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ersonal tax title &amp; notes" sheetId="4" r:id="rId1"/>
    <sheet name="Personal tax table 3A" sheetId="5" r:id="rId2"/>
    <sheet name="Personal tax table 3B" sheetId="6" r:id="rId3"/>
    <sheet name="Personal tax table 3C" sheetId="7" r:id="rId4"/>
    <sheet name="Personal tax table 3D" sheetId="8" r:id="rId5"/>
    <sheet name="Personal tax table 3E" sheetId="9" r:id="rId6"/>
    <sheet name="Personal tax table 3F" sheetId="10" r:id="rId7"/>
    <sheet name="Personal tax table 3G" sheetId="11" r:id="rId8"/>
    <sheet name="Personal tax table 3H" sheetId="12" r:id="rId9"/>
  </sheets>
  <definedNames>
    <definedName name="_xlnm._FilterDatabase" localSheetId="1" hidden="1">'Personal tax table 3A'!$A$5:$AQ$607</definedName>
    <definedName name="_xlnm._FilterDatabase" localSheetId="2" hidden="1">'Personal tax table 3B'!#REF!</definedName>
    <definedName name="_xlnm._FilterDatabase" localSheetId="3" hidden="1">'Personal tax table 3C'!$A$5:$AQ$423</definedName>
    <definedName name="_xlnm._FilterDatabase" localSheetId="4" hidden="1">'Personal tax table 3D'!$A$5:$AQ$325</definedName>
    <definedName name="_xlnm._FilterDatabase" localSheetId="5" hidden="1">'Personal tax table 3E'!$A$5:$AQ$326</definedName>
    <definedName name="_xlnm._FilterDatabase" localSheetId="6" hidden="1">'Personal tax table 3F'!$A$5:$AQ$117</definedName>
    <definedName name="_xlnm.Print_Area" localSheetId="1">'Personal tax table 3A'!$B$5:$AS$607</definedName>
    <definedName name="_xlnm.Print_Area" localSheetId="2">'Personal tax table 3B'!$B$5:$AS$674</definedName>
    <definedName name="_xlnm.Print_Area" localSheetId="3">'Personal tax table 3C'!$B$5:$AS$424</definedName>
    <definedName name="_xlnm.Print_Area" localSheetId="4">'Personal tax table 3D'!$B$5:$AS$323</definedName>
    <definedName name="_xlnm.Print_Area" localSheetId="5">'Personal tax table 3E'!$B$5:$AS$320</definedName>
    <definedName name="_xlnm.Print_Area" localSheetId="6">'Personal tax table 3F'!$B$5:$AS$115</definedName>
    <definedName name="_xlnm.Print_Area" localSheetId="7">'Personal tax table 3G'!$B$5:$AS$34</definedName>
    <definedName name="_xlnm.Print_Area" localSheetId="8">'Personal tax table 3H'!$B$6:$AS$36</definedName>
    <definedName name="_xlnm.Print_Titles" localSheetId="1">'Personal tax table 3A'!$A:$A,'Personal tax table 3A'!$1:$4</definedName>
    <definedName name="_xlnm.Print_Titles" localSheetId="2">'Personal tax table 3B'!$A:$A,'Personal tax table 3B'!$1:$4</definedName>
    <definedName name="_xlnm.Print_Titles" localSheetId="3">'Personal tax table 3C'!$A:$A,'Personal tax table 3C'!$1:$4</definedName>
    <definedName name="_xlnm.Print_Titles" localSheetId="4">'Personal tax table 3D'!$A:$A,'Personal tax table 3D'!$1:$4</definedName>
    <definedName name="_xlnm.Print_Titles" localSheetId="5">'Personal tax table 3E'!$A:$A,'Personal tax table 3E'!$1:$4</definedName>
    <definedName name="_xlnm.Print_Titles" localSheetId="6">'Personal tax table 3F'!$A:$A,'Personal tax table 3F'!$1:$4</definedName>
    <definedName name="_xlnm.Print_Titles" localSheetId="7">'Personal tax table 3G'!$A:$A,'Personal tax table 3G'!$1:$4</definedName>
    <definedName name="_xlnm.Print_Titles" localSheetId="8">'Personal tax table 3H'!$A:$A,'Personal tax table 3H'!$1:$4</definedName>
    <definedName name="_xlnm.Print_Titles" localSheetId="0">'Personal tax title &amp; notes'!#REF!</definedName>
  </definedNames>
  <calcPr calcId="122211"/>
</workbook>
</file>

<file path=xl/sharedStrings.xml><?xml version="1.0" encoding="utf-8"?>
<sst xmlns="http://schemas.openxmlformats.org/spreadsheetml/2006/main" count="2048" uniqueCount="1525">
  <si>
    <t>Taxation statistics 2006–07</t>
  </si>
  <si>
    <t>Table 3: Personal tax</t>
  </si>
  <si>
    <r>
      <t>Selected items, by state/territory and postcode</t>
    </r>
    <r>
      <rPr>
        <b/>
        <vertAlign val="superscript"/>
        <sz val="12"/>
        <rFont val="Verdana"/>
        <family val="2"/>
      </rPr>
      <t>1</t>
    </r>
    <r>
      <rPr>
        <b/>
        <sz val="12"/>
        <rFont val="Verdana"/>
        <family val="2"/>
      </rPr>
      <t>, for taxable individuals</t>
    </r>
    <r>
      <rPr>
        <b/>
        <vertAlign val="superscript"/>
        <sz val="12"/>
        <rFont val="Verdana"/>
        <family val="2"/>
      </rPr>
      <t>2</t>
    </r>
    <r>
      <rPr>
        <b/>
        <sz val="12"/>
        <rFont val="Verdana"/>
        <family val="2"/>
      </rPr>
      <t>, 2006–07 income year</t>
    </r>
    <r>
      <rPr>
        <b/>
        <vertAlign val="superscript"/>
        <sz val="12"/>
        <rFont val="Verdana"/>
        <family val="2"/>
      </rPr>
      <t>3</t>
    </r>
  </si>
  <si>
    <t>Notes:</t>
  </si>
  <si>
    <t>*</t>
  </si>
  <si>
    <t>The symbol 'n.a.' used in this publication means not applicable or not available.</t>
  </si>
  <si>
    <t>Totals may not equal the sum of components due to rounding.</t>
  </si>
  <si>
    <t>In order to meet privacy regulations, the following measures have been applied.</t>
  </si>
  <si>
    <t>(a) Number indicators shown may have been rounded to the nearest multiple of 5.</t>
  </si>
  <si>
    <t>(b) Statistics for some items may not be included in some tables.</t>
  </si>
  <si>
    <t xml:space="preserve">Residential postcodes are as stated on the personal tax return forms.                 </t>
  </si>
  <si>
    <t>With the exception of the statistics reported under the 'Non-taxable individuals' column, all other statistics reported refer to taxable individuals only. 'Taxable individuals' are personal (or individual) taxpayers with net tax payable greater than $0.</t>
  </si>
  <si>
    <r>
      <t xml:space="preserve">The statistics for the 2006–07 income year were sourced from 2007 individual income tax returns processed by 31 October 2008. The statistics are not necessarily complete. For further information please refer to the 'Source of personal tax statistics' section in the 'Personal tax' chapter of </t>
    </r>
    <r>
      <rPr>
        <i/>
        <sz val="8"/>
        <rFont val="Verdana"/>
        <family val="2"/>
      </rPr>
      <t>Taxation statistics 2006–07</t>
    </r>
    <r>
      <rPr>
        <sz val="8"/>
        <rFont val="Verdana"/>
        <family val="2"/>
      </rPr>
      <t>.</t>
    </r>
  </si>
  <si>
    <t>Refers to personal (or individual) taxpayers with net tax payable equal to $0 (no amount of net tax charged).</t>
  </si>
  <si>
    <t>Mean (or average) taxable income in this table is calculated by dividing taxable income by the number of taxable individuals.</t>
  </si>
  <si>
    <t>This is the calculated sum of Franking credit (item 11, label U) and Share of franking credit from franked dividends (item 12, label Q).</t>
  </si>
  <si>
    <t>Mean net tax in this table is calculated by dividing net tax by the number of taxable individuals.</t>
  </si>
  <si>
    <t>From the 2000–01 income year onwards the calculation of net tax ratio (or effective rate of tax) is changed to: net tax / taxable income.</t>
  </si>
  <si>
    <t xml:space="preserve">The 'Total income or loss' reported in this table is based on the total calculated by the Tax Office during tax return assessment and therefore will not necessarily agree with the sum of component items (the amounts of different types of income) which taxpayers claim on their annual income tax returns. </t>
  </si>
  <si>
    <t>Sum of all deductions declared on the return (items D1 to D15).</t>
  </si>
  <si>
    <t xml:space="preserve">The total number (no.) indicator refers to the number of taxpayers assessed by the Tax Office to be entitled to certain tax offsets and credits. The total amount is calculated by the Tax Office during tax return assessment and includes amounts allowed by the Tax Office (which may differ from amounts claimed by taxpayers). The total amount may also include certain types of tax offsets or credits not included in the table (such as other Tax Office calculated tax offsets) or exclude tax offsets and credits reported in other tables.  </t>
  </si>
  <si>
    <t>Includes data for unknown/invalid postcodes and postcodes with less than 50 taxpayers.</t>
  </si>
  <si>
    <r>
      <t>Postcode</t>
    </r>
    <r>
      <rPr>
        <vertAlign val="superscript"/>
        <sz val="8"/>
        <rFont val="Verdana"/>
        <family val="2"/>
      </rPr>
      <t>1</t>
    </r>
  </si>
  <si>
    <r>
      <t>Non-taxable individuals</t>
    </r>
    <r>
      <rPr>
        <vertAlign val="superscript"/>
        <sz val="8"/>
        <rFont val="Verdana"/>
        <family val="2"/>
      </rPr>
      <t>4</t>
    </r>
  </si>
  <si>
    <r>
      <t>Taxable individuals</t>
    </r>
    <r>
      <rPr>
        <vertAlign val="superscript"/>
        <sz val="8"/>
        <rFont val="Verdana"/>
        <family val="2"/>
      </rPr>
      <t>2</t>
    </r>
  </si>
  <si>
    <t>Taxable income (excluding losses)</t>
  </si>
  <si>
    <r>
      <t>Mean taxable income</t>
    </r>
    <r>
      <rPr>
        <vertAlign val="superscript"/>
        <sz val="8"/>
        <rFont val="Verdana"/>
        <family val="2"/>
      </rPr>
      <t>5</t>
    </r>
  </si>
  <si>
    <r>
      <t>Total imputation credits</t>
    </r>
    <r>
      <rPr>
        <vertAlign val="superscript"/>
        <sz val="8"/>
        <rFont val="Verdana"/>
        <family val="2"/>
      </rPr>
      <t>6</t>
    </r>
  </si>
  <si>
    <t xml:space="preserve">Net tax </t>
  </si>
  <si>
    <r>
      <t>Mean net tax</t>
    </r>
    <r>
      <rPr>
        <vertAlign val="superscript"/>
        <sz val="8"/>
        <rFont val="Verdana"/>
        <family val="2"/>
      </rPr>
      <t>7</t>
    </r>
  </si>
  <si>
    <r>
      <t>Net tax ratio</t>
    </r>
    <r>
      <rPr>
        <vertAlign val="superscript"/>
        <sz val="8"/>
        <rFont val="Verdana"/>
        <family val="2"/>
      </rPr>
      <t>8</t>
    </r>
  </si>
  <si>
    <t xml:space="preserve">Gross interest </t>
  </si>
  <si>
    <t xml:space="preserve">Gross tax </t>
  </si>
  <si>
    <t xml:space="preserve">Assessments issued </t>
  </si>
  <si>
    <t xml:space="preserve">Net rent </t>
  </si>
  <si>
    <t xml:space="preserve">Net capital gain </t>
  </si>
  <si>
    <r>
      <t>Total income or loss</t>
    </r>
    <r>
      <rPr>
        <vertAlign val="superscript"/>
        <sz val="8"/>
        <rFont val="Verdana"/>
        <family val="2"/>
      </rPr>
      <t>9</t>
    </r>
  </si>
  <si>
    <r>
      <t>Total deductions</t>
    </r>
    <r>
      <rPr>
        <vertAlign val="superscript"/>
        <sz val="8"/>
        <rFont val="Verdana"/>
        <family val="2"/>
      </rPr>
      <t>10</t>
    </r>
  </si>
  <si>
    <r>
      <t>Total tax offsets &amp; credits allowed</t>
    </r>
    <r>
      <rPr>
        <vertAlign val="superscript"/>
        <sz val="8"/>
        <rFont val="Verdana"/>
        <family val="2"/>
      </rPr>
      <t>11</t>
    </r>
  </si>
  <si>
    <t xml:space="preserve">Net business income/loss-PP </t>
  </si>
  <si>
    <t xml:space="preserve">Net business income/loss-NPP </t>
  </si>
  <si>
    <t xml:space="preserve">Salary or wages </t>
  </si>
  <si>
    <t xml:space="preserve">Medicare levy </t>
  </si>
  <si>
    <t xml:space="preserve">Medicare levy surcharge </t>
  </si>
  <si>
    <t xml:space="preserve">Total work related expenses </t>
  </si>
  <si>
    <t>Gifts or donations</t>
  </si>
  <si>
    <t xml:space="preserve">Comm of Aust benefits &amp; payments </t>
  </si>
  <si>
    <t xml:space="preserve">HELP assessment debt </t>
  </si>
  <si>
    <t>no.</t>
  </si>
  <si>
    <t>$</t>
  </si>
  <si>
    <t>NSW other12</t>
  </si>
  <si>
    <t>NSW Total</t>
  </si>
  <si>
    <t>3000</t>
  </si>
  <si>
    <t>3002</t>
  </si>
  <si>
    <t>3003</t>
  </si>
  <si>
    <t>3004</t>
  </si>
  <si>
    <t>3006</t>
  </si>
  <si>
    <t>3008</t>
  </si>
  <si>
    <t>3010</t>
  </si>
  <si>
    <t>3011</t>
  </si>
  <si>
    <t>3012</t>
  </si>
  <si>
    <t>3013</t>
  </si>
  <si>
    <t>3015</t>
  </si>
  <si>
    <t>3016</t>
  </si>
  <si>
    <t>3018</t>
  </si>
  <si>
    <t>3019</t>
  </si>
  <si>
    <t>3020</t>
  </si>
  <si>
    <t>3021</t>
  </si>
  <si>
    <t>3022</t>
  </si>
  <si>
    <t>3023</t>
  </si>
  <si>
    <t>3024</t>
  </si>
  <si>
    <t>3025</t>
  </si>
  <si>
    <t>3026</t>
  </si>
  <si>
    <t>3027</t>
  </si>
  <si>
    <t>3028</t>
  </si>
  <si>
    <t>3029</t>
  </si>
  <si>
    <t>3030</t>
  </si>
  <si>
    <t>3031</t>
  </si>
  <si>
    <t>3032</t>
  </si>
  <si>
    <t>3033</t>
  </si>
  <si>
    <t>3034</t>
  </si>
  <si>
    <t>3036</t>
  </si>
  <si>
    <t>3037</t>
  </si>
  <si>
    <t>3038</t>
  </si>
  <si>
    <t>3039</t>
  </si>
  <si>
    <t>3040</t>
  </si>
  <si>
    <t>3041</t>
  </si>
  <si>
    <t>3042</t>
  </si>
  <si>
    <t>3043</t>
  </si>
  <si>
    <t>3044</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</si>
  <si>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</si>
  <si>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</si>
  <si>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</si>
  <si>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</si>
  <si>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</si>
  <si>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</si>
  <si>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</si>
  <si>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</si>
  <si>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</si>
  <si>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</si>
  <si>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</si>
  <si>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</si>
  <si>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</si>
  <si>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</si>
  <si>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</si>
  <si>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</si>
  <si>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</si>
  <si>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</si>
  <si>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</si>
  <si>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</si>
  <si>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</si>
  <si>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</si>
  <si>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</si>
  <si>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3070</t>
  </si>
  <si>
    <t>3071</t>
  </si>
  <si>
    <t>3072</t>
  </si>
  <si>
    <t>3073</t>
  </si>
  <si>
    <t>3074</t>
  </si>
  <si>
    <t>3075</t>
  </si>
  <si>
    <t>3076</t>
  </si>
  <si>
    <t>3078</t>
  </si>
  <si>
    <t>3079</t>
  </si>
  <si>
    <t>3081</t>
  </si>
  <si>
    <t>3082</t>
  </si>
  <si>
    <t>3083</t>
  </si>
  <si>
    <t>3084</t>
  </si>
  <si>
    <t>3085</t>
  </si>
  <si>
    <t>3086</t>
  </si>
  <si>
    <t>3087</t>
  </si>
  <si>
    <t>3088</t>
  </si>
  <si>
    <t>3089</t>
  </si>
  <si>
    <t>3090</t>
  </si>
  <si>
    <t>3091</t>
  </si>
  <si>
    <t>3093</t>
  </si>
  <si>
    <t>3094</t>
  </si>
  <si>
    <t>3095</t>
  </si>
  <si>
    <t>3096</t>
  </si>
  <si>
    <t>3097</t>
  </si>
  <si>
    <t>3099</t>
  </si>
  <si>
    <t>3101</t>
  </si>
  <si>
    <t>3102</t>
  </si>
  <si>
    <t>3103</t>
  </si>
  <si>
    <t>3104</t>
  </si>
  <si>
    <t>3105</t>
  </si>
  <si>
    <t>3106</t>
  </si>
  <si>
    <t>3107</t>
  </si>
  <si>
    <t>3108</t>
  </si>
  <si>
    <t>3109</t>
  </si>
  <si>
    <t>3111</t>
  </si>
  <si>
    <t>3113</t>
  </si>
  <si>
    <t>3114</t>
  </si>
  <si>
    <t>3115</t>
  </si>
  <si>
    <t>3116</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</si>
  <si>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</si>
  <si>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</si>
  <si>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</si>
  <si>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</si>
  <si>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</si>
  <si>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</si>
  <si>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</si>
  <si>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</si>
  <si>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</si>
  <si>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</si>
  <si>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</si>
  <si>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</si>
  <si>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</si>
  <si>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</si>
  <si>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</si>
  <si>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</si>
  <si>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</si>
  <si>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</si>
  <si>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</si>
  <si>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</si>
  <si>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</si>
  <si>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</si>
  <si>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</si>
  <si>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</si>
  <si>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</si>
  <si>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</si>
  <si>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</si>
  <si>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</si>
  <si>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</si>
  <si>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</si>
  <si>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</si>
  <si>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</si>
  <si>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</si>
  <si>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</si>
  <si>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</si>
  <si>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</si>
  <si>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3158</t>
  </si>
  <si>
    <t>3159</t>
  </si>
  <si>
    <t>3160</t>
  </si>
  <si>
    <t>3161</t>
  </si>
  <si>
    <t>3162</t>
  </si>
  <si>
    <t>3163</t>
  </si>
  <si>
    <t>3165</t>
  </si>
  <si>
    <t>3166</t>
  </si>
  <si>
    <t>3167</t>
  </si>
  <si>
    <t>3168</t>
  </si>
  <si>
    <t>3169</t>
  </si>
  <si>
    <t>3170</t>
  </si>
  <si>
    <t>3171</t>
  </si>
  <si>
    <t>3172</t>
  </si>
  <si>
    <t>3173</t>
  </si>
  <si>
    <t>3174</t>
  </si>
  <si>
    <t>3175</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</si>
  <si>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</si>
  <si>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</si>
  <si>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</si>
  <si>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</si>
  <si>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</si>
  <si>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</si>
  <si>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</si>
  <si>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</si>
  <si>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</si>
  <si>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</si>
  <si>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</si>
  <si>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</si>
  <si>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</si>
  <si>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</si>
  <si>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</si>
  <si>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</si>
  <si>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</si>
  <si>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</si>
  <si>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</si>
  <si>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</si>
  <si>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</si>
  <si>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</si>
  <si>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</si>
  <si>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</si>
  <si>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</si>
  <si>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</si>
  <si>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3204</t>
  </si>
  <si>
    <t>3205</t>
  </si>
  <si>
    <t>3206</t>
  </si>
  <si>
    <t>3207</t>
  </si>
  <si>
    <t>3211</t>
  </si>
  <si>
    <t>3212</t>
  </si>
  <si>
    <t>3214</t>
  </si>
  <si>
    <t>3215</t>
  </si>
  <si>
    <t>3216</t>
  </si>
  <si>
    <t>3218</t>
  </si>
  <si>
    <t>3219</t>
  </si>
  <si>
    <t>3220</t>
  </si>
  <si>
    <t>3221</t>
  </si>
  <si>
    <t>3222</t>
  </si>
  <si>
    <t>3223</t>
  </si>
  <si>
    <t>3224</t>
  </si>
  <si>
    <t>3225</t>
  </si>
  <si>
    <t>3226</t>
  </si>
  <si>
    <t>3227</t>
  </si>
  <si>
    <t>3228</t>
  </si>
  <si>
    <t>3230</t>
  </si>
  <si>
    <t>3231</t>
  </si>
  <si>
    <t>3232</t>
  </si>
  <si>
    <t>3233</t>
  </si>
  <si>
    <t>3235</t>
  </si>
  <si>
    <t>3236</t>
  </si>
  <si>
    <t>3237</t>
  </si>
  <si>
    <t>3238</t>
  </si>
  <si>
    <t>3239</t>
  </si>
  <si>
    <t>3240</t>
  </si>
  <si>
    <t>3241</t>
  </si>
  <si>
    <t>3242</t>
  </si>
  <si>
    <t>3243</t>
  </si>
  <si>
    <t>3249</t>
  </si>
  <si>
    <t>3250</t>
  </si>
  <si>
    <t>3251</t>
  </si>
  <si>
    <t>3254</t>
  </si>
  <si>
    <t>3260</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</si>
  <si>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</si>
  <si>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</si>
  <si>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</si>
  <si>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</si>
  <si>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</si>
  <si>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</si>
  <si>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</si>
  <si>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</si>
  <si>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</si>
  <si>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</si>
  <si>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</si>
  <si>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</si>
  <si>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</si>
  <si>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</si>
  <si>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</si>
  <si>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</si>
  <si>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</si>
  <si>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</si>
  <si>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</si>
  <si>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</si>
  <si>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</si>
  <si>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</si>
  <si>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</si>
  <si>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</si>
  <si>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3289</t>
  </si>
  <si>
    <t>3292</t>
  </si>
  <si>
    <t>3293</t>
  </si>
  <si>
    <t>3294</t>
  </si>
  <si>
    <t>3300</t>
  </si>
  <si>
    <t>3301</t>
  </si>
  <si>
    <t>3302</t>
  </si>
  <si>
    <t>3303</t>
  </si>
  <si>
    <t>3304</t>
  </si>
  <si>
    <t>3305</t>
  </si>
  <si>
    <t>3310</t>
  </si>
  <si>
    <t>3311</t>
  </si>
  <si>
    <t>3312</t>
  </si>
  <si>
    <t>3314</t>
  </si>
  <si>
    <t>3315</t>
  </si>
  <si>
    <t>3317</t>
  </si>
  <si>
    <t>3318</t>
  </si>
  <si>
    <t>3319</t>
  </si>
  <si>
    <t>3321</t>
  </si>
  <si>
    <t>3322</t>
  </si>
  <si>
    <t>3323</t>
  </si>
  <si>
    <t>3324</t>
  </si>
  <si>
    <t>3325</t>
  </si>
  <si>
    <t>3328</t>
  </si>
  <si>
    <t>3329</t>
  </si>
  <si>
    <t>3330</t>
  </si>
  <si>
    <t>3331</t>
  </si>
  <si>
    <t>3332</t>
  </si>
  <si>
    <t>3333</t>
  </si>
  <si>
    <t>3334</t>
  </si>
  <si>
    <t>3335</t>
  </si>
  <si>
    <t>3337</t>
  </si>
  <si>
    <t>3338</t>
  </si>
  <si>
    <t>3340</t>
  </si>
  <si>
    <t>3341</t>
  </si>
  <si>
    <t>3342</t>
  </si>
  <si>
    <t>3345</t>
  </si>
  <si>
    <t>3350</t>
  </si>
  <si>
    <t>3351</t>
  </si>
  <si>
    <t>3352</t>
  </si>
  <si>
    <t>3355</t>
  </si>
  <si>
    <t>3356</t>
  </si>
  <si>
    <t>3357</t>
  </si>
  <si>
    <t>3360</t>
  </si>
  <si>
    <t>3361</t>
  </si>
  <si>
    <t>3363</t>
  </si>
  <si>
    <t>3364</t>
  </si>
  <si>
    <t>3370</t>
  </si>
  <si>
    <t>3371</t>
  </si>
  <si>
    <t>3373</t>
  </si>
  <si>
    <t>3375</t>
  </si>
  <si>
    <t>3377</t>
  </si>
  <si>
    <t>3378</t>
  </si>
  <si>
    <t>3379</t>
  </si>
  <si>
    <t>3380</t>
  </si>
  <si>
    <t>3381</t>
  </si>
  <si>
    <t>3384</t>
  </si>
  <si>
    <t>3385</t>
  </si>
  <si>
    <t>3387</t>
  </si>
  <si>
    <t>3388</t>
  </si>
  <si>
    <t>3390</t>
  </si>
  <si>
    <t>3391</t>
  </si>
  <si>
    <t>3392</t>
  </si>
  <si>
    <t>3393</t>
  </si>
  <si>
    <t>3395</t>
  </si>
  <si>
    <t>3396</t>
  </si>
  <si>
    <t>3400</t>
  </si>
  <si>
    <t>3401</t>
  </si>
  <si>
    <t>3407</t>
  </si>
  <si>
    <t>3409</t>
  </si>
  <si>
    <t>3412</t>
  </si>
  <si>
    <t>3413</t>
  </si>
  <si>
    <t>3414</t>
  </si>
  <si>
    <t>3418</t>
  </si>
  <si>
    <t>3419</t>
  </si>
  <si>
    <t>3420</t>
  </si>
  <si>
    <t>3423</t>
  </si>
  <si>
    <t>3424</t>
  </si>
  <si>
    <t>3427</t>
  </si>
  <si>
    <t>3428</t>
  </si>
  <si>
    <t>3429</t>
  </si>
  <si>
    <t>3430</t>
  </si>
  <si>
    <t>3431</t>
  </si>
  <si>
    <t>3432</t>
  </si>
  <si>
    <t>3433</t>
  </si>
  <si>
    <t>3434</t>
  </si>
  <si>
    <t>3435</t>
  </si>
  <si>
    <t>3437</t>
  </si>
  <si>
    <t>3438</t>
  </si>
  <si>
    <t>3440</t>
  </si>
  <si>
    <t>3441</t>
  </si>
  <si>
    <t>3442</t>
  </si>
  <si>
    <t>3444</t>
  </si>
  <si>
    <t>3446</t>
  </si>
  <si>
    <t>3447</t>
  </si>
  <si>
    <t>3448</t>
  </si>
  <si>
    <t>3450</t>
  </si>
  <si>
    <t>3451</t>
  </si>
  <si>
    <t>3453</t>
  </si>
  <si>
    <t>3458</t>
  </si>
  <si>
    <t>3460</t>
  </si>
  <si>
    <t>3461</t>
  </si>
  <si>
    <t>3462</t>
  </si>
  <si>
    <t>3463</t>
  </si>
  <si>
    <t>3464</t>
  </si>
  <si>
    <t>3465</t>
  </si>
  <si>
    <t>3467</t>
  </si>
  <si>
    <t>3468</t>
  </si>
  <si>
    <t>3469</t>
  </si>
  <si>
    <t>3472</t>
  </si>
  <si>
    <t>3475</t>
  </si>
  <si>
    <t>3478</t>
  </si>
  <si>
    <t>3480</t>
  </si>
  <si>
    <t>3482</t>
  </si>
  <si>
    <t>3483</t>
  </si>
  <si>
    <t>3485</t>
  </si>
  <si>
    <t>3490</t>
  </si>
  <si>
    <t>3491</t>
  </si>
  <si>
    <t>3494</t>
  </si>
  <si>
    <t>3496</t>
  </si>
  <si>
    <t>3498</t>
  </si>
  <si>
    <t>3500</t>
  </si>
  <si>
    <t>3501</t>
  </si>
  <si>
    <t>3505</t>
  </si>
  <si>
    <t>3507</t>
  </si>
  <si>
    <t>3509</t>
  </si>
  <si>
    <t>3512</t>
  </si>
  <si>
    <t>3515</t>
  </si>
  <si>
    <t>3516</t>
  </si>
  <si>
    <t>3517</t>
  </si>
  <si>
    <t>3518</t>
  </si>
  <si>
    <t>3521</t>
  </si>
  <si>
    <t>3522</t>
  </si>
  <si>
    <t>3523</t>
  </si>
  <si>
    <t>3525</t>
  </si>
  <si>
    <t>3527</t>
  </si>
  <si>
    <t>3530</t>
  </si>
  <si>
    <t>3531</t>
  </si>
  <si>
    <t>3533</t>
  </si>
  <si>
    <t>3537</t>
  </si>
  <si>
    <t>3540</t>
  </si>
  <si>
    <t>3542</t>
  </si>
  <si>
    <t>3544</t>
  </si>
  <si>
    <t>3546</t>
  </si>
  <si>
    <t>3549</t>
  </si>
  <si>
    <t>3550</t>
  </si>
  <si>
    <t>3551</t>
  </si>
  <si>
    <t>3555</t>
  </si>
  <si>
    <t>3556</t>
  </si>
  <si>
    <t>3557</t>
  </si>
  <si>
    <t>3558</t>
  </si>
  <si>
    <t>3559</t>
  </si>
  <si>
    <t>3561</t>
  </si>
  <si>
    <t>3562</t>
  </si>
  <si>
    <t>3563</t>
  </si>
  <si>
    <t>3564</t>
  </si>
  <si>
    <t>3566</t>
  </si>
  <si>
    <t>3567</t>
  </si>
  <si>
    <t>3568</t>
  </si>
  <si>
    <t>3570</t>
  </si>
  <si>
    <t>3571</t>
  </si>
  <si>
    <t>3572</t>
  </si>
  <si>
    <t>3573</t>
  </si>
  <si>
    <t>3575</t>
  </si>
  <si>
    <t>3579</t>
  </si>
  <si>
    <t>3580</t>
  </si>
  <si>
    <t>3581</t>
  </si>
  <si>
    <t>3583</t>
  </si>
  <si>
    <t>3584</t>
  </si>
  <si>
    <t>3585</t>
  </si>
  <si>
    <t>3586</t>
  </si>
  <si>
    <t>3588</t>
  </si>
  <si>
    <t>3589</t>
  </si>
  <si>
    <t>3590</t>
  </si>
  <si>
    <t>3591</t>
  </si>
  <si>
    <t>3594</t>
  </si>
  <si>
    <t>3595</t>
  </si>
  <si>
    <t>3596</t>
  </si>
  <si>
    <t>3597</t>
  </si>
  <si>
    <t>3599</t>
  </si>
  <si>
    <t>3608</t>
  </si>
  <si>
    <t>3610</t>
  </si>
  <si>
    <t>3612</t>
  </si>
  <si>
    <t>3614</t>
  </si>
  <si>
    <t>3616</t>
  </si>
  <si>
    <t>3617</t>
  </si>
  <si>
    <t>3618</t>
  </si>
  <si>
    <t>3620</t>
  </si>
  <si>
    <t>3621</t>
  </si>
  <si>
    <t>3622</t>
  </si>
  <si>
    <t>3623</t>
  </si>
  <si>
    <t>3624</t>
  </si>
  <si>
    <t>3629</t>
  </si>
  <si>
    <t>3630</t>
  </si>
  <si>
    <t>3631</t>
  </si>
  <si>
    <t>3633</t>
  </si>
  <si>
    <t>3634</t>
  </si>
  <si>
    <t>3635</t>
  </si>
  <si>
    <t>3636</t>
  </si>
  <si>
    <t>3637</t>
  </si>
  <si>
    <t>3638</t>
  </si>
  <si>
    <t>3639</t>
  </si>
  <si>
    <t>3640</t>
  </si>
  <si>
    <t>3641</t>
  </si>
  <si>
    <t>3644</t>
  </si>
  <si>
    <t>3646</t>
  </si>
  <si>
    <t>3649</t>
  </si>
  <si>
    <t>3658</t>
  </si>
  <si>
    <t>3659</t>
  </si>
  <si>
    <t>3660</t>
  </si>
  <si>
    <t>3663</t>
  </si>
  <si>
    <t>3664</t>
  </si>
  <si>
    <t>3665</t>
  </si>
  <si>
    <t>3666</t>
  </si>
  <si>
    <t>3669</t>
  </si>
  <si>
    <t>3670</t>
  </si>
  <si>
    <t>3672</t>
  </si>
  <si>
    <t>3673</t>
  </si>
  <si>
    <t>3675</t>
  </si>
  <si>
    <t>3677</t>
  </si>
  <si>
    <t>3678</t>
  </si>
  <si>
    <t>3682</t>
  </si>
  <si>
    <t>3683</t>
  </si>
  <si>
    <t>3685</t>
  </si>
  <si>
    <t>3687</t>
  </si>
  <si>
    <t>3688</t>
  </si>
  <si>
    <t>3690</t>
  </si>
  <si>
    <t>3691</t>
  </si>
  <si>
    <t>3694</t>
  </si>
  <si>
    <t>3695</t>
  </si>
  <si>
    <t>3697</t>
  </si>
  <si>
    <t>3698</t>
  </si>
  <si>
    <t>3699</t>
  </si>
  <si>
    <t>3700</t>
  </si>
  <si>
    <t>3701</t>
  </si>
  <si>
    <t>3705</t>
  </si>
  <si>
    <t>3707</t>
  </si>
  <si>
    <t>3709</t>
  </si>
  <si>
    <t>3711</t>
  </si>
  <si>
    <t>3712</t>
  </si>
  <si>
    <t>3713</t>
  </si>
  <si>
    <t>3714</t>
  </si>
  <si>
    <t>3715</t>
  </si>
  <si>
    <t>3717</t>
  </si>
  <si>
    <t>3719</t>
  </si>
  <si>
    <t>3720</t>
  </si>
  <si>
    <t>3722</t>
  </si>
  <si>
    <t>3723</t>
  </si>
  <si>
    <t>3725</t>
  </si>
  <si>
    <t>3726</t>
  </si>
  <si>
    <t>3727</t>
  </si>
  <si>
    <t>3728</t>
  </si>
  <si>
    <t>3730</t>
  </si>
  <si>
    <t>3732</t>
  </si>
  <si>
    <t>3733</t>
  </si>
  <si>
    <t>3735</t>
  </si>
  <si>
    <t>3737</t>
  </si>
  <si>
    <t>3738</t>
  </si>
  <si>
    <t>3739</t>
  </si>
  <si>
    <t>3740</t>
  </si>
  <si>
    <t>3741</t>
  </si>
  <si>
    <t>3744</t>
  </si>
  <si>
    <t>3746</t>
  </si>
  <si>
    <t>3747</t>
  </si>
  <si>
    <t>3749</t>
  </si>
  <si>
    <t>3750</t>
  </si>
  <si>
    <t>3752</t>
  </si>
  <si>
    <t>3753</t>
  </si>
  <si>
    <t>3754</t>
  </si>
  <si>
    <t>3755</t>
  </si>
  <si>
    <t>3756</t>
  </si>
  <si>
    <t>3757</t>
  </si>
  <si>
    <t>3758</t>
  </si>
  <si>
    <t>3759</t>
  </si>
  <si>
    <t>3760</t>
  </si>
  <si>
    <t>3761</t>
  </si>
  <si>
    <t>3762</t>
  </si>
  <si>
    <t>3763</t>
  </si>
  <si>
    <t>3764</t>
  </si>
  <si>
    <t>3765</t>
  </si>
  <si>
    <t>3766</t>
  </si>
  <si>
    <t>3767</t>
  </si>
  <si>
    <t>3770</t>
  </si>
  <si>
    <t>3775</t>
  </si>
  <si>
    <t>3777</t>
  </si>
  <si>
    <t>3778</t>
  </si>
  <si>
    <t>3779</t>
  </si>
  <si>
    <t>3781</t>
  </si>
  <si>
    <t>3782</t>
  </si>
  <si>
    <t>3783</t>
  </si>
  <si>
    <t>3786</t>
  </si>
  <si>
    <t>3787</t>
  </si>
  <si>
    <t>3788</t>
  </si>
  <si>
    <t>3789</t>
  </si>
  <si>
    <t>3791</t>
  </si>
  <si>
    <t>3792</t>
  </si>
  <si>
    <t>3793</t>
  </si>
  <si>
    <t>3795</t>
  </si>
  <si>
    <t>3796</t>
  </si>
  <si>
    <t>3797</t>
  </si>
  <si>
    <t>3799</t>
  </si>
  <si>
    <t>3800</t>
  </si>
  <si>
    <t>3802</t>
  </si>
  <si>
    <t>3803</t>
  </si>
  <si>
    <t>3804</t>
  </si>
  <si>
    <t>3805</t>
  </si>
  <si>
    <t>3806</t>
  </si>
  <si>
    <t>3807</t>
  </si>
  <si>
    <t>3808</t>
  </si>
  <si>
    <t>3809</t>
  </si>
  <si>
    <t>3810</t>
  </si>
  <si>
    <t>3812</t>
  </si>
  <si>
    <t>3813</t>
  </si>
  <si>
    <t>3814</t>
  </si>
  <si>
    <t>3815</t>
  </si>
  <si>
    <t>3816</t>
  </si>
  <si>
    <t>3818</t>
  </si>
  <si>
    <t>3820</t>
  </si>
  <si>
    <t>3821</t>
  </si>
  <si>
    <t>3822</t>
  </si>
  <si>
    <t>3823</t>
  </si>
  <si>
    <t>3824</t>
  </si>
  <si>
    <t>3825</t>
  </si>
  <si>
    <t>3831</t>
  </si>
  <si>
    <t>3833</t>
  </si>
  <si>
    <t>3835</t>
  </si>
  <si>
    <t>3840</t>
  </si>
  <si>
    <t>3842</t>
  </si>
  <si>
    <t>3844</t>
  </si>
  <si>
    <t>3847</t>
  </si>
  <si>
    <t>3850</t>
  </si>
  <si>
    <t>3851</t>
  </si>
  <si>
    <t>3852</t>
  </si>
  <si>
    <t>3854</t>
  </si>
  <si>
    <t>3856</t>
  </si>
  <si>
    <t>3857</t>
  </si>
  <si>
    <t>3858</t>
  </si>
  <si>
    <t>3859</t>
  </si>
  <si>
    <t>3860</t>
  </si>
  <si>
    <t>3862</t>
  </si>
  <si>
    <t>3865</t>
  </si>
  <si>
    <t>3869</t>
  </si>
  <si>
    <t>3870</t>
  </si>
  <si>
    <t>3871</t>
  </si>
  <si>
    <t>3873</t>
  </si>
  <si>
    <t>3874</t>
  </si>
  <si>
    <t>3875</t>
  </si>
  <si>
    <t>3878</t>
  </si>
  <si>
    <t>3880</t>
  </si>
  <si>
    <t>3882</t>
  </si>
  <si>
    <t>3885</t>
  </si>
  <si>
    <t>3886</t>
  </si>
  <si>
    <t>3887</t>
  </si>
  <si>
    <t>3888</t>
  </si>
  <si>
    <t>3890</t>
  </si>
  <si>
    <t>3892</t>
  </si>
  <si>
    <t>3895</t>
  </si>
  <si>
    <t>3896</t>
  </si>
  <si>
    <t>3898</t>
  </si>
  <si>
    <t>3900</t>
  </si>
  <si>
    <t>3902</t>
  </si>
  <si>
    <t>3903</t>
  </si>
  <si>
    <t>3904</t>
  </si>
  <si>
    <t>3909</t>
  </si>
  <si>
    <t>3910</t>
  </si>
  <si>
    <t>3911</t>
  </si>
  <si>
    <t>3912</t>
  </si>
  <si>
    <t>3913</t>
  </si>
  <si>
    <t>3915</t>
  </si>
  <si>
    <t>3916</t>
  </si>
  <si>
    <t>3918</t>
  </si>
  <si>
    <t>3919</t>
  </si>
  <si>
    <t>3920</t>
  </si>
  <si>
    <t>3922</t>
  </si>
  <si>
    <t>3923</t>
  </si>
  <si>
    <t>3925</t>
  </si>
  <si>
    <t>3926</t>
  </si>
  <si>
    <t>3927</t>
  </si>
  <si>
    <t>3928</t>
  </si>
  <si>
    <t>3929</t>
  </si>
  <si>
    <t>3930</t>
  </si>
  <si>
    <t>3931</t>
  </si>
  <si>
    <t>3933</t>
  </si>
  <si>
    <t>3934</t>
  </si>
  <si>
    <t>3936</t>
  </si>
  <si>
    <t>3937</t>
  </si>
  <si>
    <t>3938</t>
  </si>
  <si>
    <t>3939</t>
  </si>
  <si>
    <t>3940</t>
  </si>
  <si>
    <t>3941</t>
  </si>
  <si>
    <t>3942</t>
  </si>
  <si>
    <t>3943</t>
  </si>
  <si>
    <t>3944</t>
  </si>
  <si>
    <t>3945</t>
  </si>
  <si>
    <t>3946</t>
  </si>
  <si>
    <t>3950</t>
  </si>
  <si>
    <t>3951</t>
  </si>
  <si>
    <t>3953</t>
  </si>
  <si>
    <t>3954</t>
  </si>
  <si>
    <t>3956</t>
  </si>
  <si>
    <t>3957</t>
  </si>
  <si>
    <t>3958</t>
  </si>
  <si>
    <t>3959</t>
  </si>
  <si>
    <t>3960</t>
  </si>
  <si>
    <t>3962</t>
  </si>
  <si>
    <t>3964</t>
  </si>
  <si>
    <t>3965</t>
  </si>
  <si>
    <t>3966</t>
  </si>
  <si>
    <t>3967</t>
  </si>
  <si>
    <t>3971</t>
  </si>
  <si>
    <t>3975</t>
  </si>
  <si>
    <t>3976</t>
  </si>
  <si>
    <t>3977</t>
  </si>
  <si>
    <t>3978</t>
  </si>
  <si>
    <t>3979</t>
  </si>
  <si>
    <t>3980</t>
  </si>
  <si>
    <t>3981</t>
  </si>
  <si>
    <t>3984</t>
  </si>
  <si>
    <t>3987</t>
  </si>
  <si>
    <t>3988</t>
  </si>
  <si>
    <t>3990</t>
  </si>
  <si>
    <t>3991</t>
  </si>
  <si>
    <t>3992</t>
  </si>
  <si>
    <t>3995</t>
  </si>
  <si>
    <t>3996</t>
  </si>
  <si>
    <r>
      <t>VIC Other</t>
    </r>
    <r>
      <rPr>
        <vertAlign val="superscript"/>
        <sz val="8"/>
        <rFont val="Verdana"/>
        <family val="2"/>
      </rPr>
      <t>12</t>
    </r>
  </si>
  <si>
    <t>VIC Total</t>
  </si>
  <si>
    <r>
      <t>QLD other</t>
    </r>
    <r>
      <rPr>
        <vertAlign val="superscript"/>
        <sz val="8"/>
        <rFont val="Verdana"/>
        <family val="2"/>
      </rPr>
      <t>12</t>
    </r>
  </si>
  <si>
    <t>QLD Total</t>
  </si>
  <si>
    <t>5000</t>
  </si>
  <si>
    <t>5006</t>
  </si>
  <si>
    <t>5007</t>
  </si>
  <si>
    <t>5008</t>
  </si>
  <si>
    <t>5009</t>
  </si>
  <si>
    <t>5010</t>
  </si>
  <si>
    <t>5011</t>
  </si>
  <si>
    <t>5012</t>
  </si>
  <si>
    <t>5013</t>
  </si>
  <si>
    <t>5014</t>
  </si>
  <si>
    <t>5015</t>
  </si>
  <si>
    <t>5016</t>
  </si>
  <si>
    <t>5017</t>
  </si>
  <si>
    <t>5018</t>
  </si>
  <si>
    <t>5019</t>
  </si>
  <si>
    <t>5020</t>
  </si>
  <si>
    <t>5021</t>
  </si>
  <si>
    <t>5022</t>
  </si>
  <si>
    <t>5023</t>
  </si>
  <si>
    <t>5024</t>
  </si>
  <si>
    <t>5025</t>
  </si>
  <si>
    <t>5031</t>
  </si>
  <si>
    <t>5032</t>
  </si>
  <si>
    <t>5033</t>
  </si>
  <si>
    <t>5034</t>
  </si>
  <si>
    <t>5035</t>
  </si>
  <si>
    <t>5037</t>
  </si>
  <si>
    <t>5038</t>
  </si>
  <si>
    <t>5039</t>
  </si>
  <si>
    <t>5040</t>
  </si>
  <si>
    <t>5041</t>
  </si>
  <si>
    <t>5042</t>
  </si>
  <si>
    <t>5043</t>
  </si>
  <si>
    <t>5044</t>
  </si>
  <si>
    <t>5045</t>
  </si>
  <si>
    <t>5046</t>
  </si>
  <si>
    <t>5047</t>
  </si>
  <si>
    <t>5048</t>
  </si>
  <si>
    <t>5049</t>
  </si>
  <si>
    <t>5050</t>
  </si>
  <si>
    <t>5051</t>
  </si>
  <si>
    <t>5052</t>
  </si>
  <si>
    <t>5061</t>
  </si>
  <si>
    <t>5062</t>
  </si>
  <si>
    <t>5063</t>
  </si>
  <si>
    <t>5064</t>
  </si>
  <si>
    <t>5065</t>
  </si>
  <si>
    <t>5066</t>
  </si>
  <si>
    <t>5067</t>
  </si>
  <si>
    <t>5068</t>
  </si>
  <si>
    <t>5069</t>
  </si>
  <si>
    <t>5070</t>
  </si>
  <si>
    <t>5072</t>
  </si>
  <si>
    <t>5073</t>
  </si>
  <si>
    <t>5074</t>
  </si>
  <si>
    <t>5075</t>
  </si>
  <si>
    <t>5076</t>
  </si>
  <si>
    <t>5081</t>
  </si>
  <si>
    <t>5082</t>
  </si>
  <si>
    <t>5083</t>
  </si>
  <si>
    <t>5084</t>
  </si>
  <si>
    <t>5085</t>
  </si>
  <si>
    <t>5086</t>
  </si>
  <si>
    <t>5087</t>
  </si>
  <si>
    <t>5088</t>
  </si>
  <si>
    <t>5089</t>
  </si>
  <si>
    <t>5090</t>
  </si>
  <si>
    <t>5091</t>
  </si>
  <si>
    <t>5092</t>
  </si>
  <si>
    <t>5093</t>
  </si>
  <si>
    <t>5094</t>
  </si>
  <si>
    <t>5095</t>
  </si>
  <si>
    <t>5096</t>
  </si>
  <si>
    <t>5097</t>
  </si>
  <si>
    <t>5098</t>
  </si>
  <si>
    <t>5106</t>
  </si>
  <si>
    <t>5107</t>
  </si>
  <si>
    <t>5108</t>
  </si>
  <si>
    <t>5109</t>
  </si>
  <si>
    <t>5110</t>
  </si>
  <si>
    <t>5111</t>
  </si>
  <si>
    <t>5112</t>
  </si>
  <si>
    <t>5113</t>
  </si>
  <si>
    <t>5114</t>
  </si>
  <si>
    <t>5115</t>
  </si>
  <si>
    <t>5116</t>
  </si>
  <si>
    <t>5117</t>
  </si>
  <si>
    <t>5118</t>
  </si>
  <si>
    <t>5120</t>
  </si>
  <si>
    <t>5121</t>
  </si>
  <si>
    <t>5125</t>
  </si>
  <si>
    <t>5126</t>
  </si>
  <si>
    <t>5127</t>
  </si>
  <si>
    <t>5131</t>
  </si>
  <si>
    <t>5132</t>
  </si>
  <si>
    <t>5133</t>
  </si>
  <si>
    <t>5134</t>
  </si>
  <si>
    <t>5136</t>
  </si>
  <si>
    <t>5137</t>
  </si>
  <si>
    <t>5138</t>
  </si>
  <si>
    <t>5139</t>
  </si>
  <si>
    <t>5140</t>
  </si>
  <si>
    <t>5141</t>
  </si>
  <si>
    <t>5142</t>
  </si>
  <si>
    <t>5144</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</si>
  <si>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</si>
  <si>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</si>
  <si>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</si>
  <si>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</si>
  <si>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</si>
  <si>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</si>
  <si>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</si>
  <si>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</si>
  <si>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</si>
  <si>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</si>
  <si>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</si>
  <si>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</si>
  <si>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</si>
  <si>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</si>
  <si>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</si>
  <si>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</si>
  <si>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</si>
  <si>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</si>
  <si>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</si>
  <si>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</si>
  <si>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</si>
  <si>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</si>
  <si>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</si>
  <si>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</si>
  <si>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5201</t>
  </si>
  <si>
    <t>5202</t>
  </si>
  <si>
    <t>5203</t>
  </si>
  <si>
    <t>5204</t>
  </si>
  <si>
    <t>5210</t>
  </si>
  <si>
    <t>5211</t>
  </si>
  <si>
    <t>5212</t>
  </si>
  <si>
    <t>5213</t>
  </si>
  <si>
    <t>5214</t>
  </si>
  <si>
    <t>5220</t>
  </si>
  <si>
    <t>5221</t>
  </si>
  <si>
    <t>5222</t>
  </si>
  <si>
    <t>5223</t>
  </si>
  <si>
    <t>5231</t>
  </si>
  <si>
    <t>5232</t>
  </si>
  <si>
    <t>5233</t>
  </si>
  <si>
    <t>5234</t>
  </si>
  <si>
    <t>5235</t>
  </si>
  <si>
    <t>5236</t>
  </si>
  <si>
    <t>5237</t>
  </si>
  <si>
    <t>5238</t>
  </si>
  <si>
    <t>5240</t>
  </si>
  <si>
    <t>5241</t>
  </si>
  <si>
    <t>5242</t>
  </si>
  <si>
    <t>5243</t>
  </si>
  <si>
    <t>5244</t>
  </si>
  <si>
    <t>5245</t>
  </si>
  <si>
    <t>5250</t>
  </si>
  <si>
    <t>5251</t>
  </si>
  <si>
    <t>5252</t>
  </si>
  <si>
    <t>5253</t>
  </si>
  <si>
    <t>5254</t>
  </si>
  <si>
    <t>5255</t>
  </si>
  <si>
    <t>5256</t>
  </si>
  <si>
    <t>5259</t>
  </si>
  <si>
    <t>5260</t>
  </si>
  <si>
    <t>5261</t>
  </si>
  <si>
    <t>5262</t>
  </si>
  <si>
    <t>5263</t>
  </si>
  <si>
    <t>5264</t>
  </si>
  <si>
    <t>5265</t>
  </si>
  <si>
    <t>5266</t>
  </si>
  <si>
    <t>5267</t>
  </si>
  <si>
    <t>5268</t>
  </si>
  <si>
    <t>5269</t>
  </si>
  <si>
    <t>5270</t>
  </si>
  <si>
    <t>5271</t>
  </si>
  <si>
    <t>5272</t>
  </si>
  <si>
    <t>5275</t>
  </si>
  <si>
    <t>5276</t>
  </si>
  <si>
    <t>5277</t>
  </si>
  <si>
    <t>5278</t>
  </si>
  <si>
    <t>5279</t>
  </si>
  <si>
    <t>5280</t>
  </si>
  <si>
    <t>5290</t>
  </si>
  <si>
    <t>5291</t>
  </si>
  <si>
    <t>5301</t>
  </si>
  <si>
    <t>5302</t>
  </si>
  <si>
    <t>5303</t>
  </si>
  <si>
    <t>5304</t>
  </si>
  <si>
    <t>5307</t>
  </si>
  <si>
    <t>5320</t>
  </si>
  <si>
    <t>5321</t>
  </si>
  <si>
    <t>5322</t>
  </si>
  <si>
    <t>5330</t>
  </si>
  <si>
    <t>5331</t>
  </si>
  <si>
    <t>5332</t>
  </si>
  <si>
    <t>5333</t>
  </si>
  <si>
    <t>5340</t>
  </si>
  <si>
    <t>5341</t>
  </si>
  <si>
    <t>5342</t>
  </si>
  <si>
    <t>5343</t>
  </si>
  <si>
    <t>5344</t>
  </si>
  <si>
    <t>5345</t>
  </si>
  <si>
    <t>5346</t>
  </si>
  <si>
    <t>5350</t>
  </si>
  <si>
    <t>5351</t>
  </si>
  <si>
    <t>5352</t>
  </si>
  <si>
    <t>5353</t>
  </si>
  <si>
    <t>5354</t>
  </si>
  <si>
    <t>5355</t>
  </si>
  <si>
    <t>5356</t>
  </si>
  <si>
    <t>5357</t>
  </si>
  <si>
    <t>5360</t>
  </si>
  <si>
    <t>5371</t>
  </si>
  <si>
    <t>5372</t>
  </si>
  <si>
    <t>5373</t>
  </si>
  <si>
    <t>5374</t>
  </si>
  <si>
    <t>5381</t>
  </si>
  <si>
    <t>5400</t>
  </si>
  <si>
    <t>5401</t>
  </si>
  <si>
    <t>5410</t>
  </si>
  <si>
    <t>5411</t>
  </si>
  <si>
    <t>5412</t>
  </si>
  <si>
    <t>5413</t>
  </si>
  <si>
    <t>5414</t>
  </si>
  <si>
    <t>5415</t>
  </si>
  <si>
    <t>5416</t>
  </si>
  <si>
    <t>5417</t>
  </si>
  <si>
    <t>5419</t>
  </si>
  <si>
    <t>5422</t>
  </si>
  <si>
    <t>5431</t>
  </si>
  <si>
    <t>5432</t>
  </si>
  <si>
    <t>5433</t>
  </si>
  <si>
    <t>5434</t>
  </si>
  <si>
    <t>5440</t>
  </si>
  <si>
    <t>5451</t>
  </si>
  <si>
    <t>5452</t>
  </si>
  <si>
    <t>5453</t>
  </si>
  <si>
    <t>5454</t>
  </si>
  <si>
    <t>5460</t>
  </si>
  <si>
    <t>5461</t>
  </si>
  <si>
    <t>5462</t>
  </si>
  <si>
    <t>5464</t>
  </si>
  <si>
    <t>5470</t>
  </si>
  <si>
    <t>5472</t>
  </si>
  <si>
    <t>5473</t>
  </si>
  <si>
    <t>5480</t>
  </si>
  <si>
    <t>5481</t>
  </si>
  <si>
    <t>5482</t>
  </si>
  <si>
    <t>5483</t>
  </si>
  <si>
    <t>5485</t>
  </si>
  <si>
    <t>5490</t>
  </si>
  <si>
    <t>5491</t>
  </si>
  <si>
    <t>5495</t>
  </si>
  <si>
    <t>5501</t>
  </si>
  <si>
    <t>5502</t>
  </si>
  <si>
    <t>5510</t>
  </si>
  <si>
    <t>5520</t>
  </si>
  <si>
    <t>5521</t>
  </si>
  <si>
    <t>5522</t>
  </si>
  <si>
    <t>5523</t>
  </si>
  <si>
    <t>5540</t>
  </si>
  <si>
    <t>5550</t>
  </si>
  <si>
    <t>5552</t>
  </si>
  <si>
    <t>5554</t>
  </si>
  <si>
    <t>5555</t>
  </si>
  <si>
    <t>5556</t>
  </si>
  <si>
    <t>5558</t>
  </si>
  <si>
    <t>5560</t>
  </si>
  <si>
    <t>5570</t>
  </si>
  <si>
    <t>5571</t>
  </si>
  <si>
    <t>5572</t>
  </si>
  <si>
    <t>5573</t>
  </si>
  <si>
    <t>5575</t>
  </si>
  <si>
    <t>5576</t>
  </si>
  <si>
    <t>5577</t>
  </si>
  <si>
    <t>5580</t>
  </si>
  <si>
    <t>5581</t>
  </si>
  <si>
    <t>5582</t>
  </si>
  <si>
    <t>5583</t>
  </si>
  <si>
    <t>5600</t>
  </si>
  <si>
    <t>5602</t>
  </si>
  <si>
    <t>5603</t>
  </si>
  <si>
    <t>5604</t>
  </si>
  <si>
    <t>5605</t>
  </si>
  <si>
    <t>5606</t>
  </si>
  <si>
    <t>5607</t>
  </si>
  <si>
    <t>5608</t>
  </si>
  <si>
    <t>5609</t>
  </si>
  <si>
    <t>5630</t>
  </si>
  <si>
    <t>5631</t>
  </si>
  <si>
    <t>5632</t>
  </si>
  <si>
    <t>5633</t>
  </si>
  <si>
    <t>5640</t>
  </si>
  <si>
    <t>5641</t>
  </si>
  <si>
    <t>5642</t>
  </si>
  <si>
    <t>5651</t>
  </si>
  <si>
    <t>5652</t>
  </si>
  <si>
    <t>5654</t>
  </si>
  <si>
    <t>5661</t>
  </si>
  <si>
    <t>5670</t>
  </si>
  <si>
    <t>5671</t>
  </si>
  <si>
    <t>5680</t>
  </si>
  <si>
    <t>5690</t>
  </si>
  <si>
    <t>5700</t>
  </si>
  <si>
    <t>5710</t>
  </si>
  <si>
    <t>5720</t>
  </si>
  <si>
    <t>5722</t>
  </si>
  <si>
    <t>5723</t>
  </si>
  <si>
    <t>5724</t>
  </si>
  <si>
    <t>5725</t>
  </si>
  <si>
    <t>5731</t>
  </si>
  <si>
    <t>5732</t>
  </si>
  <si>
    <t>5734</t>
  </si>
  <si>
    <r>
      <t>SA other</t>
    </r>
    <r>
      <rPr>
        <vertAlign val="superscript"/>
        <sz val="8"/>
        <rFont val="Verdana"/>
        <family val="2"/>
      </rPr>
      <t>12</t>
    </r>
  </si>
  <si>
    <t>SA Total</t>
  </si>
  <si>
    <t>6000</t>
  </si>
  <si>
    <t>6003</t>
  </si>
  <si>
    <t>6004</t>
  </si>
  <si>
    <t>6005</t>
  </si>
  <si>
    <t>6006</t>
  </si>
  <si>
    <t>6007</t>
  </si>
  <si>
    <t>6008</t>
  </si>
  <si>
    <t>6009</t>
  </si>
  <si>
    <t>6010</t>
  </si>
  <si>
    <t>6011</t>
  </si>
  <si>
    <t>6012</t>
  </si>
  <si>
    <t>6014</t>
  </si>
  <si>
    <t>6015</t>
  </si>
  <si>
    <t>6016</t>
  </si>
  <si>
    <t>6017</t>
  </si>
  <si>
    <t>6018</t>
  </si>
  <si>
    <t>6019</t>
  </si>
  <si>
    <t>6020</t>
  </si>
  <si>
    <t>6021</t>
  </si>
  <si>
    <t>6022</t>
  </si>
  <si>
    <t>6023</t>
  </si>
  <si>
    <t>6024</t>
  </si>
  <si>
    <t>6025</t>
  </si>
  <si>
    <t>6026</t>
  </si>
  <si>
    <t>6027</t>
  </si>
  <si>
    <t>6028</t>
  </si>
  <si>
    <t>6029</t>
  </si>
  <si>
    <t>6030</t>
  </si>
  <si>
    <t>6031</t>
  </si>
  <si>
    <t>6032</t>
  </si>
  <si>
    <t>6033</t>
  </si>
  <si>
    <t>6036</t>
  </si>
  <si>
    <t>6037</t>
  </si>
  <si>
    <t>6041</t>
  </si>
  <si>
    <t>6043</t>
  </si>
  <si>
    <t>6044</t>
  </si>
  <si>
    <t>6050</t>
  </si>
  <si>
    <t>6051</t>
  </si>
  <si>
    <t>6052</t>
  </si>
  <si>
    <t>6053</t>
  </si>
  <si>
    <t>6054</t>
  </si>
  <si>
    <t>6055</t>
  </si>
  <si>
    <t>6056</t>
  </si>
  <si>
    <t>6057</t>
  </si>
  <si>
    <t>6058</t>
  </si>
  <si>
    <t>6059</t>
  </si>
  <si>
    <t>6060</t>
  </si>
  <si>
    <t>6061</t>
  </si>
  <si>
    <t>6062</t>
  </si>
  <si>
    <t>6063</t>
  </si>
  <si>
    <t>6064</t>
  </si>
  <si>
    <t>6065</t>
  </si>
  <si>
    <t>6066</t>
  </si>
  <si>
    <t>6067</t>
  </si>
  <si>
    <t>6069</t>
  </si>
  <si>
    <t>6070</t>
  </si>
  <si>
    <t>6071</t>
  </si>
  <si>
    <t>6072</t>
  </si>
  <si>
    <t>6073</t>
  </si>
  <si>
    <t>6074</t>
  </si>
  <si>
    <t>6076</t>
  </si>
  <si>
    <t>6081</t>
  </si>
  <si>
    <t>6082</t>
  </si>
  <si>
    <t>6083</t>
  </si>
  <si>
    <t>6084</t>
  </si>
  <si>
    <t>6090</t>
  </si>
  <si>
    <t>6100</t>
  </si>
  <si>
    <t>6101</t>
  </si>
  <si>
    <t>6102</t>
  </si>
  <si>
    <t>6103</t>
  </si>
  <si>
    <t>6104</t>
  </si>
  <si>
    <t>6105</t>
  </si>
  <si>
    <t>6106</t>
  </si>
  <si>
    <t>6107</t>
  </si>
  <si>
    <t>6108</t>
  </si>
  <si>
    <t>6109</t>
  </si>
  <si>
    <t>6110</t>
  </si>
  <si>
    <t>6111</t>
  </si>
  <si>
    <t>6112</t>
  </si>
  <si>
    <t>6121</t>
  </si>
  <si>
    <t>6122</t>
  </si>
  <si>
    <t>6123</t>
  </si>
  <si>
    <t>6124</t>
  </si>
  <si>
    <t>6125</t>
  </si>
  <si>
    <t>6126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</si>
  <si>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</si>
  <si>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</si>
  <si>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</si>
  <si>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</si>
  <si>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</si>
  <si>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</si>
  <si>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</si>
  <si>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</si>
  <si>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</si>
  <si>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</si>
  <si>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</si>
  <si>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</si>
  <si>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</si>
  <si>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</si>
  <si>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</si>
  <si>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</si>
  <si>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</si>
  <si>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</si>
  <si>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</si>
  <si>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</si>
  <si>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</si>
  <si>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</si>
  <si>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</si>
  <si>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</si>
  <si>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</si>
  <si>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</si>
  <si>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</si>
  <si>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</si>
  <si>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</si>
  <si>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</si>
  <si>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6207</t>
  </si>
  <si>
    <t>6208</t>
  </si>
  <si>
    <t>6210</t>
  </si>
  <si>
    <t>6213</t>
  </si>
  <si>
    <t>6214</t>
  </si>
  <si>
    <t>6215</t>
  </si>
  <si>
    <t>6218</t>
  </si>
  <si>
    <t>6220</t>
  </si>
  <si>
    <t>6221</t>
  </si>
  <si>
    <t>6223</t>
  </si>
  <si>
    <t>6224</t>
  </si>
  <si>
    <t>6225</t>
  </si>
  <si>
    <t>6226</t>
  </si>
  <si>
    <t>6227</t>
  </si>
  <si>
    <t>6228</t>
  </si>
  <si>
    <t>6229</t>
  </si>
  <si>
    <t>6230</t>
  </si>
  <si>
    <t>6232</t>
  </si>
  <si>
    <t>6233</t>
  </si>
  <si>
    <t>6236</t>
  </si>
  <si>
    <t>6237</t>
  </si>
  <si>
    <t>6239</t>
  </si>
  <si>
    <t>6244</t>
  </si>
  <si>
    <t>6251</t>
  </si>
  <si>
    <t>6253</t>
  </si>
  <si>
    <t>6254</t>
  </si>
  <si>
    <t>6255</t>
  </si>
  <si>
    <t>6258</t>
  </si>
  <si>
    <t>6260</t>
  </si>
  <si>
    <t>6262</t>
  </si>
  <si>
    <t>6271</t>
  </si>
  <si>
    <t>6275</t>
  </si>
  <si>
    <t>6280</t>
  </si>
  <si>
    <t>6281</t>
  </si>
  <si>
    <t>6282</t>
  </si>
  <si>
    <t>6284</t>
  </si>
  <si>
    <t>6285</t>
  </si>
  <si>
    <t>6286</t>
  </si>
  <si>
    <t>6288</t>
  </si>
  <si>
    <t>6290</t>
  </si>
  <si>
    <t>6302</t>
  </si>
  <si>
    <t>6304</t>
  </si>
  <si>
    <t>6306</t>
  </si>
  <si>
    <t>6308</t>
  </si>
  <si>
    <t>6309</t>
  </si>
  <si>
    <t>6311</t>
  </si>
  <si>
    <t>6312</t>
  </si>
  <si>
    <t>6313</t>
  </si>
  <si>
    <t>6315</t>
  </si>
  <si>
    <t>6316</t>
  </si>
  <si>
    <t>6317</t>
  </si>
  <si>
    <t>6318</t>
  </si>
  <si>
    <t>6320</t>
  </si>
  <si>
    <t>6321</t>
  </si>
  <si>
    <t>6322</t>
  </si>
  <si>
    <t>6323</t>
  </si>
  <si>
    <t>6324</t>
  </si>
  <si>
    <t>6326</t>
  </si>
  <si>
    <t>6327</t>
  </si>
  <si>
    <t>6328</t>
  </si>
  <si>
    <t>6330</t>
  </si>
  <si>
    <t>6333</t>
  </si>
  <si>
    <t>6335</t>
  </si>
  <si>
    <t>6336</t>
  </si>
  <si>
    <t>6337</t>
  </si>
  <si>
    <t>6338</t>
  </si>
  <si>
    <t>6341</t>
  </si>
  <si>
    <t>6343</t>
  </si>
  <si>
    <t>6346</t>
  </si>
  <si>
    <t>6348</t>
  </si>
  <si>
    <t>6350</t>
  </si>
  <si>
    <t>6352</t>
  </si>
  <si>
    <t>6353</t>
  </si>
  <si>
    <t>6355</t>
  </si>
  <si>
    <t>6356</t>
  </si>
  <si>
    <t>6357</t>
  </si>
  <si>
    <t>6358</t>
  </si>
  <si>
    <t>6359</t>
  </si>
  <si>
    <t>6361</t>
  </si>
  <si>
    <t>6365</t>
  </si>
  <si>
    <t>6367</t>
  </si>
  <si>
    <t>6369</t>
  </si>
  <si>
    <t>6370</t>
  </si>
  <si>
    <t>6372</t>
  </si>
  <si>
    <t>6375</t>
  </si>
  <si>
    <t>6383</t>
  </si>
  <si>
    <t>6390</t>
  </si>
  <si>
    <t>6391</t>
  </si>
  <si>
    <t>6392</t>
  </si>
  <si>
    <t>6395</t>
  </si>
  <si>
    <t>6396</t>
  </si>
  <si>
    <t>6398</t>
  </si>
  <si>
    <t>6401</t>
  </si>
  <si>
    <t>6403</t>
  </si>
  <si>
    <t>6405</t>
  </si>
  <si>
    <t>6407</t>
  </si>
  <si>
    <t>6409</t>
  </si>
  <si>
    <t>6410</t>
  </si>
  <si>
    <t>6415</t>
  </si>
  <si>
    <t>6418</t>
  </si>
  <si>
    <t>6421</t>
  </si>
  <si>
    <t>6423</t>
  </si>
  <si>
    <t>6425</t>
  </si>
  <si>
    <t>6426</t>
  </si>
  <si>
    <t>6429</t>
  </si>
  <si>
    <t>6430</t>
  </si>
  <si>
    <t>6432</t>
  </si>
  <si>
    <t>6437</t>
  </si>
  <si>
    <t>6438</t>
  </si>
  <si>
    <t>6440</t>
  </si>
  <si>
    <t>6442</t>
  </si>
  <si>
    <t>6443</t>
  </si>
  <si>
    <t>6445</t>
  </si>
  <si>
    <t>6446</t>
  </si>
  <si>
    <t>6448</t>
  </si>
  <si>
    <t>6450</t>
  </si>
  <si>
    <t>6460</t>
  </si>
  <si>
    <t>6461</t>
  </si>
  <si>
    <t>6466</t>
  </si>
  <si>
    <t>6468</t>
  </si>
  <si>
    <t>6472</t>
  </si>
  <si>
    <t>6475</t>
  </si>
  <si>
    <t>6477</t>
  </si>
  <si>
    <t>6479</t>
  </si>
  <si>
    <t>6485</t>
  </si>
  <si>
    <t>6488</t>
  </si>
  <si>
    <t>6490</t>
  </si>
  <si>
    <t>6501</t>
  </si>
  <si>
    <t>6502</t>
  </si>
  <si>
    <t>6503</t>
  </si>
  <si>
    <t>6505</t>
  </si>
  <si>
    <t>6507</t>
  </si>
  <si>
    <t>6509</t>
  </si>
  <si>
    <t>6510</t>
  </si>
  <si>
    <t>6511</t>
  </si>
  <si>
    <t>6513</t>
  </si>
  <si>
    <t>6514</t>
  </si>
  <si>
    <t>6515</t>
  </si>
  <si>
    <t>6516</t>
  </si>
  <si>
    <t>6517</t>
  </si>
  <si>
    <t>6518</t>
  </si>
  <si>
    <t>6519</t>
  </si>
  <si>
    <t>6521</t>
  </si>
  <si>
    <t>6522</t>
  </si>
  <si>
    <t>6525</t>
  </si>
  <si>
    <t>6528</t>
  </si>
  <si>
    <t>6530</t>
  </si>
  <si>
    <t>6532</t>
  </si>
  <si>
    <t>6535</t>
  </si>
  <si>
    <t>6536</t>
  </si>
  <si>
    <t>6537</t>
  </si>
  <si>
    <t>6556</t>
  </si>
  <si>
    <t>6558</t>
  </si>
  <si>
    <t>6560</t>
  </si>
  <si>
    <t>6562</t>
  </si>
  <si>
    <t>6564</t>
  </si>
  <si>
    <t>6566</t>
  </si>
  <si>
    <t>6568</t>
  </si>
  <si>
    <t>6569</t>
  </si>
  <si>
    <t>6571</t>
  </si>
  <si>
    <t>6575</t>
  </si>
  <si>
    <t>6603</t>
  </si>
  <si>
    <t>6606</t>
  </si>
  <si>
    <t>6609</t>
  </si>
  <si>
    <t>6612</t>
  </si>
  <si>
    <t>6616</t>
  </si>
  <si>
    <t>6620</t>
  </si>
  <si>
    <t>6623</t>
  </si>
  <si>
    <t>6630</t>
  </si>
  <si>
    <t>6635</t>
  </si>
  <si>
    <t>6638</t>
  </si>
  <si>
    <t>6640</t>
  </si>
  <si>
    <t>6642</t>
  </si>
  <si>
    <t>6646</t>
  </si>
  <si>
    <t>6701</t>
  </si>
  <si>
    <t>6707</t>
  </si>
  <si>
    <t>6710</t>
  </si>
  <si>
    <t>6713</t>
  </si>
  <si>
    <t>6714</t>
  </si>
  <si>
    <t>6716</t>
  </si>
  <si>
    <t>6718</t>
  </si>
  <si>
    <t>6720</t>
  </si>
  <si>
    <t>6721</t>
  </si>
  <si>
    <t>6722</t>
  </si>
  <si>
    <t>6725</t>
  </si>
  <si>
    <t>6726</t>
  </si>
  <si>
    <t>6728</t>
  </si>
  <si>
    <t>6740</t>
  </si>
  <si>
    <t>6743</t>
  </si>
  <si>
    <t>6751</t>
  </si>
  <si>
    <t>6753</t>
  </si>
  <si>
    <t>6754</t>
  </si>
  <si>
    <t>6760</t>
  </si>
  <si>
    <t>6765</t>
  </si>
  <si>
    <t>6770</t>
  </si>
  <si>
    <t>6798</t>
  </si>
  <si>
    <t>6799</t>
  </si>
  <si>
    <r>
      <t>WA other</t>
    </r>
    <r>
      <rPr>
        <vertAlign val="superscript"/>
        <sz val="8"/>
        <rFont val="Verdana"/>
        <family val="2"/>
      </rPr>
      <t>12</t>
    </r>
  </si>
  <si>
    <t>WA Total</t>
  </si>
  <si>
    <t>Gifts or Donations</t>
  </si>
  <si>
    <t>7000</t>
  </si>
  <si>
    <t>7001</t>
  </si>
  <si>
    <t>7004</t>
  </si>
  <si>
    <t>7005</t>
  </si>
  <si>
    <t>7007</t>
  </si>
  <si>
    <t>7008</t>
  </si>
  <si>
    <t>7009</t>
  </si>
  <si>
    <t>7010</t>
  </si>
  <si>
    <t>7011</t>
  </si>
  <si>
    <t>7012</t>
  </si>
  <si>
    <t>7015</t>
  </si>
  <si>
    <t>7016</t>
  </si>
  <si>
    <t>7017</t>
  </si>
  <si>
    <t>7018</t>
  </si>
  <si>
    <t>7019</t>
  </si>
  <si>
    <t>7020</t>
  </si>
  <si>
    <t>7021</t>
  </si>
  <si>
    <t>7022</t>
  </si>
  <si>
    <t>7023</t>
  </si>
  <si>
    <t>7024</t>
  </si>
  <si>
    <t>7025</t>
  </si>
  <si>
    <t>7026</t>
  </si>
  <si>
    <t>7027</t>
  </si>
  <si>
    <t>7030</t>
  </si>
  <si>
    <t>7050</t>
  </si>
  <si>
    <t>7052</t>
  </si>
  <si>
    <t>7053</t>
  </si>
  <si>
    <t>7054</t>
  </si>
  <si>
    <t>7055</t>
  </si>
  <si>
    <t>7109</t>
  </si>
  <si>
    <t>7112</t>
  </si>
  <si>
    <t>7113</t>
  </si>
  <si>
    <t>7116</t>
  </si>
  <si>
    <t>7117</t>
  </si>
  <si>
    <t>7120</t>
  </si>
  <si>
    <t>7140</t>
  </si>
  <si>
    <t>7150</t>
  </si>
  <si>
    <t>7155</t>
  </si>
  <si>
    <t>7162</t>
  </si>
  <si>
    <t>7163</t>
  </si>
  <si>
    <t>7170</t>
  </si>
  <si>
    <t>7171</t>
  </si>
  <si>
    <t>7172</t>
  </si>
  <si>
    <t>7173</t>
  </si>
  <si>
    <t>7175</t>
  </si>
  <si>
    <t>7176</t>
  </si>
  <si>
    <t>7177</t>
  </si>
  <si>
    <t>7178</t>
  </si>
  <si>
    <t>7179</t>
  </si>
  <si>
    <t>7180</t>
  </si>
  <si>
    <t>7182</t>
  </si>
  <si>
    <t>7184</t>
  </si>
  <si>
    <t>7186</t>
  </si>
  <si>
    <t>7187</t>
  </si>
  <si>
    <t>7190</t>
  </si>
  <si>
    <t>7209</t>
  </si>
  <si>
    <t>7210</t>
  </si>
  <si>
    <t>7211</t>
  </si>
  <si>
    <t>7212</t>
  </si>
  <si>
    <t>7213</t>
  </si>
  <si>
    <t>7214</t>
  </si>
  <si>
    <t>7215</t>
  </si>
  <si>
    <t>7216</t>
  </si>
  <si>
    <t>7248</t>
  </si>
  <si>
    <t>7249</t>
  </si>
  <si>
    <t>7250</t>
  </si>
  <si>
    <t>7252</t>
  </si>
  <si>
    <t>7253</t>
  </si>
  <si>
    <t>7254</t>
  </si>
  <si>
    <t>7255</t>
  </si>
  <si>
    <t>7256</t>
  </si>
  <si>
    <t>7258</t>
  </si>
  <si>
    <t>7259</t>
  </si>
  <si>
    <t>7260</t>
  </si>
  <si>
    <t>7261</t>
  </si>
  <si>
    <t>7262</t>
  </si>
  <si>
    <t>7263</t>
  </si>
  <si>
    <t>7264</t>
  </si>
  <si>
    <t>7265</t>
  </si>
  <si>
    <t>7267</t>
  </si>
  <si>
    <t>7268</t>
  </si>
  <si>
    <t>7270</t>
  </si>
  <si>
    <t>7275</t>
  </si>
  <si>
    <t>7276</t>
  </si>
  <si>
    <t>7277</t>
  </si>
  <si>
    <t>7290</t>
  </si>
  <si>
    <t>7291</t>
  </si>
  <si>
    <t>7292</t>
  </si>
  <si>
    <t>7300</t>
  </si>
  <si>
    <t>7301</t>
  </si>
  <si>
    <t>7302</t>
  </si>
  <si>
    <t>7303</t>
  </si>
  <si>
    <t>7304</t>
  </si>
  <si>
    <t>7305</t>
  </si>
  <si>
    <t>7306</t>
  </si>
  <si>
    <t>7307</t>
  </si>
  <si>
    <t>7310</t>
  </si>
  <si>
    <t>7315</t>
  </si>
  <si>
    <t>7316</t>
  </si>
  <si>
    <t>7320</t>
  </si>
  <si>
    <t>7321</t>
  </si>
  <si>
    <t>7322</t>
  </si>
  <si>
    <t>7325</t>
  </si>
  <si>
    <t>7330</t>
  </si>
  <si>
    <t>7331</t>
  </si>
  <si>
    <t>7467</t>
  </si>
  <si>
    <t>7468</t>
  </si>
  <si>
    <t>7469</t>
  </si>
  <si>
    <t>7470</t>
  </si>
  <si>
    <r>
      <t>TAS other</t>
    </r>
    <r>
      <rPr>
        <vertAlign val="superscript"/>
        <sz val="8"/>
        <rFont val="Verdana"/>
        <family val="2"/>
      </rPr>
      <t>12</t>
    </r>
  </si>
  <si>
    <t>TAS Total</t>
  </si>
  <si>
    <t>0800</t>
  </si>
  <si>
    <t>0810</t>
  </si>
  <si>
    <t>0812</t>
  </si>
  <si>
    <t>0820</t>
  </si>
  <si>
    <t>0822</t>
  </si>
  <si>
    <t>0828</t>
  </si>
  <si>
    <t>0830</t>
  </si>
  <si>
    <t>0832</t>
  </si>
  <si>
    <t>0835</t>
  </si>
  <si>
    <t>0836</t>
  </si>
  <si>
    <t>0837</t>
  </si>
  <si>
    <t>0838</t>
  </si>
  <si>
    <t>0840</t>
  </si>
  <si>
    <t>0841</t>
  </si>
  <si>
    <t>0845</t>
  </si>
  <si>
    <t>0846</t>
  </si>
  <si>
    <t>0847</t>
  </si>
  <si>
    <t>0850</t>
  </si>
  <si>
    <t>0852</t>
  </si>
  <si>
    <t>0853</t>
  </si>
  <si>
    <t>0854</t>
  </si>
  <si>
    <t>0860</t>
  </si>
  <si>
    <t>0862</t>
  </si>
  <si>
    <t>0870</t>
  </si>
  <si>
    <t>0872</t>
  </si>
  <si>
    <t>0880</t>
  </si>
  <si>
    <t>0885</t>
  </si>
  <si>
    <t>0886</t>
  </si>
  <si>
    <r>
      <t>NT other</t>
    </r>
    <r>
      <rPr>
        <vertAlign val="superscript"/>
        <sz val="8"/>
        <rFont val="Verdana"/>
        <family val="2"/>
      </rPr>
      <t>12</t>
    </r>
  </si>
  <si>
    <t>NT Total</t>
  </si>
  <si>
    <t>2600</t>
  </si>
  <si>
    <t>2601</t>
  </si>
  <si>
    <t>2602</t>
  </si>
  <si>
    <t>2603</t>
  </si>
  <si>
    <t>2604</t>
  </si>
  <si>
    <t>2605</t>
  </si>
  <si>
    <t>2606</t>
  </si>
  <si>
    <t>2607</t>
  </si>
  <si>
    <t>2609</t>
  </si>
  <si>
    <t>2611</t>
  </si>
  <si>
    <t>2612</t>
  </si>
  <si>
    <t>2614</t>
  </si>
  <si>
    <t>2615</t>
  </si>
  <si>
    <t>2617</t>
  </si>
  <si>
    <t>2618</t>
  </si>
  <si>
    <t>2900</t>
  </si>
  <si>
    <t>2902</t>
  </si>
  <si>
    <t>2903</t>
  </si>
  <si>
    <t>2904</t>
  </si>
  <si>
    <t>2905</t>
  </si>
  <si>
    <t>2906</t>
  </si>
  <si>
    <t>2911</t>
  </si>
  <si>
    <t>2912</t>
  </si>
  <si>
    <t>2913</t>
  </si>
  <si>
    <t>2914</t>
  </si>
  <si>
    <r>
      <t>ACT other</t>
    </r>
    <r>
      <rPr>
        <vertAlign val="superscript"/>
        <sz val="8"/>
        <rFont val="Verdana"/>
        <family val="2"/>
      </rPr>
      <t>12</t>
    </r>
  </si>
  <si>
    <t>ACT Total</t>
  </si>
  <si>
    <t>Overseas / invalid</t>
  </si>
  <si>
    <t>Other state/territories</t>
  </si>
  <si>
    <t>Total Australia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</si>
</sst>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0"/>
    <numFmt numFmtId="165" formatCode="#,##0.0"/>
    <numFmt numFmtId="166" formatCode="\ ###,###,###,###,##0"/>
  </numFmts>
  <fonts count="12">
    <font>
      <sz val="11"/>
      <color theme="1"/>
      <name val="Calibri"/>
      <family val="2"/>
      <scheme val="minor"/>
    </font>
    <font>
      <sz val="10"/>
      <name val="Arial"/>
    </font>
    <font>
      <b/>
      <i/>
      <sz val="12"/>
      <name val="Verdana"/>
      <family val="2"/>
    </font>
    <font>
      <sz val="12"/>
      <name val="Verdana"/>
      <family val="2"/>
    </font>
    <font>
      <b/>
      <sz val="12"/>
      <name val="Verdana"/>
      <family val="2"/>
    </font>
    <font>
      <b/>
      <vertAlign val="superscript"/>
      <sz val="12"/>
      <name val="Verdana"/>
      <family val="2"/>
    </font>
    <font>
      <b/>
      <sz val="8"/>
      <name val="Verdana"/>
      <family val="2"/>
    </font>
    <font>
      <sz val="8"/>
      <name val="Verdana"/>
      <family val="2"/>
    </font>
    <font>
      <i/>
      <sz val="8"/>
      <name val="Verdana"/>
      <family val="2"/>
    </font>
    <font>
      <vertAlign val="superscript"/>
      <sz val="8"/>
      <name val="Verdana"/>
      <family val="2"/>
    </font>
    <font>
      <b/>
      <sz val="10"/>
      <name val="Times New Roman"/>
      <family val="1"/>
    </font>
    <font>
      <sz val="10"/>
      <name val="Times New Roman"/>
      <family val="1"/>
    </font>
  </fonts>
  <fills count="2">
    <fill>
      <patternFill patternType="none"/>
    </fill>
    <fill>
      <patternFill patternType="gray125"/>
    </fill>
  </fills>
  <borders count="7">
    <border>
      <left/>
      <right/>
      <top/>
      <bottom/>
      <diagonal/>
    </border>
    <border>
      <left/>
      <right style="thin">
        <color indexed="55"/>
      </right>
      <top style="thin">
        <color indexed="64"/>
      </top>
      <bottom style="thin">
        <color indexed="64"/>
      </bottom>
      <diagonal/>
    </border>
    <border>
      <left style="thin">
        <color indexed="55"/>
      </left>
      <right style="thin">
        <color indexed="55"/>
      </right>
      <top style="thin">
        <color indexed="64"/>
      </top>
      <bottom style="thin">
        <color indexed="64"/>
      </bottom>
      <diagonal/>
    </border>
    <border>
      <left style="thin">
        <color indexed="55"/>
      </left>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40">
    <xf numFmtId="0" fontId="0" fillId="0" borderId="0" xfId="0"/>
    <xf numFmtId="0" fontId="2" fillId="0" borderId="0" xfId="1" applyFont="1" applyAlignment="1">
      <alignment horizontal="left" vertical="top"/>
    </xf>
    <xf numFmtId="0" fontId="3" fillId="0" borderId="0" xfId="1" applyFont="1" applyAlignment="1">
      <alignment horizontal="left" vertical="top"/>
    </xf>
    <xf numFmtId="0" fontId="4" fillId="0" borderId="0" xfId="1" applyFont="1" applyAlignment="1">
      <alignment horizontal="left" vertical="top"/>
    </xf>
    <xf numFmtId="0" fontId="6" fillId="0" borderId="0" xfId="1" applyFont="1" applyAlignment="1">
      <alignment horizontal="left" vertical="top"/>
    </xf>
    <xf numFmtId="0" fontId="7" fillId="0" borderId="0" xfId="1" applyFont="1" applyAlignment="1">
      <alignment horizontal="left" vertical="top"/>
    </xf>
    <xf numFmtId="0" fontId="7" fillId="0" borderId="0" xfId="1" applyFont="1" applyAlignment="1">
      <alignment horizontal="left" vertical="top" wrapText="1"/>
    </xf>
    <xf numFmtId="0" fontId="7" fillId="0" borderId="0" xfId="1" applyFont="1" applyFill="1" applyAlignment="1">
      <alignment horizontal="left" vertical="top" wrapText="1"/>
    </xf>
    <xf numFmtId="0" fontId="6" fillId="0" borderId="1" xfId="1" applyFont="1" applyFill="1" applyBorder="1" applyAlignment="1" applyProtection="1">
      <alignment wrapText="1"/>
      <protection locked="0"/>
    </xf>
    <xf numFmtId="164" fontId="7" fillId="0" borderId="2" xfId="1" applyNumberFormat="1" applyFont="1" applyFill="1" applyBorder="1" applyAlignment="1" applyProtection="1">
      <alignment horizontal="center" wrapText="1"/>
      <protection locked="0"/>
    </xf>
    <xf numFmtId="164" fontId="7" fillId="0" borderId="2" xfId="1" applyNumberFormat="1" applyFont="1" applyFill="1" applyBorder="1" applyAlignment="1" applyProtection="1">
      <alignment horizontal="center" wrapText="1"/>
      <protection locked="0"/>
    </xf>
    <xf numFmtId="165" fontId="7" fillId="0" borderId="2" xfId="1" applyNumberFormat="1" applyFont="1" applyFill="1" applyBorder="1" applyAlignment="1" applyProtection="1">
      <alignment horizontal="center" wrapText="1"/>
      <protection locked="0"/>
    </xf>
    <xf numFmtId="166" fontId="7" fillId="0" borderId="2" xfId="1" applyNumberFormat="1" applyFont="1" applyFill="1" applyBorder="1" applyAlignment="1" applyProtection="1">
      <alignment horizontal="center" wrapText="1"/>
      <protection locked="0"/>
    </xf>
    <xf numFmtId="166" fontId="7" fillId="0" borderId="3" xfId="1" applyNumberFormat="1" applyFont="1" applyFill="1" applyBorder="1" applyAlignment="1" applyProtection="1">
      <alignment horizontal="center" wrapText="1"/>
      <protection locked="0"/>
    </xf>
    <xf numFmtId="166" fontId="7" fillId="0" borderId="1" xfId="1" applyNumberFormat="1" applyFont="1" applyFill="1" applyBorder="1" applyAlignment="1" applyProtection="1">
      <alignment horizontal="center" wrapText="1"/>
      <protection locked="0"/>
    </xf>
    <xf numFmtId="0" fontId="7" fillId="0" borderId="0" xfId="1" applyFont="1" applyFill="1" applyBorder="1"/>
    <xf numFmtId="3" fontId="10" fillId="0" borderId="0" xfId="1" applyNumberFormat="1" applyFont="1" applyFill="1" applyBorder="1" applyAlignment="1" applyProtection="1">
      <alignment horizontal="right"/>
      <protection locked="0"/>
    </xf>
    <xf numFmtId="164" fontId="11" fillId="0" borderId="0" xfId="1" applyNumberFormat="1" applyFont="1" applyFill="1" applyBorder="1" applyAlignment="1" applyProtection="1">
      <alignment horizontal="right"/>
      <protection locked="0"/>
    </xf>
    <xf numFmtId="165" fontId="11" fillId="0" borderId="0" xfId="1" applyNumberFormat="1" applyFont="1" applyFill="1" applyBorder="1" applyAlignment="1" applyProtection="1">
      <alignment horizontal="right"/>
      <protection locked="0"/>
    </xf>
    <xf numFmtId="166" fontId="11" fillId="0" borderId="0" xfId="1" applyNumberFormat="1" applyFont="1" applyFill="1" applyBorder="1" applyAlignment="1" applyProtection="1">
      <alignment horizontal="right"/>
      <protection locked="0"/>
    </xf>
    <xf numFmtId="0" fontId="1" fillId="0" borderId="0" xfId="1" applyFont="1" applyFill="1" applyBorder="1"/>
    <xf numFmtId="1" fontId="7" fillId="0" borderId="0" xfId="1" applyNumberFormat="1" applyFont="1" applyFill="1" applyBorder="1" applyAlignment="1" applyProtection="1">
      <alignment horizontal="left"/>
      <protection locked="0"/>
    </xf>
    <xf numFmtId="3" fontId="7" fillId="0" borderId="0" xfId="1" applyNumberFormat="1" applyFont="1" applyFill="1" applyBorder="1" applyAlignment="1" applyProtection="1">
      <alignment horizontal="right"/>
      <protection locked="0"/>
    </xf>
    <xf numFmtId="1" fontId="7" fillId="0" borderId="4" xfId="1" applyNumberFormat="1" applyFont="1" applyFill="1" applyBorder="1" applyAlignment="1" applyProtection="1">
      <alignment horizontal="left"/>
      <protection locked="0"/>
    </xf>
    <xf numFmtId="3" fontId="7" fillId="0" borderId="4" xfId="1" applyNumberFormat="1" applyFont="1" applyFill="1" applyBorder="1" applyAlignment="1" applyProtection="1">
      <alignment horizontal="right"/>
      <protection locked="0"/>
    </xf>
    <xf numFmtId="3" fontId="7" fillId="0" borderId="0" xfId="1" applyNumberFormat="1" applyFont="1" applyFill="1" applyBorder="1" applyAlignment="1" applyProtection="1">
      <alignment horizontal="left"/>
      <protection locked="0"/>
    </xf>
    <xf numFmtId="0" fontId="6" fillId="0" borderId="0" xfId="1" applyFont="1" applyFill="1" applyBorder="1"/>
    <xf numFmtId="1" fontId="6" fillId="0" borderId="4" xfId="1" applyNumberFormat="1" applyFont="1" applyFill="1" applyBorder="1" applyAlignment="1" applyProtection="1">
      <alignment horizontal="left"/>
      <protection locked="0"/>
    </xf>
    <xf numFmtId="3" fontId="6" fillId="0" borderId="4" xfId="1" applyNumberFormat="1" applyFont="1" applyFill="1" applyBorder="1" applyAlignment="1" applyProtection="1">
      <alignment horizontal="right"/>
      <protection locked="0"/>
    </xf>
    <xf numFmtId="164" fontId="7" fillId="0" borderId="3" xfId="1" applyNumberFormat="1" applyFont="1" applyFill="1" applyBorder="1" applyAlignment="1" applyProtection="1">
      <alignment horizontal="center" wrapText="1"/>
      <protection locked="0"/>
    </xf>
    <xf numFmtId="164" fontId="7" fillId="0" borderId="1" xfId="1" applyNumberFormat="1" applyFont="1" applyFill="1" applyBorder="1" applyAlignment="1" applyProtection="1">
      <alignment horizontal="center" wrapText="1"/>
      <protection locked="0"/>
    </xf>
    <xf numFmtId="166" fontId="7" fillId="0" borderId="5" xfId="1" applyNumberFormat="1" applyFont="1" applyFill="1" applyBorder="1" applyAlignment="1" applyProtection="1">
      <alignment horizontal="center" wrapText="1"/>
      <protection locked="0"/>
    </xf>
    <xf numFmtId="3" fontId="7" fillId="0" borderId="0" xfId="1" applyNumberFormat="1" applyFont="1" applyFill="1" applyBorder="1"/>
    <xf numFmtId="3" fontId="6" fillId="0" borderId="6" xfId="1" applyNumberFormat="1" applyFont="1" applyFill="1" applyBorder="1" applyAlignment="1" applyProtection="1">
      <alignment horizontal="right"/>
      <protection locked="0"/>
    </xf>
    <xf numFmtId="3" fontId="6" fillId="0" borderId="0" xfId="1" applyNumberFormat="1" applyFont="1" applyFill="1" applyBorder="1"/>
    <xf numFmtId="3" fontId="7" fillId="0" borderId="4" xfId="1" applyNumberFormat="1" applyFont="1" applyFill="1" applyBorder="1" applyAlignment="1" applyProtection="1">
      <alignment horizontal="left"/>
      <protection locked="0"/>
    </xf>
    <xf numFmtId="3" fontId="6" fillId="0" borderId="4" xfId="1" applyNumberFormat="1" applyFont="1" applyFill="1" applyBorder="1" applyAlignment="1" applyProtection="1">
      <alignment horizontal="left"/>
      <protection locked="0"/>
    </xf>
    <xf numFmtId="3" fontId="6" fillId="0" borderId="1" xfId="1" applyNumberFormat="1" applyFont="1" applyFill="1" applyBorder="1" applyAlignment="1" applyProtection="1">
      <alignment wrapText="1"/>
      <protection locked="0"/>
    </xf>
    <xf numFmtId="3" fontId="6" fillId="0" borderId="0" xfId="1" applyNumberFormat="1" applyFont="1" applyFill="1" applyBorder="1" applyAlignment="1" applyProtection="1">
      <alignment horizontal="right"/>
      <protection locked="0"/>
    </xf>
    <xf numFmtId="3" fontId="6" fillId="0" borderId="0" xfId="1" applyNumberFormat="1" applyFont="1" applyFill="1" applyBorder="1" applyAlignment="1" applyProtection="1">
      <alignment horizontal="left"/>
      <protection locked="0"/>
    </xf>
  </cellXfs>
  <cellStyles count="2">
    <cellStyle name="Normal" xfId="0" builtinId="0"/>
    <cellStyle name="Normal 2" xfId="1"/>
  </cellStyles>
  <dxfs count="1">
    <dxf>
      <font>
        <b/>
        <i val="0"/>
        <condense val="0"/>
        <extend val="0"/>
        <color indexed="12"/>
      </font>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zoomScaleNormal="100" zoomScaleSheetLayoutView="100" workbookViewId="0"/>
  </sheetViews>
  <sheetFormatPr defaultRowHeight="10.5"/>
  <cols>
    <col min="1" max="1" width="3.7109375" style="5" customWidth="1"/>
    <col min="2" max="2" width="120.7109375" style="5" customWidth="1"/>
    <col min="3" max="256" width="9.140625" style="5"/>
    <col min="257" max="257" width="3.7109375" style="5" customWidth="1"/>
    <col min="258" max="258" width="120.7109375" style="5" customWidth="1"/>
    <col min="259" max="512" width="9.140625" style="5"/>
    <col min="513" max="513" width="3.7109375" style="5" customWidth="1"/>
    <col min="514" max="514" width="120.7109375" style="5" customWidth="1"/>
    <col min="515" max="768" width="9.140625" style="5"/>
    <col min="769" max="769" width="3.7109375" style="5" customWidth="1"/>
    <col min="770" max="770" width="120.7109375" style="5" customWidth="1"/>
    <col min="771" max="1024" width="9.140625" style="5"/>
    <col min="1025" max="1025" width="3.7109375" style="5" customWidth="1"/>
    <col min="1026" max="1026" width="120.7109375" style="5" customWidth="1"/>
    <col min="1027" max="1280" width="9.140625" style="5"/>
    <col min="1281" max="1281" width="3.7109375" style="5" customWidth="1"/>
    <col min="1282" max="1282" width="120.7109375" style="5" customWidth="1"/>
    <col min="1283" max="1536" width="9.140625" style="5"/>
    <col min="1537" max="1537" width="3.7109375" style="5" customWidth="1"/>
    <col min="1538" max="1538" width="120.7109375" style="5" customWidth="1"/>
    <col min="1539" max="1792" width="9.140625" style="5"/>
    <col min="1793" max="1793" width="3.7109375" style="5" customWidth="1"/>
    <col min="1794" max="1794" width="120.7109375" style="5" customWidth="1"/>
    <col min="1795" max="2048" width="9.140625" style="5"/>
    <col min="2049" max="2049" width="3.7109375" style="5" customWidth="1"/>
    <col min="2050" max="2050" width="120.7109375" style="5" customWidth="1"/>
    <col min="2051" max="2304" width="9.140625" style="5"/>
    <col min="2305" max="2305" width="3.7109375" style="5" customWidth="1"/>
    <col min="2306" max="2306" width="120.7109375" style="5" customWidth="1"/>
    <col min="2307" max="2560" width="9.140625" style="5"/>
    <col min="2561" max="2561" width="3.7109375" style="5" customWidth="1"/>
    <col min="2562" max="2562" width="120.7109375" style="5" customWidth="1"/>
    <col min="2563" max="2816" width="9.140625" style="5"/>
    <col min="2817" max="2817" width="3.7109375" style="5" customWidth="1"/>
    <col min="2818" max="2818" width="120.7109375" style="5" customWidth="1"/>
    <col min="2819" max="3072" width="9.140625" style="5"/>
    <col min="3073" max="3073" width="3.7109375" style="5" customWidth="1"/>
    <col min="3074" max="3074" width="120.7109375" style="5" customWidth="1"/>
    <col min="3075" max="3328" width="9.140625" style="5"/>
    <col min="3329" max="3329" width="3.7109375" style="5" customWidth="1"/>
    <col min="3330" max="3330" width="120.7109375" style="5" customWidth="1"/>
    <col min="3331" max="3584" width="9.140625" style="5"/>
    <col min="3585" max="3585" width="3.7109375" style="5" customWidth="1"/>
    <col min="3586" max="3586" width="120.7109375" style="5" customWidth="1"/>
    <col min="3587" max="3840" width="9.140625" style="5"/>
    <col min="3841" max="3841" width="3.7109375" style="5" customWidth="1"/>
    <col min="3842" max="3842" width="120.7109375" style="5" customWidth="1"/>
    <col min="3843" max="4096" width="9.140625" style="5"/>
    <col min="4097" max="4097" width="3.7109375" style="5" customWidth="1"/>
    <col min="4098" max="4098" width="120.7109375" style="5" customWidth="1"/>
    <col min="4099" max="4352" width="9.140625" style="5"/>
    <col min="4353" max="4353" width="3.7109375" style="5" customWidth="1"/>
    <col min="4354" max="4354" width="120.7109375" style="5" customWidth="1"/>
    <col min="4355" max="4608" width="9.140625" style="5"/>
    <col min="4609" max="4609" width="3.7109375" style="5" customWidth="1"/>
    <col min="4610" max="4610" width="120.7109375" style="5" customWidth="1"/>
    <col min="4611" max="4864" width="9.140625" style="5"/>
    <col min="4865" max="4865" width="3.7109375" style="5" customWidth="1"/>
    <col min="4866" max="4866" width="120.7109375" style="5" customWidth="1"/>
    <col min="4867" max="5120" width="9.140625" style="5"/>
    <col min="5121" max="5121" width="3.7109375" style="5" customWidth="1"/>
    <col min="5122" max="5122" width="120.7109375" style="5" customWidth="1"/>
    <col min="5123" max="5376" width="9.140625" style="5"/>
    <col min="5377" max="5377" width="3.7109375" style="5" customWidth="1"/>
    <col min="5378" max="5378" width="120.7109375" style="5" customWidth="1"/>
    <col min="5379" max="5632" width="9.140625" style="5"/>
    <col min="5633" max="5633" width="3.7109375" style="5" customWidth="1"/>
    <col min="5634" max="5634" width="120.7109375" style="5" customWidth="1"/>
    <col min="5635" max="5888" width="9.140625" style="5"/>
    <col min="5889" max="5889" width="3.7109375" style="5" customWidth="1"/>
    <col min="5890" max="5890" width="120.7109375" style="5" customWidth="1"/>
    <col min="5891" max="6144" width="9.140625" style="5"/>
    <col min="6145" max="6145" width="3.7109375" style="5" customWidth="1"/>
    <col min="6146" max="6146" width="120.7109375" style="5" customWidth="1"/>
    <col min="6147" max="6400" width="9.140625" style="5"/>
    <col min="6401" max="6401" width="3.7109375" style="5" customWidth="1"/>
    <col min="6402" max="6402" width="120.7109375" style="5" customWidth="1"/>
    <col min="6403" max="6656" width="9.140625" style="5"/>
    <col min="6657" max="6657" width="3.7109375" style="5" customWidth="1"/>
    <col min="6658" max="6658" width="120.7109375" style="5" customWidth="1"/>
    <col min="6659" max="6912" width="9.140625" style="5"/>
    <col min="6913" max="6913" width="3.7109375" style="5" customWidth="1"/>
    <col min="6914" max="6914" width="120.7109375" style="5" customWidth="1"/>
    <col min="6915" max="7168" width="9.140625" style="5"/>
    <col min="7169" max="7169" width="3.7109375" style="5" customWidth="1"/>
    <col min="7170" max="7170" width="120.7109375" style="5" customWidth="1"/>
    <col min="7171" max="7424" width="9.140625" style="5"/>
    <col min="7425" max="7425" width="3.7109375" style="5" customWidth="1"/>
    <col min="7426" max="7426" width="120.7109375" style="5" customWidth="1"/>
    <col min="7427" max="7680" width="9.140625" style="5"/>
    <col min="7681" max="7681" width="3.7109375" style="5" customWidth="1"/>
    <col min="7682" max="7682" width="120.7109375" style="5" customWidth="1"/>
    <col min="7683" max="7936" width="9.140625" style="5"/>
    <col min="7937" max="7937" width="3.7109375" style="5" customWidth="1"/>
    <col min="7938" max="7938" width="120.7109375" style="5" customWidth="1"/>
    <col min="7939" max="8192" width="9.140625" style="5"/>
    <col min="8193" max="8193" width="3.7109375" style="5" customWidth="1"/>
    <col min="8194" max="8194" width="120.7109375" style="5" customWidth="1"/>
    <col min="8195" max="8448" width="9.140625" style="5"/>
    <col min="8449" max="8449" width="3.7109375" style="5" customWidth="1"/>
    <col min="8450" max="8450" width="120.7109375" style="5" customWidth="1"/>
    <col min="8451" max="8704" width="9.140625" style="5"/>
    <col min="8705" max="8705" width="3.7109375" style="5" customWidth="1"/>
    <col min="8706" max="8706" width="120.7109375" style="5" customWidth="1"/>
    <col min="8707" max="8960" width="9.140625" style="5"/>
    <col min="8961" max="8961" width="3.7109375" style="5" customWidth="1"/>
    <col min="8962" max="8962" width="120.7109375" style="5" customWidth="1"/>
    <col min="8963" max="9216" width="9.140625" style="5"/>
    <col min="9217" max="9217" width="3.7109375" style="5" customWidth="1"/>
    <col min="9218" max="9218" width="120.7109375" style="5" customWidth="1"/>
    <col min="9219" max="9472" width="9.140625" style="5"/>
    <col min="9473" max="9473" width="3.7109375" style="5" customWidth="1"/>
    <col min="9474" max="9474" width="120.7109375" style="5" customWidth="1"/>
    <col min="9475" max="9728" width="9.140625" style="5"/>
    <col min="9729" max="9729" width="3.7109375" style="5" customWidth="1"/>
    <col min="9730" max="9730" width="120.7109375" style="5" customWidth="1"/>
    <col min="9731" max="9984" width="9.140625" style="5"/>
    <col min="9985" max="9985" width="3.7109375" style="5" customWidth="1"/>
    <col min="9986" max="9986" width="120.7109375" style="5" customWidth="1"/>
    <col min="9987" max="10240" width="9.140625" style="5"/>
    <col min="10241" max="10241" width="3.7109375" style="5" customWidth="1"/>
    <col min="10242" max="10242" width="120.7109375" style="5" customWidth="1"/>
    <col min="10243" max="10496" width="9.140625" style="5"/>
    <col min="10497" max="10497" width="3.7109375" style="5" customWidth="1"/>
    <col min="10498" max="10498" width="120.7109375" style="5" customWidth="1"/>
    <col min="10499" max="10752" width="9.140625" style="5"/>
    <col min="10753" max="10753" width="3.7109375" style="5" customWidth="1"/>
    <col min="10754" max="10754" width="120.7109375" style="5" customWidth="1"/>
    <col min="10755" max="11008" width="9.140625" style="5"/>
    <col min="11009" max="11009" width="3.7109375" style="5" customWidth="1"/>
    <col min="11010" max="11010" width="120.7109375" style="5" customWidth="1"/>
    <col min="11011" max="11264" width="9.140625" style="5"/>
    <col min="11265" max="11265" width="3.7109375" style="5" customWidth="1"/>
    <col min="11266" max="11266" width="120.7109375" style="5" customWidth="1"/>
    <col min="11267" max="11520" width="9.140625" style="5"/>
    <col min="11521" max="11521" width="3.7109375" style="5" customWidth="1"/>
    <col min="11522" max="11522" width="120.7109375" style="5" customWidth="1"/>
    <col min="11523" max="11776" width="9.140625" style="5"/>
    <col min="11777" max="11777" width="3.7109375" style="5" customWidth="1"/>
    <col min="11778" max="11778" width="120.7109375" style="5" customWidth="1"/>
    <col min="11779" max="12032" width="9.140625" style="5"/>
    <col min="12033" max="12033" width="3.7109375" style="5" customWidth="1"/>
    <col min="12034" max="12034" width="120.7109375" style="5" customWidth="1"/>
    <col min="12035" max="12288" width="9.140625" style="5"/>
    <col min="12289" max="12289" width="3.7109375" style="5" customWidth="1"/>
    <col min="12290" max="12290" width="120.7109375" style="5" customWidth="1"/>
    <col min="12291" max="12544" width="9.140625" style="5"/>
    <col min="12545" max="12545" width="3.7109375" style="5" customWidth="1"/>
    <col min="12546" max="12546" width="120.7109375" style="5" customWidth="1"/>
    <col min="12547" max="12800" width="9.140625" style="5"/>
    <col min="12801" max="12801" width="3.7109375" style="5" customWidth="1"/>
    <col min="12802" max="12802" width="120.7109375" style="5" customWidth="1"/>
    <col min="12803" max="13056" width="9.140625" style="5"/>
    <col min="13057" max="13057" width="3.7109375" style="5" customWidth="1"/>
    <col min="13058" max="13058" width="120.7109375" style="5" customWidth="1"/>
    <col min="13059" max="13312" width="9.140625" style="5"/>
    <col min="13313" max="13313" width="3.7109375" style="5" customWidth="1"/>
    <col min="13314" max="13314" width="120.7109375" style="5" customWidth="1"/>
    <col min="13315" max="13568" width="9.140625" style="5"/>
    <col min="13569" max="13569" width="3.7109375" style="5" customWidth="1"/>
    <col min="13570" max="13570" width="120.7109375" style="5" customWidth="1"/>
    <col min="13571" max="13824" width="9.140625" style="5"/>
    <col min="13825" max="13825" width="3.7109375" style="5" customWidth="1"/>
    <col min="13826" max="13826" width="120.7109375" style="5" customWidth="1"/>
    <col min="13827" max="14080" width="9.140625" style="5"/>
    <col min="14081" max="14081" width="3.7109375" style="5" customWidth="1"/>
    <col min="14082" max="14082" width="120.7109375" style="5" customWidth="1"/>
    <col min="14083" max="14336" width="9.140625" style="5"/>
    <col min="14337" max="14337" width="3.7109375" style="5" customWidth="1"/>
    <col min="14338" max="14338" width="120.7109375" style="5" customWidth="1"/>
    <col min="14339" max="14592" width="9.140625" style="5"/>
    <col min="14593" max="14593" width="3.7109375" style="5" customWidth="1"/>
    <col min="14594" max="14594" width="120.7109375" style="5" customWidth="1"/>
    <col min="14595" max="14848" width="9.140625" style="5"/>
    <col min="14849" max="14849" width="3.7109375" style="5" customWidth="1"/>
    <col min="14850" max="14850" width="120.7109375" style="5" customWidth="1"/>
    <col min="14851" max="15104" width="9.140625" style="5"/>
    <col min="15105" max="15105" width="3.7109375" style="5" customWidth="1"/>
    <col min="15106" max="15106" width="120.7109375" style="5" customWidth="1"/>
    <col min="15107" max="15360" width="9.140625" style="5"/>
    <col min="15361" max="15361" width="3.7109375" style="5" customWidth="1"/>
    <col min="15362" max="15362" width="120.7109375" style="5" customWidth="1"/>
    <col min="15363" max="15616" width="9.140625" style="5"/>
    <col min="15617" max="15617" width="3.7109375" style="5" customWidth="1"/>
    <col min="15618" max="15618" width="120.7109375" style="5" customWidth="1"/>
    <col min="15619" max="15872" width="9.140625" style="5"/>
    <col min="15873" max="15873" width="3.7109375" style="5" customWidth="1"/>
    <col min="15874" max="15874" width="120.7109375" style="5" customWidth="1"/>
    <col min="15875" max="16128" width="9.140625" style="5"/>
    <col min="16129" max="16129" width="3.7109375" style="5" customWidth="1"/>
    <col min="16130" max="16130" width="120.7109375" style="5" customWidth="1"/>
    <col min="16131" max="16384" width="9.140625" style="5"/>
  </cols>
  <sheetData>
    <row r="1" spans="1:2" s="2" customFormat="1" ht="15">
      <c r="A1" s="1" t="s">
        <v>0</v>
      </c>
    </row>
    <row r="2" spans="1:2" s="2" customFormat="1" ht="15">
      <c r="A2" s="3" t="s">
        <v>1</v>
      </c>
    </row>
    <row r="3" spans="1:2" s="2" customFormat="1" ht="18">
      <c r="A3" s="3" t="s">
        <v>2</v>
      </c>
    </row>
    <row r="5" spans="1:2">
      <c r="A5" s="4" t="s">
        <v>3</v>
      </c>
    </row>
    <row r="6" spans="1:2">
      <c r="A6" s="5" t="s">
        <v>4</v>
      </c>
      <c r="B6" s="5" t="s">
        <v>5</v>
      </c>
    </row>
    <row r="7" spans="1:2">
      <c r="A7" s="5" t="s">
        <v>4</v>
      </c>
      <c r="B7" s="5" t="s">
        <v>6</v>
      </c>
    </row>
    <row r="9" spans="1:2">
      <c r="A9" s="5" t="s">
        <v>4</v>
      </c>
      <c r="B9" s="5" t="s">
        <v>7</v>
      </c>
    </row>
    <row r="10" spans="1:2">
      <c r="B10" s="5" t="s">
        <v>8</v>
      </c>
    </row>
    <row r="11" spans="1:2">
      <c r="B11" s="5" t="s">
        <v>9</v>
      </c>
    </row>
    <row r="13" spans="1:2">
      <c r="A13" s="5">
        <v>1</v>
      </c>
      <c r="B13" s="6" t="s">
        <v>10</v>
      </c>
    </row>
    <row r="14" spans="1:2" ht="21">
      <c r="A14" s="5">
        <v>2</v>
      </c>
      <c r="B14" s="6" t="s">
        <v>11</v>
      </c>
    </row>
    <row r="15" spans="1:2" s="6" customFormat="1" ht="31.5">
      <c r="A15" s="6">
        <v>3</v>
      </c>
      <c r="B15" s="6" t="s">
        <v>12</v>
      </c>
    </row>
    <row r="16" spans="1:2">
      <c r="A16" s="5">
        <v>4</v>
      </c>
      <c r="B16" s="6" t="s">
        <v>13</v>
      </c>
    </row>
    <row r="17" spans="1:2">
      <c r="A17" s="5">
        <v>5</v>
      </c>
      <c r="B17" s="6" t="s">
        <v>14</v>
      </c>
    </row>
    <row r="18" spans="1:2">
      <c r="A18" s="5">
        <v>6</v>
      </c>
      <c r="B18" s="7" t="s">
        <v>15</v>
      </c>
    </row>
    <row r="19" spans="1:2">
      <c r="A19" s="5">
        <v>7</v>
      </c>
      <c r="B19" s="6" t="s">
        <v>16</v>
      </c>
    </row>
    <row r="20" spans="1:2">
      <c r="A20" s="5">
        <v>8</v>
      </c>
      <c r="B20" s="6" t="s">
        <v>17</v>
      </c>
    </row>
    <row r="21" spans="1:2" ht="31.5">
      <c r="A21" s="5">
        <v>9</v>
      </c>
      <c r="B21" s="6" t="s">
        <v>18</v>
      </c>
    </row>
    <row r="22" spans="1:2">
      <c r="A22" s="5">
        <v>10</v>
      </c>
      <c r="B22" s="7" t="s">
        <v>19</v>
      </c>
    </row>
    <row r="23" spans="1:2" ht="42">
      <c r="A23" s="5">
        <v>11</v>
      </c>
      <c r="B23" s="6" t="s">
        <v>20</v>
      </c>
    </row>
    <row r="24" spans="1:2">
      <c r="A24" s="5">
        <v>12</v>
      </c>
      <c r="B24" s="6" t="s">
        <v>21</v>
      </c>
    </row>
  </sheetData>
  <pageMargins left="0.78740157480314954" right="0.78740157480314954" top="0.78740157480314954" bottom="0.78740157480314954" header="0.78740157480314954" footer="0.51181102362204722"/>
  <pageSetup paperSize="9"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607"/>
  <sheetViews>
    <sheetView zoomScaleNormal="100" zoomScaleSheetLayoutView="70" workbookViewId="0"/>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0.85546875" style="15" customWidth="1"/>
    <col min="45" max="45" width="14" style="15" customWidth="1"/>
    <col min="46" max="256" width="9.140625" style="15"/>
    <col min="257" max="259" width="12.7109375" style="15" customWidth="1"/>
    <col min="260" max="260" width="16.7109375" style="15" customWidth="1"/>
    <col min="261" max="262" width="12.7109375" style="15" customWidth="1"/>
    <col min="263" max="263" width="16.7109375" style="15" customWidth="1"/>
    <col min="264" max="264" width="12.7109375" style="15" customWidth="1"/>
    <col min="265" max="265" width="16.7109375" style="15" customWidth="1"/>
    <col min="266" max="268" width="12.7109375" style="15" customWidth="1"/>
    <col min="269" max="269" width="16.7109375" style="15" customWidth="1"/>
    <col min="270" max="270" width="12.7109375" style="15" customWidth="1"/>
    <col min="271" max="271" width="16.7109375" style="15" customWidth="1"/>
    <col min="272" max="272" width="12.7109375" style="15" customWidth="1"/>
    <col min="273" max="273" width="16.7109375" style="15" customWidth="1"/>
    <col min="274" max="274" width="12.7109375" style="15" customWidth="1"/>
    <col min="275" max="275" width="16.7109375" style="15" customWidth="1"/>
    <col min="276" max="276" width="12.7109375" style="15" customWidth="1"/>
    <col min="277" max="277" width="16.7109375" style="15" customWidth="1"/>
    <col min="278" max="278" width="12.7109375" style="15" customWidth="1"/>
    <col min="279" max="279" width="16.7109375" style="15" customWidth="1"/>
    <col min="280" max="280" width="12.7109375" style="15" customWidth="1"/>
    <col min="281" max="281" width="16.7109375" style="15" customWidth="1"/>
    <col min="282" max="282" width="12.7109375" style="15" customWidth="1"/>
    <col min="283" max="283" width="16.7109375" style="15" customWidth="1"/>
    <col min="284" max="284" width="12.7109375" style="15" customWidth="1"/>
    <col min="285" max="285" width="16.7109375" style="15" customWidth="1"/>
    <col min="286" max="286" width="12.7109375" style="15" customWidth="1"/>
    <col min="287" max="287" width="16.7109375" style="15" customWidth="1"/>
    <col min="288" max="288" width="12.7109375" style="15" customWidth="1"/>
    <col min="289" max="289" width="16.7109375" style="15" customWidth="1"/>
    <col min="290" max="290" width="12.7109375" style="15" customWidth="1"/>
    <col min="291" max="291" width="16.7109375" style="15" customWidth="1"/>
    <col min="292" max="292" width="12.7109375" style="15" customWidth="1"/>
    <col min="293" max="293" width="16.7109375" style="15" customWidth="1"/>
    <col min="294" max="294" width="12.7109375" style="15" customWidth="1"/>
    <col min="295" max="295" width="16.7109375" style="15" customWidth="1"/>
    <col min="296" max="299" width="12.7109375" style="15" customWidth="1"/>
    <col min="300" max="300" width="10.85546875" style="15" customWidth="1"/>
    <col min="301" max="301" width="14" style="15" customWidth="1"/>
    <col min="302" max="512" width="9.140625" style="15"/>
    <col min="513" max="515" width="12.7109375" style="15" customWidth="1"/>
    <col min="516" max="516" width="16.7109375" style="15" customWidth="1"/>
    <col min="517" max="518" width="12.7109375" style="15" customWidth="1"/>
    <col min="519" max="519" width="16.7109375" style="15" customWidth="1"/>
    <col min="520" max="520" width="12.7109375" style="15" customWidth="1"/>
    <col min="521" max="521" width="16.7109375" style="15" customWidth="1"/>
    <col min="522" max="524" width="12.7109375" style="15" customWidth="1"/>
    <col min="525" max="525" width="16.7109375" style="15" customWidth="1"/>
    <col min="526" max="526" width="12.7109375" style="15" customWidth="1"/>
    <col min="527" max="527" width="16.7109375" style="15" customWidth="1"/>
    <col min="528" max="528" width="12.7109375" style="15" customWidth="1"/>
    <col min="529" max="529" width="16.7109375" style="15" customWidth="1"/>
    <col min="530" max="530" width="12.7109375" style="15" customWidth="1"/>
    <col min="531" max="531" width="16.7109375" style="15" customWidth="1"/>
    <col min="532" max="532" width="12.7109375" style="15" customWidth="1"/>
    <col min="533" max="533" width="16.7109375" style="15" customWidth="1"/>
    <col min="534" max="534" width="12.7109375" style="15" customWidth="1"/>
    <col min="535" max="535" width="16.7109375" style="15" customWidth="1"/>
    <col min="536" max="536" width="12.7109375" style="15" customWidth="1"/>
    <col min="537" max="537" width="16.7109375" style="15" customWidth="1"/>
    <col min="538" max="538" width="12.7109375" style="15" customWidth="1"/>
    <col min="539" max="539" width="16.7109375" style="15" customWidth="1"/>
    <col min="540" max="540" width="12.7109375" style="15" customWidth="1"/>
    <col min="541" max="541" width="16.7109375" style="15" customWidth="1"/>
    <col min="542" max="542" width="12.7109375" style="15" customWidth="1"/>
    <col min="543" max="543" width="16.7109375" style="15" customWidth="1"/>
    <col min="544" max="544" width="12.7109375" style="15" customWidth="1"/>
    <col min="545" max="545" width="16.7109375" style="15" customWidth="1"/>
    <col min="546" max="546" width="12.7109375" style="15" customWidth="1"/>
    <col min="547" max="547" width="16.7109375" style="15" customWidth="1"/>
    <col min="548" max="548" width="12.7109375" style="15" customWidth="1"/>
    <col min="549" max="549" width="16.7109375" style="15" customWidth="1"/>
    <col min="550" max="550" width="12.7109375" style="15" customWidth="1"/>
    <col min="551" max="551" width="16.7109375" style="15" customWidth="1"/>
    <col min="552" max="555" width="12.7109375" style="15" customWidth="1"/>
    <col min="556" max="556" width="10.85546875" style="15" customWidth="1"/>
    <col min="557" max="557" width="14" style="15" customWidth="1"/>
    <col min="558" max="768" width="9.140625" style="15"/>
    <col min="769" max="771" width="12.7109375" style="15" customWidth="1"/>
    <col min="772" max="772" width="16.7109375" style="15" customWidth="1"/>
    <col min="773" max="774" width="12.7109375" style="15" customWidth="1"/>
    <col min="775" max="775" width="16.7109375" style="15" customWidth="1"/>
    <col min="776" max="776" width="12.7109375" style="15" customWidth="1"/>
    <col min="777" max="777" width="16.7109375" style="15" customWidth="1"/>
    <col min="778" max="780" width="12.7109375" style="15" customWidth="1"/>
    <col min="781" max="781" width="16.7109375" style="15" customWidth="1"/>
    <col min="782" max="782" width="12.7109375" style="15" customWidth="1"/>
    <col min="783" max="783" width="16.7109375" style="15" customWidth="1"/>
    <col min="784" max="784" width="12.7109375" style="15" customWidth="1"/>
    <col min="785" max="785" width="16.7109375" style="15" customWidth="1"/>
    <col min="786" max="786" width="12.7109375" style="15" customWidth="1"/>
    <col min="787" max="787" width="16.7109375" style="15" customWidth="1"/>
    <col min="788" max="788" width="12.7109375" style="15" customWidth="1"/>
    <col min="789" max="789" width="16.7109375" style="15" customWidth="1"/>
    <col min="790" max="790" width="12.7109375" style="15" customWidth="1"/>
    <col min="791" max="791" width="16.7109375" style="15" customWidth="1"/>
    <col min="792" max="792" width="12.7109375" style="15" customWidth="1"/>
    <col min="793" max="793" width="16.7109375" style="15" customWidth="1"/>
    <col min="794" max="794" width="12.7109375" style="15" customWidth="1"/>
    <col min="795" max="795" width="16.7109375" style="15" customWidth="1"/>
    <col min="796" max="796" width="12.7109375" style="15" customWidth="1"/>
    <col min="797" max="797" width="16.7109375" style="15" customWidth="1"/>
    <col min="798" max="798" width="12.7109375" style="15" customWidth="1"/>
    <col min="799" max="799" width="16.7109375" style="15" customWidth="1"/>
    <col min="800" max="800" width="12.7109375" style="15" customWidth="1"/>
    <col min="801" max="801" width="16.7109375" style="15" customWidth="1"/>
    <col min="802" max="802" width="12.7109375" style="15" customWidth="1"/>
    <col min="803" max="803" width="16.7109375" style="15" customWidth="1"/>
    <col min="804" max="804" width="12.7109375" style="15" customWidth="1"/>
    <col min="805" max="805" width="16.7109375" style="15" customWidth="1"/>
    <col min="806" max="806" width="12.7109375" style="15" customWidth="1"/>
    <col min="807" max="807" width="16.7109375" style="15" customWidth="1"/>
    <col min="808" max="811" width="12.7109375" style="15" customWidth="1"/>
    <col min="812" max="812" width="10.85546875" style="15" customWidth="1"/>
    <col min="813" max="813" width="14" style="15" customWidth="1"/>
    <col min="814" max="1024" width="9.140625" style="15"/>
    <col min="1025" max="1027" width="12.7109375" style="15" customWidth="1"/>
    <col min="1028" max="1028" width="16.7109375" style="15" customWidth="1"/>
    <col min="1029" max="1030" width="12.7109375" style="15" customWidth="1"/>
    <col min="1031" max="1031" width="16.7109375" style="15" customWidth="1"/>
    <col min="1032" max="1032" width="12.7109375" style="15" customWidth="1"/>
    <col min="1033" max="1033" width="16.7109375" style="15" customWidth="1"/>
    <col min="1034" max="1036" width="12.7109375" style="15" customWidth="1"/>
    <col min="1037" max="1037" width="16.7109375" style="15" customWidth="1"/>
    <col min="1038" max="1038" width="12.7109375" style="15" customWidth="1"/>
    <col min="1039" max="1039" width="16.7109375" style="15" customWidth="1"/>
    <col min="1040" max="1040" width="12.7109375" style="15" customWidth="1"/>
    <col min="1041" max="1041" width="16.7109375" style="15" customWidth="1"/>
    <col min="1042" max="1042" width="12.7109375" style="15" customWidth="1"/>
    <col min="1043" max="1043" width="16.7109375" style="15" customWidth="1"/>
    <col min="1044" max="1044" width="12.7109375" style="15" customWidth="1"/>
    <col min="1045" max="1045" width="16.7109375" style="15" customWidth="1"/>
    <col min="1046" max="1046" width="12.7109375" style="15" customWidth="1"/>
    <col min="1047" max="1047" width="16.7109375" style="15" customWidth="1"/>
    <col min="1048" max="1048" width="12.7109375" style="15" customWidth="1"/>
    <col min="1049" max="1049" width="16.7109375" style="15" customWidth="1"/>
    <col min="1050" max="1050" width="12.7109375" style="15" customWidth="1"/>
    <col min="1051" max="1051" width="16.7109375" style="15" customWidth="1"/>
    <col min="1052" max="1052" width="12.7109375" style="15" customWidth="1"/>
    <col min="1053" max="1053" width="16.7109375" style="15" customWidth="1"/>
    <col min="1054" max="1054" width="12.7109375" style="15" customWidth="1"/>
    <col min="1055" max="1055" width="16.7109375" style="15" customWidth="1"/>
    <col min="1056" max="1056" width="12.7109375" style="15" customWidth="1"/>
    <col min="1057" max="1057" width="16.7109375" style="15" customWidth="1"/>
    <col min="1058" max="1058" width="12.7109375" style="15" customWidth="1"/>
    <col min="1059" max="1059" width="16.7109375" style="15" customWidth="1"/>
    <col min="1060" max="1060" width="12.7109375" style="15" customWidth="1"/>
    <col min="1061" max="1061" width="16.7109375" style="15" customWidth="1"/>
    <col min="1062" max="1062" width="12.7109375" style="15" customWidth="1"/>
    <col min="1063" max="1063" width="16.7109375" style="15" customWidth="1"/>
    <col min="1064" max="1067" width="12.7109375" style="15" customWidth="1"/>
    <col min="1068" max="1068" width="10.85546875" style="15" customWidth="1"/>
    <col min="1069" max="1069" width="14" style="15" customWidth="1"/>
    <col min="1070" max="1280" width="9.140625" style="15"/>
    <col min="1281" max="1283" width="12.7109375" style="15" customWidth="1"/>
    <col min="1284" max="1284" width="16.7109375" style="15" customWidth="1"/>
    <col min="1285" max="1286" width="12.7109375" style="15" customWidth="1"/>
    <col min="1287" max="1287" width="16.7109375" style="15" customWidth="1"/>
    <col min="1288" max="1288" width="12.7109375" style="15" customWidth="1"/>
    <col min="1289" max="1289" width="16.7109375" style="15" customWidth="1"/>
    <col min="1290" max="1292" width="12.7109375" style="15" customWidth="1"/>
    <col min="1293" max="1293" width="16.7109375" style="15" customWidth="1"/>
    <col min="1294" max="1294" width="12.7109375" style="15" customWidth="1"/>
    <col min="1295" max="1295" width="16.7109375" style="15" customWidth="1"/>
    <col min="1296" max="1296" width="12.7109375" style="15" customWidth="1"/>
    <col min="1297" max="1297" width="16.7109375" style="15" customWidth="1"/>
    <col min="1298" max="1298" width="12.7109375" style="15" customWidth="1"/>
    <col min="1299" max="1299" width="16.7109375" style="15" customWidth="1"/>
    <col min="1300" max="1300" width="12.7109375" style="15" customWidth="1"/>
    <col min="1301" max="1301" width="16.7109375" style="15" customWidth="1"/>
    <col min="1302" max="1302" width="12.7109375" style="15" customWidth="1"/>
    <col min="1303" max="1303" width="16.7109375" style="15" customWidth="1"/>
    <col min="1304" max="1304" width="12.7109375" style="15" customWidth="1"/>
    <col min="1305" max="1305" width="16.7109375" style="15" customWidth="1"/>
    <col min="1306" max="1306" width="12.7109375" style="15" customWidth="1"/>
    <col min="1307" max="1307" width="16.7109375" style="15" customWidth="1"/>
    <col min="1308" max="1308" width="12.7109375" style="15" customWidth="1"/>
    <col min="1309" max="1309" width="16.7109375" style="15" customWidth="1"/>
    <col min="1310" max="1310" width="12.7109375" style="15" customWidth="1"/>
    <col min="1311" max="1311" width="16.7109375" style="15" customWidth="1"/>
    <col min="1312" max="1312" width="12.7109375" style="15" customWidth="1"/>
    <col min="1313" max="1313" width="16.7109375" style="15" customWidth="1"/>
    <col min="1314" max="1314" width="12.7109375" style="15" customWidth="1"/>
    <col min="1315" max="1315" width="16.7109375" style="15" customWidth="1"/>
    <col min="1316" max="1316" width="12.7109375" style="15" customWidth="1"/>
    <col min="1317" max="1317" width="16.7109375" style="15" customWidth="1"/>
    <col min="1318" max="1318" width="12.7109375" style="15" customWidth="1"/>
    <col min="1319" max="1319" width="16.7109375" style="15" customWidth="1"/>
    <col min="1320" max="1323" width="12.7109375" style="15" customWidth="1"/>
    <col min="1324" max="1324" width="10.85546875" style="15" customWidth="1"/>
    <col min="1325" max="1325" width="14" style="15" customWidth="1"/>
    <col min="1326" max="1536" width="9.140625" style="15"/>
    <col min="1537" max="1539" width="12.7109375" style="15" customWidth="1"/>
    <col min="1540" max="1540" width="16.7109375" style="15" customWidth="1"/>
    <col min="1541" max="1542" width="12.7109375" style="15" customWidth="1"/>
    <col min="1543" max="1543" width="16.7109375" style="15" customWidth="1"/>
    <col min="1544" max="1544" width="12.7109375" style="15" customWidth="1"/>
    <col min="1545" max="1545" width="16.7109375" style="15" customWidth="1"/>
    <col min="1546" max="1548" width="12.7109375" style="15" customWidth="1"/>
    <col min="1549" max="1549" width="16.7109375" style="15" customWidth="1"/>
    <col min="1550" max="1550" width="12.7109375" style="15" customWidth="1"/>
    <col min="1551" max="1551" width="16.7109375" style="15" customWidth="1"/>
    <col min="1552" max="1552" width="12.7109375" style="15" customWidth="1"/>
    <col min="1553" max="1553" width="16.7109375" style="15" customWidth="1"/>
    <col min="1554" max="1554" width="12.7109375" style="15" customWidth="1"/>
    <col min="1555" max="1555" width="16.7109375" style="15" customWidth="1"/>
    <col min="1556" max="1556" width="12.7109375" style="15" customWidth="1"/>
    <col min="1557" max="1557" width="16.7109375" style="15" customWidth="1"/>
    <col min="1558" max="1558" width="12.7109375" style="15" customWidth="1"/>
    <col min="1559" max="1559" width="16.7109375" style="15" customWidth="1"/>
    <col min="1560" max="1560" width="12.7109375" style="15" customWidth="1"/>
    <col min="1561" max="1561" width="16.7109375" style="15" customWidth="1"/>
    <col min="1562" max="1562" width="12.7109375" style="15" customWidth="1"/>
    <col min="1563" max="1563" width="16.7109375" style="15" customWidth="1"/>
    <col min="1564" max="1564" width="12.7109375" style="15" customWidth="1"/>
    <col min="1565" max="1565" width="16.7109375" style="15" customWidth="1"/>
    <col min="1566" max="1566" width="12.7109375" style="15" customWidth="1"/>
    <col min="1567" max="1567" width="16.7109375" style="15" customWidth="1"/>
    <col min="1568" max="1568" width="12.7109375" style="15" customWidth="1"/>
    <col min="1569" max="1569" width="16.7109375" style="15" customWidth="1"/>
    <col min="1570" max="1570" width="12.7109375" style="15" customWidth="1"/>
    <col min="1571" max="1571" width="16.7109375" style="15" customWidth="1"/>
    <col min="1572" max="1572" width="12.7109375" style="15" customWidth="1"/>
    <col min="1573" max="1573" width="16.7109375" style="15" customWidth="1"/>
    <col min="1574" max="1574" width="12.7109375" style="15" customWidth="1"/>
    <col min="1575" max="1575" width="16.7109375" style="15" customWidth="1"/>
    <col min="1576" max="1579" width="12.7109375" style="15" customWidth="1"/>
    <col min="1580" max="1580" width="10.85546875" style="15" customWidth="1"/>
    <col min="1581" max="1581" width="14" style="15" customWidth="1"/>
    <col min="1582" max="1792" width="9.140625" style="15"/>
    <col min="1793" max="1795" width="12.7109375" style="15" customWidth="1"/>
    <col min="1796" max="1796" width="16.7109375" style="15" customWidth="1"/>
    <col min="1797" max="1798" width="12.7109375" style="15" customWidth="1"/>
    <col min="1799" max="1799" width="16.7109375" style="15" customWidth="1"/>
    <col min="1800" max="1800" width="12.7109375" style="15" customWidth="1"/>
    <col min="1801" max="1801" width="16.7109375" style="15" customWidth="1"/>
    <col min="1802" max="1804" width="12.7109375" style="15" customWidth="1"/>
    <col min="1805" max="1805" width="16.7109375" style="15" customWidth="1"/>
    <col min="1806" max="1806" width="12.7109375" style="15" customWidth="1"/>
    <col min="1807" max="1807" width="16.7109375" style="15" customWidth="1"/>
    <col min="1808" max="1808" width="12.7109375" style="15" customWidth="1"/>
    <col min="1809" max="1809" width="16.7109375" style="15" customWidth="1"/>
    <col min="1810" max="1810" width="12.7109375" style="15" customWidth="1"/>
    <col min="1811" max="1811" width="16.7109375" style="15" customWidth="1"/>
    <col min="1812" max="1812" width="12.7109375" style="15" customWidth="1"/>
    <col min="1813" max="1813" width="16.7109375" style="15" customWidth="1"/>
    <col min="1814" max="1814" width="12.7109375" style="15" customWidth="1"/>
    <col min="1815" max="1815" width="16.7109375" style="15" customWidth="1"/>
    <col min="1816" max="1816" width="12.7109375" style="15" customWidth="1"/>
    <col min="1817" max="1817" width="16.7109375" style="15" customWidth="1"/>
    <col min="1818" max="1818" width="12.7109375" style="15" customWidth="1"/>
    <col min="1819" max="1819" width="16.7109375" style="15" customWidth="1"/>
    <col min="1820" max="1820" width="12.7109375" style="15" customWidth="1"/>
    <col min="1821" max="1821" width="16.7109375" style="15" customWidth="1"/>
    <col min="1822" max="1822" width="12.7109375" style="15" customWidth="1"/>
    <col min="1823" max="1823" width="16.7109375" style="15" customWidth="1"/>
    <col min="1824" max="1824" width="12.7109375" style="15" customWidth="1"/>
    <col min="1825" max="1825" width="16.7109375" style="15" customWidth="1"/>
    <col min="1826" max="1826" width="12.7109375" style="15" customWidth="1"/>
    <col min="1827" max="1827" width="16.7109375" style="15" customWidth="1"/>
    <col min="1828" max="1828" width="12.7109375" style="15" customWidth="1"/>
    <col min="1829" max="1829" width="16.7109375" style="15" customWidth="1"/>
    <col min="1830" max="1830" width="12.7109375" style="15" customWidth="1"/>
    <col min="1831" max="1831" width="16.7109375" style="15" customWidth="1"/>
    <col min="1832" max="1835" width="12.7109375" style="15" customWidth="1"/>
    <col min="1836" max="1836" width="10.85546875" style="15" customWidth="1"/>
    <col min="1837" max="1837" width="14" style="15" customWidth="1"/>
    <col min="1838" max="2048" width="9.140625" style="15"/>
    <col min="2049" max="2051" width="12.7109375" style="15" customWidth="1"/>
    <col min="2052" max="2052" width="16.7109375" style="15" customWidth="1"/>
    <col min="2053" max="2054" width="12.7109375" style="15" customWidth="1"/>
    <col min="2055" max="2055" width="16.7109375" style="15" customWidth="1"/>
    <col min="2056" max="2056" width="12.7109375" style="15" customWidth="1"/>
    <col min="2057" max="2057" width="16.7109375" style="15" customWidth="1"/>
    <col min="2058" max="2060" width="12.7109375" style="15" customWidth="1"/>
    <col min="2061" max="2061" width="16.7109375" style="15" customWidth="1"/>
    <col min="2062" max="2062" width="12.7109375" style="15" customWidth="1"/>
    <col min="2063" max="2063" width="16.7109375" style="15" customWidth="1"/>
    <col min="2064" max="2064" width="12.7109375" style="15" customWidth="1"/>
    <col min="2065" max="2065" width="16.7109375" style="15" customWidth="1"/>
    <col min="2066" max="2066" width="12.7109375" style="15" customWidth="1"/>
    <col min="2067" max="2067" width="16.7109375" style="15" customWidth="1"/>
    <col min="2068" max="2068" width="12.7109375" style="15" customWidth="1"/>
    <col min="2069" max="2069" width="16.7109375" style="15" customWidth="1"/>
    <col min="2070" max="2070" width="12.7109375" style="15" customWidth="1"/>
    <col min="2071" max="2071" width="16.7109375" style="15" customWidth="1"/>
    <col min="2072" max="2072" width="12.7109375" style="15" customWidth="1"/>
    <col min="2073" max="2073" width="16.7109375" style="15" customWidth="1"/>
    <col min="2074" max="2074" width="12.7109375" style="15" customWidth="1"/>
    <col min="2075" max="2075" width="16.7109375" style="15" customWidth="1"/>
    <col min="2076" max="2076" width="12.7109375" style="15" customWidth="1"/>
    <col min="2077" max="2077" width="16.7109375" style="15" customWidth="1"/>
    <col min="2078" max="2078" width="12.7109375" style="15" customWidth="1"/>
    <col min="2079" max="2079" width="16.7109375" style="15" customWidth="1"/>
    <col min="2080" max="2080" width="12.7109375" style="15" customWidth="1"/>
    <col min="2081" max="2081" width="16.7109375" style="15" customWidth="1"/>
    <col min="2082" max="2082" width="12.7109375" style="15" customWidth="1"/>
    <col min="2083" max="2083" width="16.7109375" style="15" customWidth="1"/>
    <col min="2084" max="2084" width="12.7109375" style="15" customWidth="1"/>
    <col min="2085" max="2085" width="16.7109375" style="15" customWidth="1"/>
    <col min="2086" max="2086" width="12.7109375" style="15" customWidth="1"/>
    <col min="2087" max="2087" width="16.7109375" style="15" customWidth="1"/>
    <col min="2088" max="2091" width="12.7109375" style="15" customWidth="1"/>
    <col min="2092" max="2092" width="10.85546875" style="15" customWidth="1"/>
    <col min="2093" max="2093" width="14" style="15" customWidth="1"/>
    <col min="2094" max="2304" width="9.140625" style="15"/>
    <col min="2305" max="2307" width="12.7109375" style="15" customWidth="1"/>
    <col min="2308" max="2308" width="16.7109375" style="15" customWidth="1"/>
    <col min="2309" max="2310" width="12.7109375" style="15" customWidth="1"/>
    <col min="2311" max="2311" width="16.7109375" style="15" customWidth="1"/>
    <col min="2312" max="2312" width="12.7109375" style="15" customWidth="1"/>
    <col min="2313" max="2313" width="16.7109375" style="15" customWidth="1"/>
    <col min="2314" max="2316" width="12.7109375" style="15" customWidth="1"/>
    <col min="2317" max="2317" width="16.7109375" style="15" customWidth="1"/>
    <col min="2318" max="2318" width="12.7109375" style="15" customWidth="1"/>
    <col min="2319" max="2319" width="16.7109375" style="15" customWidth="1"/>
    <col min="2320" max="2320" width="12.7109375" style="15" customWidth="1"/>
    <col min="2321" max="2321" width="16.7109375" style="15" customWidth="1"/>
    <col min="2322" max="2322" width="12.7109375" style="15" customWidth="1"/>
    <col min="2323" max="2323" width="16.7109375" style="15" customWidth="1"/>
    <col min="2324" max="2324" width="12.7109375" style="15" customWidth="1"/>
    <col min="2325" max="2325" width="16.7109375" style="15" customWidth="1"/>
    <col min="2326" max="2326" width="12.7109375" style="15" customWidth="1"/>
    <col min="2327" max="2327" width="16.7109375" style="15" customWidth="1"/>
    <col min="2328" max="2328" width="12.7109375" style="15" customWidth="1"/>
    <col min="2329" max="2329" width="16.7109375" style="15" customWidth="1"/>
    <col min="2330" max="2330" width="12.7109375" style="15" customWidth="1"/>
    <col min="2331" max="2331" width="16.7109375" style="15" customWidth="1"/>
    <col min="2332" max="2332" width="12.7109375" style="15" customWidth="1"/>
    <col min="2333" max="2333" width="16.7109375" style="15" customWidth="1"/>
    <col min="2334" max="2334" width="12.7109375" style="15" customWidth="1"/>
    <col min="2335" max="2335" width="16.7109375" style="15" customWidth="1"/>
    <col min="2336" max="2336" width="12.7109375" style="15" customWidth="1"/>
    <col min="2337" max="2337" width="16.7109375" style="15" customWidth="1"/>
    <col min="2338" max="2338" width="12.7109375" style="15" customWidth="1"/>
    <col min="2339" max="2339" width="16.7109375" style="15" customWidth="1"/>
    <col min="2340" max="2340" width="12.7109375" style="15" customWidth="1"/>
    <col min="2341" max="2341" width="16.7109375" style="15" customWidth="1"/>
    <col min="2342" max="2342" width="12.7109375" style="15" customWidth="1"/>
    <col min="2343" max="2343" width="16.7109375" style="15" customWidth="1"/>
    <col min="2344" max="2347" width="12.7109375" style="15" customWidth="1"/>
    <col min="2348" max="2348" width="10.85546875" style="15" customWidth="1"/>
    <col min="2349" max="2349" width="14" style="15" customWidth="1"/>
    <col min="2350" max="2560" width="9.140625" style="15"/>
    <col min="2561" max="2563" width="12.7109375" style="15" customWidth="1"/>
    <col min="2564" max="2564" width="16.7109375" style="15" customWidth="1"/>
    <col min="2565" max="2566" width="12.7109375" style="15" customWidth="1"/>
    <col min="2567" max="2567" width="16.7109375" style="15" customWidth="1"/>
    <col min="2568" max="2568" width="12.7109375" style="15" customWidth="1"/>
    <col min="2569" max="2569" width="16.7109375" style="15" customWidth="1"/>
    <col min="2570" max="2572" width="12.7109375" style="15" customWidth="1"/>
    <col min="2573" max="2573" width="16.7109375" style="15" customWidth="1"/>
    <col min="2574" max="2574" width="12.7109375" style="15" customWidth="1"/>
    <col min="2575" max="2575" width="16.7109375" style="15" customWidth="1"/>
    <col min="2576" max="2576" width="12.7109375" style="15" customWidth="1"/>
    <col min="2577" max="2577" width="16.7109375" style="15" customWidth="1"/>
    <col min="2578" max="2578" width="12.7109375" style="15" customWidth="1"/>
    <col min="2579" max="2579" width="16.7109375" style="15" customWidth="1"/>
    <col min="2580" max="2580" width="12.7109375" style="15" customWidth="1"/>
    <col min="2581" max="2581" width="16.7109375" style="15" customWidth="1"/>
    <col min="2582" max="2582" width="12.7109375" style="15" customWidth="1"/>
    <col min="2583" max="2583" width="16.7109375" style="15" customWidth="1"/>
    <col min="2584" max="2584" width="12.7109375" style="15" customWidth="1"/>
    <col min="2585" max="2585" width="16.7109375" style="15" customWidth="1"/>
    <col min="2586" max="2586" width="12.7109375" style="15" customWidth="1"/>
    <col min="2587" max="2587" width="16.7109375" style="15" customWidth="1"/>
    <col min="2588" max="2588" width="12.7109375" style="15" customWidth="1"/>
    <col min="2589" max="2589" width="16.7109375" style="15" customWidth="1"/>
    <col min="2590" max="2590" width="12.7109375" style="15" customWidth="1"/>
    <col min="2591" max="2591" width="16.7109375" style="15" customWidth="1"/>
    <col min="2592" max="2592" width="12.7109375" style="15" customWidth="1"/>
    <col min="2593" max="2593" width="16.7109375" style="15" customWidth="1"/>
    <col min="2594" max="2594" width="12.7109375" style="15" customWidth="1"/>
    <col min="2595" max="2595" width="16.7109375" style="15" customWidth="1"/>
    <col min="2596" max="2596" width="12.7109375" style="15" customWidth="1"/>
    <col min="2597" max="2597" width="16.7109375" style="15" customWidth="1"/>
    <col min="2598" max="2598" width="12.7109375" style="15" customWidth="1"/>
    <col min="2599" max="2599" width="16.7109375" style="15" customWidth="1"/>
    <col min="2600" max="2603" width="12.7109375" style="15" customWidth="1"/>
    <col min="2604" max="2604" width="10.85546875" style="15" customWidth="1"/>
    <col min="2605" max="2605" width="14" style="15" customWidth="1"/>
    <col min="2606" max="2816" width="9.140625" style="15"/>
    <col min="2817" max="2819" width="12.7109375" style="15" customWidth="1"/>
    <col min="2820" max="2820" width="16.7109375" style="15" customWidth="1"/>
    <col min="2821" max="2822" width="12.7109375" style="15" customWidth="1"/>
    <col min="2823" max="2823" width="16.7109375" style="15" customWidth="1"/>
    <col min="2824" max="2824" width="12.7109375" style="15" customWidth="1"/>
    <col min="2825" max="2825" width="16.7109375" style="15" customWidth="1"/>
    <col min="2826" max="2828" width="12.7109375" style="15" customWidth="1"/>
    <col min="2829" max="2829" width="16.7109375" style="15" customWidth="1"/>
    <col min="2830" max="2830" width="12.7109375" style="15" customWidth="1"/>
    <col min="2831" max="2831" width="16.7109375" style="15" customWidth="1"/>
    <col min="2832" max="2832" width="12.7109375" style="15" customWidth="1"/>
    <col min="2833" max="2833" width="16.7109375" style="15" customWidth="1"/>
    <col min="2834" max="2834" width="12.7109375" style="15" customWidth="1"/>
    <col min="2835" max="2835" width="16.7109375" style="15" customWidth="1"/>
    <col min="2836" max="2836" width="12.7109375" style="15" customWidth="1"/>
    <col min="2837" max="2837" width="16.7109375" style="15" customWidth="1"/>
    <col min="2838" max="2838" width="12.7109375" style="15" customWidth="1"/>
    <col min="2839" max="2839" width="16.7109375" style="15" customWidth="1"/>
    <col min="2840" max="2840" width="12.7109375" style="15" customWidth="1"/>
    <col min="2841" max="2841" width="16.7109375" style="15" customWidth="1"/>
    <col min="2842" max="2842" width="12.7109375" style="15" customWidth="1"/>
    <col min="2843" max="2843" width="16.7109375" style="15" customWidth="1"/>
    <col min="2844" max="2844" width="12.7109375" style="15" customWidth="1"/>
    <col min="2845" max="2845" width="16.7109375" style="15" customWidth="1"/>
    <col min="2846" max="2846" width="12.7109375" style="15" customWidth="1"/>
    <col min="2847" max="2847" width="16.7109375" style="15" customWidth="1"/>
    <col min="2848" max="2848" width="12.7109375" style="15" customWidth="1"/>
    <col min="2849" max="2849" width="16.7109375" style="15" customWidth="1"/>
    <col min="2850" max="2850" width="12.7109375" style="15" customWidth="1"/>
    <col min="2851" max="2851" width="16.7109375" style="15" customWidth="1"/>
    <col min="2852" max="2852" width="12.7109375" style="15" customWidth="1"/>
    <col min="2853" max="2853" width="16.7109375" style="15" customWidth="1"/>
    <col min="2854" max="2854" width="12.7109375" style="15" customWidth="1"/>
    <col min="2855" max="2855" width="16.7109375" style="15" customWidth="1"/>
    <col min="2856" max="2859" width="12.7109375" style="15" customWidth="1"/>
    <col min="2860" max="2860" width="10.85546875" style="15" customWidth="1"/>
    <col min="2861" max="2861" width="14" style="15" customWidth="1"/>
    <col min="2862" max="3072" width="9.140625" style="15"/>
    <col min="3073" max="3075" width="12.7109375" style="15" customWidth="1"/>
    <col min="3076" max="3076" width="16.7109375" style="15" customWidth="1"/>
    <col min="3077" max="3078" width="12.7109375" style="15" customWidth="1"/>
    <col min="3079" max="3079" width="16.7109375" style="15" customWidth="1"/>
    <col min="3080" max="3080" width="12.7109375" style="15" customWidth="1"/>
    <col min="3081" max="3081" width="16.7109375" style="15" customWidth="1"/>
    <col min="3082" max="3084" width="12.7109375" style="15" customWidth="1"/>
    <col min="3085" max="3085" width="16.7109375" style="15" customWidth="1"/>
    <col min="3086" max="3086" width="12.7109375" style="15" customWidth="1"/>
    <col min="3087" max="3087" width="16.7109375" style="15" customWidth="1"/>
    <col min="3088" max="3088" width="12.7109375" style="15" customWidth="1"/>
    <col min="3089" max="3089" width="16.7109375" style="15" customWidth="1"/>
    <col min="3090" max="3090" width="12.7109375" style="15" customWidth="1"/>
    <col min="3091" max="3091" width="16.7109375" style="15" customWidth="1"/>
    <col min="3092" max="3092" width="12.7109375" style="15" customWidth="1"/>
    <col min="3093" max="3093" width="16.7109375" style="15" customWidth="1"/>
    <col min="3094" max="3094" width="12.7109375" style="15" customWidth="1"/>
    <col min="3095" max="3095" width="16.7109375" style="15" customWidth="1"/>
    <col min="3096" max="3096" width="12.7109375" style="15" customWidth="1"/>
    <col min="3097" max="3097" width="16.7109375" style="15" customWidth="1"/>
    <col min="3098" max="3098" width="12.7109375" style="15" customWidth="1"/>
    <col min="3099" max="3099" width="16.7109375" style="15" customWidth="1"/>
    <col min="3100" max="3100" width="12.7109375" style="15" customWidth="1"/>
    <col min="3101" max="3101" width="16.7109375" style="15" customWidth="1"/>
    <col min="3102" max="3102" width="12.7109375" style="15" customWidth="1"/>
    <col min="3103" max="3103" width="16.7109375" style="15" customWidth="1"/>
    <col min="3104" max="3104" width="12.7109375" style="15" customWidth="1"/>
    <col min="3105" max="3105" width="16.7109375" style="15" customWidth="1"/>
    <col min="3106" max="3106" width="12.7109375" style="15" customWidth="1"/>
    <col min="3107" max="3107" width="16.7109375" style="15" customWidth="1"/>
    <col min="3108" max="3108" width="12.7109375" style="15" customWidth="1"/>
    <col min="3109" max="3109" width="16.7109375" style="15" customWidth="1"/>
    <col min="3110" max="3110" width="12.7109375" style="15" customWidth="1"/>
    <col min="3111" max="3111" width="16.7109375" style="15" customWidth="1"/>
    <col min="3112" max="3115" width="12.7109375" style="15" customWidth="1"/>
    <col min="3116" max="3116" width="10.85546875" style="15" customWidth="1"/>
    <col min="3117" max="3117" width="14" style="15" customWidth="1"/>
    <col min="3118" max="3328" width="9.140625" style="15"/>
    <col min="3329" max="3331" width="12.7109375" style="15" customWidth="1"/>
    <col min="3332" max="3332" width="16.7109375" style="15" customWidth="1"/>
    <col min="3333" max="3334" width="12.7109375" style="15" customWidth="1"/>
    <col min="3335" max="3335" width="16.7109375" style="15" customWidth="1"/>
    <col min="3336" max="3336" width="12.7109375" style="15" customWidth="1"/>
    <col min="3337" max="3337" width="16.7109375" style="15" customWidth="1"/>
    <col min="3338" max="3340" width="12.7109375" style="15" customWidth="1"/>
    <col min="3341" max="3341" width="16.7109375" style="15" customWidth="1"/>
    <col min="3342" max="3342" width="12.7109375" style="15" customWidth="1"/>
    <col min="3343" max="3343" width="16.7109375" style="15" customWidth="1"/>
    <col min="3344" max="3344" width="12.7109375" style="15" customWidth="1"/>
    <col min="3345" max="3345" width="16.7109375" style="15" customWidth="1"/>
    <col min="3346" max="3346" width="12.7109375" style="15" customWidth="1"/>
    <col min="3347" max="3347" width="16.7109375" style="15" customWidth="1"/>
    <col min="3348" max="3348" width="12.7109375" style="15" customWidth="1"/>
    <col min="3349" max="3349" width="16.7109375" style="15" customWidth="1"/>
    <col min="3350" max="3350" width="12.7109375" style="15" customWidth="1"/>
    <col min="3351" max="3351" width="16.7109375" style="15" customWidth="1"/>
    <col min="3352" max="3352" width="12.7109375" style="15" customWidth="1"/>
    <col min="3353" max="3353" width="16.7109375" style="15" customWidth="1"/>
    <col min="3354" max="3354" width="12.7109375" style="15" customWidth="1"/>
    <col min="3355" max="3355" width="16.7109375" style="15" customWidth="1"/>
    <col min="3356" max="3356" width="12.7109375" style="15" customWidth="1"/>
    <col min="3357" max="3357" width="16.7109375" style="15" customWidth="1"/>
    <col min="3358" max="3358" width="12.7109375" style="15" customWidth="1"/>
    <col min="3359" max="3359" width="16.7109375" style="15" customWidth="1"/>
    <col min="3360" max="3360" width="12.7109375" style="15" customWidth="1"/>
    <col min="3361" max="3361" width="16.7109375" style="15" customWidth="1"/>
    <col min="3362" max="3362" width="12.7109375" style="15" customWidth="1"/>
    <col min="3363" max="3363" width="16.7109375" style="15" customWidth="1"/>
    <col min="3364" max="3364" width="12.7109375" style="15" customWidth="1"/>
    <col min="3365" max="3365" width="16.7109375" style="15" customWidth="1"/>
    <col min="3366" max="3366" width="12.7109375" style="15" customWidth="1"/>
    <col min="3367" max="3367" width="16.7109375" style="15" customWidth="1"/>
    <col min="3368" max="3371" width="12.7109375" style="15" customWidth="1"/>
    <col min="3372" max="3372" width="10.85546875" style="15" customWidth="1"/>
    <col min="3373" max="3373" width="14" style="15" customWidth="1"/>
    <col min="3374" max="3584" width="9.140625" style="15"/>
    <col min="3585" max="3587" width="12.7109375" style="15" customWidth="1"/>
    <col min="3588" max="3588" width="16.7109375" style="15" customWidth="1"/>
    <col min="3589" max="3590" width="12.7109375" style="15" customWidth="1"/>
    <col min="3591" max="3591" width="16.7109375" style="15" customWidth="1"/>
    <col min="3592" max="3592" width="12.7109375" style="15" customWidth="1"/>
    <col min="3593" max="3593" width="16.7109375" style="15" customWidth="1"/>
    <col min="3594" max="3596" width="12.7109375" style="15" customWidth="1"/>
    <col min="3597" max="3597" width="16.7109375" style="15" customWidth="1"/>
    <col min="3598" max="3598" width="12.7109375" style="15" customWidth="1"/>
    <col min="3599" max="3599" width="16.7109375" style="15" customWidth="1"/>
    <col min="3600" max="3600" width="12.7109375" style="15" customWidth="1"/>
    <col min="3601" max="3601" width="16.7109375" style="15" customWidth="1"/>
    <col min="3602" max="3602" width="12.7109375" style="15" customWidth="1"/>
    <col min="3603" max="3603" width="16.7109375" style="15" customWidth="1"/>
    <col min="3604" max="3604" width="12.7109375" style="15" customWidth="1"/>
    <col min="3605" max="3605" width="16.7109375" style="15" customWidth="1"/>
    <col min="3606" max="3606" width="12.7109375" style="15" customWidth="1"/>
    <col min="3607" max="3607" width="16.7109375" style="15" customWidth="1"/>
    <col min="3608" max="3608" width="12.7109375" style="15" customWidth="1"/>
    <col min="3609" max="3609" width="16.7109375" style="15" customWidth="1"/>
    <col min="3610" max="3610" width="12.7109375" style="15" customWidth="1"/>
    <col min="3611" max="3611" width="16.7109375" style="15" customWidth="1"/>
    <col min="3612" max="3612" width="12.7109375" style="15" customWidth="1"/>
    <col min="3613" max="3613" width="16.7109375" style="15" customWidth="1"/>
    <col min="3614" max="3614" width="12.7109375" style="15" customWidth="1"/>
    <col min="3615" max="3615" width="16.7109375" style="15" customWidth="1"/>
    <col min="3616" max="3616" width="12.7109375" style="15" customWidth="1"/>
    <col min="3617" max="3617" width="16.7109375" style="15" customWidth="1"/>
    <col min="3618" max="3618" width="12.7109375" style="15" customWidth="1"/>
    <col min="3619" max="3619" width="16.7109375" style="15" customWidth="1"/>
    <col min="3620" max="3620" width="12.7109375" style="15" customWidth="1"/>
    <col min="3621" max="3621" width="16.7109375" style="15" customWidth="1"/>
    <col min="3622" max="3622" width="12.7109375" style="15" customWidth="1"/>
    <col min="3623" max="3623" width="16.7109375" style="15" customWidth="1"/>
    <col min="3624" max="3627" width="12.7109375" style="15" customWidth="1"/>
    <col min="3628" max="3628" width="10.85546875" style="15" customWidth="1"/>
    <col min="3629" max="3629" width="14" style="15" customWidth="1"/>
    <col min="3630" max="3840" width="9.140625" style="15"/>
    <col min="3841" max="3843" width="12.7109375" style="15" customWidth="1"/>
    <col min="3844" max="3844" width="16.7109375" style="15" customWidth="1"/>
    <col min="3845" max="3846" width="12.7109375" style="15" customWidth="1"/>
    <col min="3847" max="3847" width="16.7109375" style="15" customWidth="1"/>
    <col min="3848" max="3848" width="12.7109375" style="15" customWidth="1"/>
    <col min="3849" max="3849" width="16.7109375" style="15" customWidth="1"/>
    <col min="3850" max="3852" width="12.7109375" style="15" customWidth="1"/>
    <col min="3853" max="3853" width="16.7109375" style="15" customWidth="1"/>
    <col min="3854" max="3854" width="12.7109375" style="15" customWidth="1"/>
    <col min="3855" max="3855" width="16.7109375" style="15" customWidth="1"/>
    <col min="3856" max="3856" width="12.7109375" style="15" customWidth="1"/>
    <col min="3857" max="3857" width="16.7109375" style="15" customWidth="1"/>
    <col min="3858" max="3858" width="12.7109375" style="15" customWidth="1"/>
    <col min="3859" max="3859" width="16.7109375" style="15" customWidth="1"/>
    <col min="3860" max="3860" width="12.7109375" style="15" customWidth="1"/>
    <col min="3861" max="3861" width="16.7109375" style="15" customWidth="1"/>
    <col min="3862" max="3862" width="12.7109375" style="15" customWidth="1"/>
    <col min="3863" max="3863" width="16.7109375" style="15" customWidth="1"/>
    <col min="3864" max="3864" width="12.7109375" style="15" customWidth="1"/>
    <col min="3865" max="3865" width="16.7109375" style="15" customWidth="1"/>
    <col min="3866" max="3866" width="12.7109375" style="15" customWidth="1"/>
    <col min="3867" max="3867" width="16.7109375" style="15" customWidth="1"/>
    <col min="3868" max="3868" width="12.7109375" style="15" customWidth="1"/>
    <col min="3869" max="3869" width="16.7109375" style="15" customWidth="1"/>
    <col min="3870" max="3870" width="12.7109375" style="15" customWidth="1"/>
    <col min="3871" max="3871" width="16.7109375" style="15" customWidth="1"/>
    <col min="3872" max="3872" width="12.7109375" style="15" customWidth="1"/>
    <col min="3873" max="3873" width="16.7109375" style="15" customWidth="1"/>
    <col min="3874" max="3874" width="12.7109375" style="15" customWidth="1"/>
    <col min="3875" max="3875" width="16.7109375" style="15" customWidth="1"/>
    <col min="3876" max="3876" width="12.7109375" style="15" customWidth="1"/>
    <col min="3877" max="3877" width="16.7109375" style="15" customWidth="1"/>
    <col min="3878" max="3878" width="12.7109375" style="15" customWidth="1"/>
    <col min="3879" max="3879" width="16.7109375" style="15" customWidth="1"/>
    <col min="3880" max="3883" width="12.7109375" style="15" customWidth="1"/>
    <col min="3884" max="3884" width="10.85546875" style="15" customWidth="1"/>
    <col min="3885" max="3885" width="14" style="15" customWidth="1"/>
    <col min="3886" max="4096" width="9.140625" style="15"/>
    <col min="4097" max="4099" width="12.7109375" style="15" customWidth="1"/>
    <col min="4100" max="4100" width="16.7109375" style="15" customWidth="1"/>
    <col min="4101" max="4102" width="12.7109375" style="15" customWidth="1"/>
    <col min="4103" max="4103" width="16.7109375" style="15" customWidth="1"/>
    <col min="4104" max="4104" width="12.7109375" style="15" customWidth="1"/>
    <col min="4105" max="4105" width="16.7109375" style="15" customWidth="1"/>
    <col min="4106" max="4108" width="12.7109375" style="15" customWidth="1"/>
    <col min="4109" max="4109" width="16.7109375" style="15" customWidth="1"/>
    <col min="4110" max="4110" width="12.7109375" style="15" customWidth="1"/>
    <col min="4111" max="4111" width="16.7109375" style="15" customWidth="1"/>
    <col min="4112" max="4112" width="12.7109375" style="15" customWidth="1"/>
    <col min="4113" max="4113" width="16.7109375" style="15" customWidth="1"/>
    <col min="4114" max="4114" width="12.7109375" style="15" customWidth="1"/>
    <col min="4115" max="4115" width="16.7109375" style="15" customWidth="1"/>
    <col min="4116" max="4116" width="12.7109375" style="15" customWidth="1"/>
    <col min="4117" max="4117" width="16.7109375" style="15" customWidth="1"/>
    <col min="4118" max="4118" width="12.7109375" style="15" customWidth="1"/>
    <col min="4119" max="4119" width="16.7109375" style="15" customWidth="1"/>
    <col min="4120" max="4120" width="12.7109375" style="15" customWidth="1"/>
    <col min="4121" max="4121" width="16.7109375" style="15" customWidth="1"/>
    <col min="4122" max="4122" width="12.7109375" style="15" customWidth="1"/>
    <col min="4123" max="4123" width="16.7109375" style="15" customWidth="1"/>
    <col min="4124" max="4124" width="12.7109375" style="15" customWidth="1"/>
    <col min="4125" max="4125" width="16.7109375" style="15" customWidth="1"/>
    <col min="4126" max="4126" width="12.7109375" style="15" customWidth="1"/>
    <col min="4127" max="4127" width="16.7109375" style="15" customWidth="1"/>
    <col min="4128" max="4128" width="12.7109375" style="15" customWidth="1"/>
    <col min="4129" max="4129" width="16.7109375" style="15" customWidth="1"/>
    <col min="4130" max="4130" width="12.7109375" style="15" customWidth="1"/>
    <col min="4131" max="4131" width="16.7109375" style="15" customWidth="1"/>
    <col min="4132" max="4132" width="12.7109375" style="15" customWidth="1"/>
    <col min="4133" max="4133" width="16.7109375" style="15" customWidth="1"/>
    <col min="4134" max="4134" width="12.7109375" style="15" customWidth="1"/>
    <col min="4135" max="4135" width="16.7109375" style="15" customWidth="1"/>
    <col min="4136" max="4139" width="12.7109375" style="15" customWidth="1"/>
    <col min="4140" max="4140" width="10.85546875" style="15" customWidth="1"/>
    <col min="4141" max="4141" width="14" style="15" customWidth="1"/>
    <col min="4142" max="4352" width="9.140625" style="15"/>
    <col min="4353" max="4355" width="12.7109375" style="15" customWidth="1"/>
    <col min="4356" max="4356" width="16.7109375" style="15" customWidth="1"/>
    <col min="4357" max="4358" width="12.7109375" style="15" customWidth="1"/>
    <col min="4359" max="4359" width="16.7109375" style="15" customWidth="1"/>
    <col min="4360" max="4360" width="12.7109375" style="15" customWidth="1"/>
    <col min="4361" max="4361" width="16.7109375" style="15" customWidth="1"/>
    <col min="4362" max="4364" width="12.7109375" style="15" customWidth="1"/>
    <col min="4365" max="4365" width="16.7109375" style="15" customWidth="1"/>
    <col min="4366" max="4366" width="12.7109375" style="15" customWidth="1"/>
    <col min="4367" max="4367" width="16.7109375" style="15" customWidth="1"/>
    <col min="4368" max="4368" width="12.7109375" style="15" customWidth="1"/>
    <col min="4369" max="4369" width="16.7109375" style="15" customWidth="1"/>
    <col min="4370" max="4370" width="12.7109375" style="15" customWidth="1"/>
    <col min="4371" max="4371" width="16.7109375" style="15" customWidth="1"/>
    <col min="4372" max="4372" width="12.7109375" style="15" customWidth="1"/>
    <col min="4373" max="4373" width="16.7109375" style="15" customWidth="1"/>
    <col min="4374" max="4374" width="12.7109375" style="15" customWidth="1"/>
    <col min="4375" max="4375" width="16.7109375" style="15" customWidth="1"/>
    <col min="4376" max="4376" width="12.7109375" style="15" customWidth="1"/>
    <col min="4377" max="4377" width="16.7109375" style="15" customWidth="1"/>
    <col min="4378" max="4378" width="12.7109375" style="15" customWidth="1"/>
    <col min="4379" max="4379" width="16.7109375" style="15" customWidth="1"/>
    <col min="4380" max="4380" width="12.7109375" style="15" customWidth="1"/>
    <col min="4381" max="4381" width="16.7109375" style="15" customWidth="1"/>
    <col min="4382" max="4382" width="12.7109375" style="15" customWidth="1"/>
    <col min="4383" max="4383" width="16.7109375" style="15" customWidth="1"/>
    <col min="4384" max="4384" width="12.7109375" style="15" customWidth="1"/>
    <col min="4385" max="4385" width="16.7109375" style="15" customWidth="1"/>
    <col min="4386" max="4386" width="12.7109375" style="15" customWidth="1"/>
    <col min="4387" max="4387" width="16.7109375" style="15" customWidth="1"/>
    <col min="4388" max="4388" width="12.7109375" style="15" customWidth="1"/>
    <col min="4389" max="4389" width="16.7109375" style="15" customWidth="1"/>
    <col min="4390" max="4390" width="12.7109375" style="15" customWidth="1"/>
    <col min="4391" max="4391" width="16.7109375" style="15" customWidth="1"/>
    <col min="4392" max="4395" width="12.7109375" style="15" customWidth="1"/>
    <col min="4396" max="4396" width="10.85546875" style="15" customWidth="1"/>
    <col min="4397" max="4397" width="14" style="15" customWidth="1"/>
    <col min="4398" max="4608" width="9.140625" style="15"/>
    <col min="4609" max="4611" width="12.7109375" style="15" customWidth="1"/>
    <col min="4612" max="4612" width="16.7109375" style="15" customWidth="1"/>
    <col min="4613" max="4614" width="12.7109375" style="15" customWidth="1"/>
    <col min="4615" max="4615" width="16.7109375" style="15" customWidth="1"/>
    <col min="4616" max="4616" width="12.7109375" style="15" customWidth="1"/>
    <col min="4617" max="4617" width="16.7109375" style="15" customWidth="1"/>
    <col min="4618" max="4620" width="12.7109375" style="15" customWidth="1"/>
    <col min="4621" max="4621" width="16.7109375" style="15" customWidth="1"/>
    <col min="4622" max="4622" width="12.7109375" style="15" customWidth="1"/>
    <col min="4623" max="4623" width="16.7109375" style="15" customWidth="1"/>
    <col min="4624" max="4624" width="12.7109375" style="15" customWidth="1"/>
    <col min="4625" max="4625" width="16.7109375" style="15" customWidth="1"/>
    <col min="4626" max="4626" width="12.7109375" style="15" customWidth="1"/>
    <col min="4627" max="4627" width="16.7109375" style="15" customWidth="1"/>
    <col min="4628" max="4628" width="12.7109375" style="15" customWidth="1"/>
    <col min="4629" max="4629" width="16.7109375" style="15" customWidth="1"/>
    <col min="4630" max="4630" width="12.7109375" style="15" customWidth="1"/>
    <col min="4631" max="4631" width="16.7109375" style="15" customWidth="1"/>
    <col min="4632" max="4632" width="12.7109375" style="15" customWidth="1"/>
    <col min="4633" max="4633" width="16.7109375" style="15" customWidth="1"/>
    <col min="4634" max="4634" width="12.7109375" style="15" customWidth="1"/>
    <col min="4635" max="4635" width="16.7109375" style="15" customWidth="1"/>
    <col min="4636" max="4636" width="12.7109375" style="15" customWidth="1"/>
    <col min="4637" max="4637" width="16.7109375" style="15" customWidth="1"/>
    <col min="4638" max="4638" width="12.7109375" style="15" customWidth="1"/>
    <col min="4639" max="4639" width="16.7109375" style="15" customWidth="1"/>
    <col min="4640" max="4640" width="12.7109375" style="15" customWidth="1"/>
    <col min="4641" max="4641" width="16.7109375" style="15" customWidth="1"/>
    <col min="4642" max="4642" width="12.7109375" style="15" customWidth="1"/>
    <col min="4643" max="4643" width="16.7109375" style="15" customWidth="1"/>
    <col min="4644" max="4644" width="12.7109375" style="15" customWidth="1"/>
    <col min="4645" max="4645" width="16.7109375" style="15" customWidth="1"/>
    <col min="4646" max="4646" width="12.7109375" style="15" customWidth="1"/>
    <col min="4647" max="4647" width="16.7109375" style="15" customWidth="1"/>
    <col min="4648" max="4651" width="12.7109375" style="15" customWidth="1"/>
    <col min="4652" max="4652" width="10.85546875" style="15" customWidth="1"/>
    <col min="4653" max="4653" width="14" style="15" customWidth="1"/>
    <col min="4654" max="4864" width="9.140625" style="15"/>
    <col min="4865" max="4867" width="12.7109375" style="15" customWidth="1"/>
    <col min="4868" max="4868" width="16.7109375" style="15" customWidth="1"/>
    <col min="4869" max="4870" width="12.7109375" style="15" customWidth="1"/>
    <col min="4871" max="4871" width="16.7109375" style="15" customWidth="1"/>
    <col min="4872" max="4872" width="12.7109375" style="15" customWidth="1"/>
    <col min="4873" max="4873" width="16.7109375" style="15" customWidth="1"/>
    <col min="4874" max="4876" width="12.7109375" style="15" customWidth="1"/>
    <col min="4877" max="4877" width="16.7109375" style="15" customWidth="1"/>
    <col min="4878" max="4878" width="12.7109375" style="15" customWidth="1"/>
    <col min="4879" max="4879" width="16.7109375" style="15" customWidth="1"/>
    <col min="4880" max="4880" width="12.7109375" style="15" customWidth="1"/>
    <col min="4881" max="4881" width="16.7109375" style="15" customWidth="1"/>
    <col min="4882" max="4882" width="12.7109375" style="15" customWidth="1"/>
    <col min="4883" max="4883" width="16.7109375" style="15" customWidth="1"/>
    <col min="4884" max="4884" width="12.7109375" style="15" customWidth="1"/>
    <col min="4885" max="4885" width="16.7109375" style="15" customWidth="1"/>
    <col min="4886" max="4886" width="12.7109375" style="15" customWidth="1"/>
    <col min="4887" max="4887" width="16.7109375" style="15" customWidth="1"/>
    <col min="4888" max="4888" width="12.7109375" style="15" customWidth="1"/>
    <col min="4889" max="4889" width="16.7109375" style="15" customWidth="1"/>
    <col min="4890" max="4890" width="12.7109375" style="15" customWidth="1"/>
    <col min="4891" max="4891" width="16.7109375" style="15" customWidth="1"/>
    <col min="4892" max="4892" width="12.7109375" style="15" customWidth="1"/>
    <col min="4893" max="4893" width="16.7109375" style="15" customWidth="1"/>
    <col min="4894" max="4894" width="12.7109375" style="15" customWidth="1"/>
    <col min="4895" max="4895" width="16.7109375" style="15" customWidth="1"/>
    <col min="4896" max="4896" width="12.7109375" style="15" customWidth="1"/>
    <col min="4897" max="4897" width="16.7109375" style="15" customWidth="1"/>
    <col min="4898" max="4898" width="12.7109375" style="15" customWidth="1"/>
    <col min="4899" max="4899" width="16.7109375" style="15" customWidth="1"/>
    <col min="4900" max="4900" width="12.7109375" style="15" customWidth="1"/>
    <col min="4901" max="4901" width="16.7109375" style="15" customWidth="1"/>
    <col min="4902" max="4902" width="12.7109375" style="15" customWidth="1"/>
    <col min="4903" max="4903" width="16.7109375" style="15" customWidth="1"/>
    <col min="4904" max="4907" width="12.7109375" style="15" customWidth="1"/>
    <col min="4908" max="4908" width="10.85546875" style="15" customWidth="1"/>
    <col min="4909" max="4909" width="14" style="15" customWidth="1"/>
    <col min="4910" max="5120" width="9.140625" style="15"/>
    <col min="5121" max="5123" width="12.7109375" style="15" customWidth="1"/>
    <col min="5124" max="5124" width="16.7109375" style="15" customWidth="1"/>
    <col min="5125" max="5126" width="12.7109375" style="15" customWidth="1"/>
    <col min="5127" max="5127" width="16.7109375" style="15" customWidth="1"/>
    <col min="5128" max="5128" width="12.7109375" style="15" customWidth="1"/>
    <col min="5129" max="5129" width="16.7109375" style="15" customWidth="1"/>
    <col min="5130" max="5132" width="12.7109375" style="15" customWidth="1"/>
    <col min="5133" max="5133" width="16.7109375" style="15" customWidth="1"/>
    <col min="5134" max="5134" width="12.7109375" style="15" customWidth="1"/>
    <col min="5135" max="5135" width="16.7109375" style="15" customWidth="1"/>
    <col min="5136" max="5136" width="12.7109375" style="15" customWidth="1"/>
    <col min="5137" max="5137" width="16.7109375" style="15" customWidth="1"/>
    <col min="5138" max="5138" width="12.7109375" style="15" customWidth="1"/>
    <col min="5139" max="5139" width="16.7109375" style="15" customWidth="1"/>
    <col min="5140" max="5140" width="12.7109375" style="15" customWidth="1"/>
    <col min="5141" max="5141" width="16.7109375" style="15" customWidth="1"/>
    <col min="5142" max="5142" width="12.7109375" style="15" customWidth="1"/>
    <col min="5143" max="5143" width="16.7109375" style="15" customWidth="1"/>
    <col min="5144" max="5144" width="12.7109375" style="15" customWidth="1"/>
    <col min="5145" max="5145" width="16.7109375" style="15" customWidth="1"/>
    <col min="5146" max="5146" width="12.7109375" style="15" customWidth="1"/>
    <col min="5147" max="5147" width="16.7109375" style="15" customWidth="1"/>
    <col min="5148" max="5148" width="12.7109375" style="15" customWidth="1"/>
    <col min="5149" max="5149" width="16.7109375" style="15" customWidth="1"/>
    <col min="5150" max="5150" width="12.7109375" style="15" customWidth="1"/>
    <col min="5151" max="5151" width="16.7109375" style="15" customWidth="1"/>
    <col min="5152" max="5152" width="12.7109375" style="15" customWidth="1"/>
    <col min="5153" max="5153" width="16.7109375" style="15" customWidth="1"/>
    <col min="5154" max="5154" width="12.7109375" style="15" customWidth="1"/>
    <col min="5155" max="5155" width="16.7109375" style="15" customWidth="1"/>
    <col min="5156" max="5156" width="12.7109375" style="15" customWidth="1"/>
    <col min="5157" max="5157" width="16.7109375" style="15" customWidth="1"/>
    <col min="5158" max="5158" width="12.7109375" style="15" customWidth="1"/>
    <col min="5159" max="5159" width="16.7109375" style="15" customWidth="1"/>
    <col min="5160" max="5163" width="12.7109375" style="15" customWidth="1"/>
    <col min="5164" max="5164" width="10.85546875" style="15" customWidth="1"/>
    <col min="5165" max="5165" width="14" style="15" customWidth="1"/>
    <col min="5166" max="5376" width="9.140625" style="15"/>
    <col min="5377" max="5379" width="12.7109375" style="15" customWidth="1"/>
    <col min="5380" max="5380" width="16.7109375" style="15" customWidth="1"/>
    <col min="5381" max="5382" width="12.7109375" style="15" customWidth="1"/>
    <col min="5383" max="5383" width="16.7109375" style="15" customWidth="1"/>
    <col min="5384" max="5384" width="12.7109375" style="15" customWidth="1"/>
    <col min="5385" max="5385" width="16.7109375" style="15" customWidth="1"/>
    <col min="5386" max="5388" width="12.7109375" style="15" customWidth="1"/>
    <col min="5389" max="5389" width="16.7109375" style="15" customWidth="1"/>
    <col min="5390" max="5390" width="12.7109375" style="15" customWidth="1"/>
    <col min="5391" max="5391" width="16.7109375" style="15" customWidth="1"/>
    <col min="5392" max="5392" width="12.7109375" style="15" customWidth="1"/>
    <col min="5393" max="5393" width="16.7109375" style="15" customWidth="1"/>
    <col min="5394" max="5394" width="12.7109375" style="15" customWidth="1"/>
    <col min="5395" max="5395" width="16.7109375" style="15" customWidth="1"/>
    <col min="5396" max="5396" width="12.7109375" style="15" customWidth="1"/>
    <col min="5397" max="5397" width="16.7109375" style="15" customWidth="1"/>
    <col min="5398" max="5398" width="12.7109375" style="15" customWidth="1"/>
    <col min="5399" max="5399" width="16.7109375" style="15" customWidth="1"/>
    <col min="5400" max="5400" width="12.7109375" style="15" customWidth="1"/>
    <col min="5401" max="5401" width="16.7109375" style="15" customWidth="1"/>
    <col min="5402" max="5402" width="12.7109375" style="15" customWidth="1"/>
    <col min="5403" max="5403" width="16.7109375" style="15" customWidth="1"/>
    <col min="5404" max="5404" width="12.7109375" style="15" customWidth="1"/>
    <col min="5405" max="5405" width="16.7109375" style="15" customWidth="1"/>
    <col min="5406" max="5406" width="12.7109375" style="15" customWidth="1"/>
    <col min="5407" max="5407" width="16.7109375" style="15" customWidth="1"/>
    <col min="5408" max="5408" width="12.7109375" style="15" customWidth="1"/>
    <col min="5409" max="5409" width="16.7109375" style="15" customWidth="1"/>
    <col min="5410" max="5410" width="12.7109375" style="15" customWidth="1"/>
    <col min="5411" max="5411" width="16.7109375" style="15" customWidth="1"/>
    <col min="5412" max="5412" width="12.7109375" style="15" customWidth="1"/>
    <col min="5413" max="5413" width="16.7109375" style="15" customWidth="1"/>
    <col min="5414" max="5414" width="12.7109375" style="15" customWidth="1"/>
    <col min="5415" max="5415" width="16.7109375" style="15" customWidth="1"/>
    <col min="5416" max="5419" width="12.7109375" style="15" customWidth="1"/>
    <col min="5420" max="5420" width="10.85546875" style="15" customWidth="1"/>
    <col min="5421" max="5421" width="14" style="15" customWidth="1"/>
    <col min="5422" max="5632" width="9.140625" style="15"/>
    <col min="5633" max="5635" width="12.7109375" style="15" customWidth="1"/>
    <col min="5636" max="5636" width="16.7109375" style="15" customWidth="1"/>
    <col min="5637" max="5638" width="12.7109375" style="15" customWidth="1"/>
    <col min="5639" max="5639" width="16.7109375" style="15" customWidth="1"/>
    <col min="5640" max="5640" width="12.7109375" style="15" customWidth="1"/>
    <col min="5641" max="5641" width="16.7109375" style="15" customWidth="1"/>
    <col min="5642" max="5644" width="12.7109375" style="15" customWidth="1"/>
    <col min="5645" max="5645" width="16.7109375" style="15" customWidth="1"/>
    <col min="5646" max="5646" width="12.7109375" style="15" customWidth="1"/>
    <col min="5647" max="5647" width="16.7109375" style="15" customWidth="1"/>
    <col min="5648" max="5648" width="12.7109375" style="15" customWidth="1"/>
    <col min="5649" max="5649" width="16.7109375" style="15" customWidth="1"/>
    <col min="5650" max="5650" width="12.7109375" style="15" customWidth="1"/>
    <col min="5651" max="5651" width="16.7109375" style="15" customWidth="1"/>
    <col min="5652" max="5652" width="12.7109375" style="15" customWidth="1"/>
    <col min="5653" max="5653" width="16.7109375" style="15" customWidth="1"/>
    <col min="5654" max="5654" width="12.7109375" style="15" customWidth="1"/>
    <col min="5655" max="5655" width="16.7109375" style="15" customWidth="1"/>
    <col min="5656" max="5656" width="12.7109375" style="15" customWidth="1"/>
    <col min="5657" max="5657" width="16.7109375" style="15" customWidth="1"/>
    <col min="5658" max="5658" width="12.7109375" style="15" customWidth="1"/>
    <col min="5659" max="5659" width="16.7109375" style="15" customWidth="1"/>
    <col min="5660" max="5660" width="12.7109375" style="15" customWidth="1"/>
    <col min="5661" max="5661" width="16.7109375" style="15" customWidth="1"/>
    <col min="5662" max="5662" width="12.7109375" style="15" customWidth="1"/>
    <col min="5663" max="5663" width="16.7109375" style="15" customWidth="1"/>
    <col min="5664" max="5664" width="12.7109375" style="15" customWidth="1"/>
    <col min="5665" max="5665" width="16.7109375" style="15" customWidth="1"/>
    <col min="5666" max="5666" width="12.7109375" style="15" customWidth="1"/>
    <col min="5667" max="5667" width="16.7109375" style="15" customWidth="1"/>
    <col min="5668" max="5668" width="12.7109375" style="15" customWidth="1"/>
    <col min="5669" max="5669" width="16.7109375" style="15" customWidth="1"/>
    <col min="5670" max="5670" width="12.7109375" style="15" customWidth="1"/>
    <col min="5671" max="5671" width="16.7109375" style="15" customWidth="1"/>
    <col min="5672" max="5675" width="12.7109375" style="15" customWidth="1"/>
    <col min="5676" max="5676" width="10.85546875" style="15" customWidth="1"/>
    <col min="5677" max="5677" width="14" style="15" customWidth="1"/>
    <col min="5678" max="5888" width="9.140625" style="15"/>
    <col min="5889" max="5891" width="12.7109375" style="15" customWidth="1"/>
    <col min="5892" max="5892" width="16.7109375" style="15" customWidth="1"/>
    <col min="5893" max="5894" width="12.7109375" style="15" customWidth="1"/>
    <col min="5895" max="5895" width="16.7109375" style="15" customWidth="1"/>
    <col min="5896" max="5896" width="12.7109375" style="15" customWidth="1"/>
    <col min="5897" max="5897" width="16.7109375" style="15" customWidth="1"/>
    <col min="5898" max="5900" width="12.7109375" style="15" customWidth="1"/>
    <col min="5901" max="5901" width="16.7109375" style="15" customWidth="1"/>
    <col min="5902" max="5902" width="12.7109375" style="15" customWidth="1"/>
    <col min="5903" max="5903" width="16.7109375" style="15" customWidth="1"/>
    <col min="5904" max="5904" width="12.7109375" style="15" customWidth="1"/>
    <col min="5905" max="5905" width="16.7109375" style="15" customWidth="1"/>
    <col min="5906" max="5906" width="12.7109375" style="15" customWidth="1"/>
    <col min="5907" max="5907" width="16.7109375" style="15" customWidth="1"/>
    <col min="5908" max="5908" width="12.7109375" style="15" customWidth="1"/>
    <col min="5909" max="5909" width="16.7109375" style="15" customWidth="1"/>
    <col min="5910" max="5910" width="12.7109375" style="15" customWidth="1"/>
    <col min="5911" max="5911" width="16.7109375" style="15" customWidth="1"/>
    <col min="5912" max="5912" width="12.7109375" style="15" customWidth="1"/>
    <col min="5913" max="5913" width="16.7109375" style="15" customWidth="1"/>
    <col min="5914" max="5914" width="12.7109375" style="15" customWidth="1"/>
    <col min="5915" max="5915" width="16.7109375" style="15" customWidth="1"/>
    <col min="5916" max="5916" width="12.7109375" style="15" customWidth="1"/>
    <col min="5917" max="5917" width="16.7109375" style="15" customWidth="1"/>
    <col min="5918" max="5918" width="12.7109375" style="15" customWidth="1"/>
    <col min="5919" max="5919" width="16.7109375" style="15" customWidth="1"/>
    <col min="5920" max="5920" width="12.7109375" style="15" customWidth="1"/>
    <col min="5921" max="5921" width="16.7109375" style="15" customWidth="1"/>
    <col min="5922" max="5922" width="12.7109375" style="15" customWidth="1"/>
    <col min="5923" max="5923" width="16.7109375" style="15" customWidth="1"/>
    <col min="5924" max="5924" width="12.7109375" style="15" customWidth="1"/>
    <col min="5925" max="5925" width="16.7109375" style="15" customWidth="1"/>
    <col min="5926" max="5926" width="12.7109375" style="15" customWidth="1"/>
    <col min="5927" max="5927" width="16.7109375" style="15" customWidth="1"/>
    <col min="5928" max="5931" width="12.7109375" style="15" customWidth="1"/>
    <col min="5932" max="5932" width="10.85546875" style="15" customWidth="1"/>
    <col min="5933" max="5933" width="14" style="15" customWidth="1"/>
    <col min="5934" max="6144" width="9.140625" style="15"/>
    <col min="6145" max="6147" width="12.7109375" style="15" customWidth="1"/>
    <col min="6148" max="6148" width="16.7109375" style="15" customWidth="1"/>
    <col min="6149" max="6150" width="12.7109375" style="15" customWidth="1"/>
    <col min="6151" max="6151" width="16.7109375" style="15" customWidth="1"/>
    <col min="6152" max="6152" width="12.7109375" style="15" customWidth="1"/>
    <col min="6153" max="6153" width="16.7109375" style="15" customWidth="1"/>
    <col min="6154" max="6156" width="12.7109375" style="15" customWidth="1"/>
    <col min="6157" max="6157" width="16.7109375" style="15" customWidth="1"/>
    <col min="6158" max="6158" width="12.7109375" style="15" customWidth="1"/>
    <col min="6159" max="6159" width="16.7109375" style="15" customWidth="1"/>
    <col min="6160" max="6160" width="12.7109375" style="15" customWidth="1"/>
    <col min="6161" max="6161" width="16.7109375" style="15" customWidth="1"/>
    <col min="6162" max="6162" width="12.7109375" style="15" customWidth="1"/>
    <col min="6163" max="6163" width="16.7109375" style="15" customWidth="1"/>
    <col min="6164" max="6164" width="12.7109375" style="15" customWidth="1"/>
    <col min="6165" max="6165" width="16.7109375" style="15" customWidth="1"/>
    <col min="6166" max="6166" width="12.7109375" style="15" customWidth="1"/>
    <col min="6167" max="6167" width="16.7109375" style="15" customWidth="1"/>
    <col min="6168" max="6168" width="12.7109375" style="15" customWidth="1"/>
    <col min="6169" max="6169" width="16.7109375" style="15" customWidth="1"/>
    <col min="6170" max="6170" width="12.7109375" style="15" customWidth="1"/>
    <col min="6171" max="6171" width="16.7109375" style="15" customWidth="1"/>
    <col min="6172" max="6172" width="12.7109375" style="15" customWidth="1"/>
    <col min="6173" max="6173" width="16.7109375" style="15" customWidth="1"/>
    <col min="6174" max="6174" width="12.7109375" style="15" customWidth="1"/>
    <col min="6175" max="6175" width="16.7109375" style="15" customWidth="1"/>
    <col min="6176" max="6176" width="12.7109375" style="15" customWidth="1"/>
    <col min="6177" max="6177" width="16.7109375" style="15" customWidth="1"/>
    <col min="6178" max="6178" width="12.7109375" style="15" customWidth="1"/>
    <col min="6179" max="6179" width="16.7109375" style="15" customWidth="1"/>
    <col min="6180" max="6180" width="12.7109375" style="15" customWidth="1"/>
    <col min="6181" max="6181" width="16.7109375" style="15" customWidth="1"/>
    <col min="6182" max="6182" width="12.7109375" style="15" customWidth="1"/>
    <col min="6183" max="6183" width="16.7109375" style="15" customWidth="1"/>
    <col min="6184" max="6187" width="12.7109375" style="15" customWidth="1"/>
    <col min="6188" max="6188" width="10.85546875" style="15" customWidth="1"/>
    <col min="6189" max="6189" width="14" style="15" customWidth="1"/>
    <col min="6190" max="6400" width="9.140625" style="15"/>
    <col min="6401" max="6403" width="12.7109375" style="15" customWidth="1"/>
    <col min="6404" max="6404" width="16.7109375" style="15" customWidth="1"/>
    <col min="6405" max="6406" width="12.7109375" style="15" customWidth="1"/>
    <col min="6407" max="6407" width="16.7109375" style="15" customWidth="1"/>
    <col min="6408" max="6408" width="12.7109375" style="15" customWidth="1"/>
    <col min="6409" max="6409" width="16.7109375" style="15" customWidth="1"/>
    <col min="6410" max="6412" width="12.7109375" style="15" customWidth="1"/>
    <col min="6413" max="6413" width="16.7109375" style="15" customWidth="1"/>
    <col min="6414" max="6414" width="12.7109375" style="15" customWidth="1"/>
    <col min="6415" max="6415" width="16.7109375" style="15" customWidth="1"/>
    <col min="6416" max="6416" width="12.7109375" style="15" customWidth="1"/>
    <col min="6417" max="6417" width="16.7109375" style="15" customWidth="1"/>
    <col min="6418" max="6418" width="12.7109375" style="15" customWidth="1"/>
    <col min="6419" max="6419" width="16.7109375" style="15" customWidth="1"/>
    <col min="6420" max="6420" width="12.7109375" style="15" customWidth="1"/>
    <col min="6421" max="6421" width="16.7109375" style="15" customWidth="1"/>
    <col min="6422" max="6422" width="12.7109375" style="15" customWidth="1"/>
    <col min="6423" max="6423" width="16.7109375" style="15" customWidth="1"/>
    <col min="6424" max="6424" width="12.7109375" style="15" customWidth="1"/>
    <col min="6425" max="6425" width="16.7109375" style="15" customWidth="1"/>
    <col min="6426" max="6426" width="12.7109375" style="15" customWidth="1"/>
    <col min="6427" max="6427" width="16.7109375" style="15" customWidth="1"/>
    <col min="6428" max="6428" width="12.7109375" style="15" customWidth="1"/>
    <col min="6429" max="6429" width="16.7109375" style="15" customWidth="1"/>
    <col min="6430" max="6430" width="12.7109375" style="15" customWidth="1"/>
    <col min="6431" max="6431" width="16.7109375" style="15" customWidth="1"/>
    <col min="6432" max="6432" width="12.7109375" style="15" customWidth="1"/>
    <col min="6433" max="6433" width="16.7109375" style="15" customWidth="1"/>
    <col min="6434" max="6434" width="12.7109375" style="15" customWidth="1"/>
    <col min="6435" max="6435" width="16.7109375" style="15" customWidth="1"/>
    <col min="6436" max="6436" width="12.7109375" style="15" customWidth="1"/>
    <col min="6437" max="6437" width="16.7109375" style="15" customWidth="1"/>
    <col min="6438" max="6438" width="12.7109375" style="15" customWidth="1"/>
    <col min="6439" max="6439" width="16.7109375" style="15" customWidth="1"/>
    <col min="6440" max="6443" width="12.7109375" style="15" customWidth="1"/>
    <col min="6444" max="6444" width="10.85546875" style="15" customWidth="1"/>
    <col min="6445" max="6445" width="14" style="15" customWidth="1"/>
    <col min="6446" max="6656" width="9.140625" style="15"/>
    <col min="6657" max="6659" width="12.7109375" style="15" customWidth="1"/>
    <col min="6660" max="6660" width="16.7109375" style="15" customWidth="1"/>
    <col min="6661" max="6662" width="12.7109375" style="15" customWidth="1"/>
    <col min="6663" max="6663" width="16.7109375" style="15" customWidth="1"/>
    <col min="6664" max="6664" width="12.7109375" style="15" customWidth="1"/>
    <col min="6665" max="6665" width="16.7109375" style="15" customWidth="1"/>
    <col min="6666" max="6668" width="12.7109375" style="15" customWidth="1"/>
    <col min="6669" max="6669" width="16.7109375" style="15" customWidth="1"/>
    <col min="6670" max="6670" width="12.7109375" style="15" customWidth="1"/>
    <col min="6671" max="6671" width="16.7109375" style="15" customWidth="1"/>
    <col min="6672" max="6672" width="12.7109375" style="15" customWidth="1"/>
    <col min="6673" max="6673" width="16.7109375" style="15" customWidth="1"/>
    <col min="6674" max="6674" width="12.7109375" style="15" customWidth="1"/>
    <col min="6675" max="6675" width="16.7109375" style="15" customWidth="1"/>
    <col min="6676" max="6676" width="12.7109375" style="15" customWidth="1"/>
    <col min="6677" max="6677" width="16.7109375" style="15" customWidth="1"/>
    <col min="6678" max="6678" width="12.7109375" style="15" customWidth="1"/>
    <col min="6679" max="6679" width="16.7109375" style="15" customWidth="1"/>
    <col min="6680" max="6680" width="12.7109375" style="15" customWidth="1"/>
    <col min="6681" max="6681" width="16.7109375" style="15" customWidth="1"/>
    <col min="6682" max="6682" width="12.7109375" style="15" customWidth="1"/>
    <col min="6683" max="6683" width="16.7109375" style="15" customWidth="1"/>
    <col min="6684" max="6684" width="12.7109375" style="15" customWidth="1"/>
    <col min="6685" max="6685" width="16.7109375" style="15" customWidth="1"/>
    <col min="6686" max="6686" width="12.7109375" style="15" customWidth="1"/>
    <col min="6687" max="6687" width="16.7109375" style="15" customWidth="1"/>
    <col min="6688" max="6688" width="12.7109375" style="15" customWidth="1"/>
    <col min="6689" max="6689" width="16.7109375" style="15" customWidth="1"/>
    <col min="6690" max="6690" width="12.7109375" style="15" customWidth="1"/>
    <col min="6691" max="6691" width="16.7109375" style="15" customWidth="1"/>
    <col min="6692" max="6692" width="12.7109375" style="15" customWidth="1"/>
    <col min="6693" max="6693" width="16.7109375" style="15" customWidth="1"/>
    <col min="6694" max="6694" width="12.7109375" style="15" customWidth="1"/>
    <col min="6695" max="6695" width="16.7109375" style="15" customWidth="1"/>
    <col min="6696" max="6699" width="12.7109375" style="15" customWidth="1"/>
    <col min="6700" max="6700" width="10.85546875" style="15" customWidth="1"/>
    <col min="6701" max="6701" width="14" style="15" customWidth="1"/>
    <col min="6702" max="6912" width="9.140625" style="15"/>
    <col min="6913" max="6915" width="12.7109375" style="15" customWidth="1"/>
    <col min="6916" max="6916" width="16.7109375" style="15" customWidth="1"/>
    <col min="6917" max="6918" width="12.7109375" style="15" customWidth="1"/>
    <col min="6919" max="6919" width="16.7109375" style="15" customWidth="1"/>
    <col min="6920" max="6920" width="12.7109375" style="15" customWidth="1"/>
    <col min="6921" max="6921" width="16.7109375" style="15" customWidth="1"/>
    <col min="6922" max="6924" width="12.7109375" style="15" customWidth="1"/>
    <col min="6925" max="6925" width="16.7109375" style="15" customWidth="1"/>
    <col min="6926" max="6926" width="12.7109375" style="15" customWidth="1"/>
    <col min="6927" max="6927" width="16.7109375" style="15" customWidth="1"/>
    <col min="6928" max="6928" width="12.7109375" style="15" customWidth="1"/>
    <col min="6929" max="6929" width="16.7109375" style="15" customWidth="1"/>
    <col min="6930" max="6930" width="12.7109375" style="15" customWidth="1"/>
    <col min="6931" max="6931" width="16.7109375" style="15" customWidth="1"/>
    <col min="6932" max="6932" width="12.7109375" style="15" customWidth="1"/>
    <col min="6933" max="6933" width="16.7109375" style="15" customWidth="1"/>
    <col min="6934" max="6934" width="12.7109375" style="15" customWidth="1"/>
    <col min="6935" max="6935" width="16.7109375" style="15" customWidth="1"/>
    <col min="6936" max="6936" width="12.7109375" style="15" customWidth="1"/>
    <col min="6937" max="6937" width="16.7109375" style="15" customWidth="1"/>
    <col min="6938" max="6938" width="12.7109375" style="15" customWidth="1"/>
    <col min="6939" max="6939" width="16.7109375" style="15" customWidth="1"/>
    <col min="6940" max="6940" width="12.7109375" style="15" customWidth="1"/>
    <col min="6941" max="6941" width="16.7109375" style="15" customWidth="1"/>
    <col min="6942" max="6942" width="12.7109375" style="15" customWidth="1"/>
    <col min="6943" max="6943" width="16.7109375" style="15" customWidth="1"/>
    <col min="6944" max="6944" width="12.7109375" style="15" customWidth="1"/>
    <col min="6945" max="6945" width="16.7109375" style="15" customWidth="1"/>
    <col min="6946" max="6946" width="12.7109375" style="15" customWidth="1"/>
    <col min="6947" max="6947" width="16.7109375" style="15" customWidth="1"/>
    <col min="6948" max="6948" width="12.7109375" style="15" customWidth="1"/>
    <col min="6949" max="6949" width="16.7109375" style="15" customWidth="1"/>
    <col min="6950" max="6950" width="12.7109375" style="15" customWidth="1"/>
    <col min="6951" max="6951" width="16.7109375" style="15" customWidth="1"/>
    <col min="6952" max="6955" width="12.7109375" style="15" customWidth="1"/>
    <col min="6956" max="6956" width="10.85546875" style="15" customWidth="1"/>
    <col min="6957" max="6957" width="14" style="15" customWidth="1"/>
    <col min="6958" max="7168" width="9.140625" style="15"/>
    <col min="7169" max="7171" width="12.7109375" style="15" customWidth="1"/>
    <col min="7172" max="7172" width="16.7109375" style="15" customWidth="1"/>
    <col min="7173" max="7174" width="12.7109375" style="15" customWidth="1"/>
    <col min="7175" max="7175" width="16.7109375" style="15" customWidth="1"/>
    <col min="7176" max="7176" width="12.7109375" style="15" customWidth="1"/>
    <col min="7177" max="7177" width="16.7109375" style="15" customWidth="1"/>
    <col min="7178" max="7180" width="12.7109375" style="15" customWidth="1"/>
    <col min="7181" max="7181" width="16.7109375" style="15" customWidth="1"/>
    <col min="7182" max="7182" width="12.7109375" style="15" customWidth="1"/>
    <col min="7183" max="7183" width="16.7109375" style="15" customWidth="1"/>
    <col min="7184" max="7184" width="12.7109375" style="15" customWidth="1"/>
    <col min="7185" max="7185" width="16.7109375" style="15" customWidth="1"/>
    <col min="7186" max="7186" width="12.7109375" style="15" customWidth="1"/>
    <col min="7187" max="7187" width="16.7109375" style="15" customWidth="1"/>
    <col min="7188" max="7188" width="12.7109375" style="15" customWidth="1"/>
    <col min="7189" max="7189" width="16.7109375" style="15" customWidth="1"/>
    <col min="7190" max="7190" width="12.7109375" style="15" customWidth="1"/>
    <col min="7191" max="7191" width="16.7109375" style="15" customWidth="1"/>
    <col min="7192" max="7192" width="12.7109375" style="15" customWidth="1"/>
    <col min="7193" max="7193" width="16.7109375" style="15" customWidth="1"/>
    <col min="7194" max="7194" width="12.7109375" style="15" customWidth="1"/>
    <col min="7195" max="7195" width="16.7109375" style="15" customWidth="1"/>
    <col min="7196" max="7196" width="12.7109375" style="15" customWidth="1"/>
    <col min="7197" max="7197" width="16.7109375" style="15" customWidth="1"/>
    <col min="7198" max="7198" width="12.7109375" style="15" customWidth="1"/>
    <col min="7199" max="7199" width="16.7109375" style="15" customWidth="1"/>
    <col min="7200" max="7200" width="12.7109375" style="15" customWidth="1"/>
    <col min="7201" max="7201" width="16.7109375" style="15" customWidth="1"/>
    <col min="7202" max="7202" width="12.7109375" style="15" customWidth="1"/>
    <col min="7203" max="7203" width="16.7109375" style="15" customWidth="1"/>
    <col min="7204" max="7204" width="12.7109375" style="15" customWidth="1"/>
    <col min="7205" max="7205" width="16.7109375" style="15" customWidth="1"/>
    <col min="7206" max="7206" width="12.7109375" style="15" customWidth="1"/>
    <col min="7207" max="7207" width="16.7109375" style="15" customWidth="1"/>
    <col min="7208" max="7211" width="12.7109375" style="15" customWidth="1"/>
    <col min="7212" max="7212" width="10.85546875" style="15" customWidth="1"/>
    <col min="7213" max="7213" width="14" style="15" customWidth="1"/>
    <col min="7214" max="7424" width="9.140625" style="15"/>
    <col min="7425" max="7427" width="12.7109375" style="15" customWidth="1"/>
    <col min="7428" max="7428" width="16.7109375" style="15" customWidth="1"/>
    <col min="7429" max="7430" width="12.7109375" style="15" customWidth="1"/>
    <col min="7431" max="7431" width="16.7109375" style="15" customWidth="1"/>
    <col min="7432" max="7432" width="12.7109375" style="15" customWidth="1"/>
    <col min="7433" max="7433" width="16.7109375" style="15" customWidth="1"/>
    <col min="7434" max="7436" width="12.7109375" style="15" customWidth="1"/>
    <col min="7437" max="7437" width="16.7109375" style="15" customWidth="1"/>
    <col min="7438" max="7438" width="12.7109375" style="15" customWidth="1"/>
    <col min="7439" max="7439" width="16.7109375" style="15" customWidth="1"/>
    <col min="7440" max="7440" width="12.7109375" style="15" customWidth="1"/>
    <col min="7441" max="7441" width="16.7109375" style="15" customWidth="1"/>
    <col min="7442" max="7442" width="12.7109375" style="15" customWidth="1"/>
    <col min="7443" max="7443" width="16.7109375" style="15" customWidth="1"/>
    <col min="7444" max="7444" width="12.7109375" style="15" customWidth="1"/>
    <col min="7445" max="7445" width="16.7109375" style="15" customWidth="1"/>
    <col min="7446" max="7446" width="12.7109375" style="15" customWidth="1"/>
    <col min="7447" max="7447" width="16.7109375" style="15" customWidth="1"/>
    <col min="7448" max="7448" width="12.7109375" style="15" customWidth="1"/>
    <col min="7449" max="7449" width="16.7109375" style="15" customWidth="1"/>
    <col min="7450" max="7450" width="12.7109375" style="15" customWidth="1"/>
    <col min="7451" max="7451" width="16.7109375" style="15" customWidth="1"/>
    <col min="7452" max="7452" width="12.7109375" style="15" customWidth="1"/>
    <col min="7453" max="7453" width="16.7109375" style="15" customWidth="1"/>
    <col min="7454" max="7454" width="12.7109375" style="15" customWidth="1"/>
    <col min="7455" max="7455" width="16.7109375" style="15" customWidth="1"/>
    <col min="7456" max="7456" width="12.7109375" style="15" customWidth="1"/>
    <col min="7457" max="7457" width="16.7109375" style="15" customWidth="1"/>
    <col min="7458" max="7458" width="12.7109375" style="15" customWidth="1"/>
    <col min="7459" max="7459" width="16.7109375" style="15" customWidth="1"/>
    <col min="7460" max="7460" width="12.7109375" style="15" customWidth="1"/>
    <col min="7461" max="7461" width="16.7109375" style="15" customWidth="1"/>
    <col min="7462" max="7462" width="12.7109375" style="15" customWidth="1"/>
    <col min="7463" max="7463" width="16.7109375" style="15" customWidth="1"/>
    <col min="7464" max="7467" width="12.7109375" style="15" customWidth="1"/>
    <col min="7468" max="7468" width="10.85546875" style="15" customWidth="1"/>
    <col min="7469" max="7469" width="14" style="15" customWidth="1"/>
    <col min="7470" max="7680" width="9.140625" style="15"/>
    <col min="7681" max="7683" width="12.7109375" style="15" customWidth="1"/>
    <col min="7684" max="7684" width="16.7109375" style="15" customWidth="1"/>
    <col min="7685" max="7686" width="12.7109375" style="15" customWidth="1"/>
    <col min="7687" max="7687" width="16.7109375" style="15" customWidth="1"/>
    <col min="7688" max="7688" width="12.7109375" style="15" customWidth="1"/>
    <col min="7689" max="7689" width="16.7109375" style="15" customWidth="1"/>
    <col min="7690" max="7692" width="12.7109375" style="15" customWidth="1"/>
    <col min="7693" max="7693" width="16.7109375" style="15" customWidth="1"/>
    <col min="7694" max="7694" width="12.7109375" style="15" customWidth="1"/>
    <col min="7695" max="7695" width="16.7109375" style="15" customWidth="1"/>
    <col min="7696" max="7696" width="12.7109375" style="15" customWidth="1"/>
    <col min="7697" max="7697" width="16.7109375" style="15" customWidth="1"/>
    <col min="7698" max="7698" width="12.7109375" style="15" customWidth="1"/>
    <col min="7699" max="7699" width="16.7109375" style="15" customWidth="1"/>
    <col min="7700" max="7700" width="12.7109375" style="15" customWidth="1"/>
    <col min="7701" max="7701" width="16.7109375" style="15" customWidth="1"/>
    <col min="7702" max="7702" width="12.7109375" style="15" customWidth="1"/>
    <col min="7703" max="7703" width="16.7109375" style="15" customWidth="1"/>
    <col min="7704" max="7704" width="12.7109375" style="15" customWidth="1"/>
    <col min="7705" max="7705" width="16.7109375" style="15" customWidth="1"/>
    <col min="7706" max="7706" width="12.7109375" style="15" customWidth="1"/>
    <col min="7707" max="7707" width="16.7109375" style="15" customWidth="1"/>
    <col min="7708" max="7708" width="12.7109375" style="15" customWidth="1"/>
    <col min="7709" max="7709" width="16.7109375" style="15" customWidth="1"/>
    <col min="7710" max="7710" width="12.7109375" style="15" customWidth="1"/>
    <col min="7711" max="7711" width="16.7109375" style="15" customWidth="1"/>
    <col min="7712" max="7712" width="12.7109375" style="15" customWidth="1"/>
    <col min="7713" max="7713" width="16.7109375" style="15" customWidth="1"/>
    <col min="7714" max="7714" width="12.7109375" style="15" customWidth="1"/>
    <col min="7715" max="7715" width="16.7109375" style="15" customWidth="1"/>
    <col min="7716" max="7716" width="12.7109375" style="15" customWidth="1"/>
    <col min="7717" max="7717" width="16.7109375" style="15" customWidth="1"/>
    <col min="7718" max="7718" width="12.7109375" style="15" customWidth="1"/>
    <col min="7719" max="7719" width="16.7109375" style="15" customWidth="1"/>
    <col min="7720" max="7723" width="12.7109375" style="15" customWidth="1"/>
    <col min="7724" max="7724" width="10.85546875" style="15" customWidth="1"/>
    <col min="7725" max="7725" width="14" style="15" customWidth="1"/>
    <col min="7726" max="7936" width="9.140625" style="15"/>
    <col min="7937" max="7939" width="12.7109375" style="15" customWidth="1"/>
    <col min="7940" max="7940" width="16.7109375" style="15" customWidth="1"/>
    <col min="7941" max="7942" width="12.7109375" style="15" customWidth="1"/>
    <col min="7943" max="7943" width="16.7109375" style="15" customWidth="1"/>
    <col min="7944" max="7944" width="12.7109375" style="15" customWidth="1"/>
    <col min="7945" max="7945" width="16.7109375" style="15" customWidth="1"/>
    <col min="7946" max="7948" width="12.7109375" style="15" customWidth="1"/>
    <col min="7949" max="7949" width="16.7109375" style="15" customWidth="1"/>
    <col min="7950" max="7950" width="12.7109375" style="15" customWidth="1"/>
    <col min="7951" max="7951" width="16.7109375" style="15" customWidth="1"/>
    <col min="7952" max="7952" width="12.7109375" style="15" customWidth="1"/>
    <col min="7953" max="7953" width="16.7109375" style="15" customWidth="1"/>
    <col min="7954" max="7954" width="12.7109375" style="15" customWidth="1"/>
    <col min="7955" max="7955" width="16.7109375" style="15" customWidth="1"/>
    <col min="7956" max="7956" width="12.7109375" style="15" customWidth="1"/>
    <col min="7957" max="7957" width="16.7109375" style="15" customWidth="1"/>
    <col min="7958" max="7958" width="12.7109375" style="15" customWidth="1"/>
    <col min="7959" max="7959" width="16.7109375" style="15" customWidth="1"/>
    <col min="7960" max="7960" width="12.7109375" style="15" customWidth="1"/>
    <col min="7961" max="7961" width="16.7109375" style="15" customWidth="1"/>
    <col min="7962" max="7962" width="12.7109375" style="15" customWidth="1"/>
    <col min="7963" max="7963" width="16.7109375" style="15" customWidth="1"/>
    <col min="7964" max="7964" width="12.7109375" style="15" customWidth="1"/>
    <col min="7965" max="7965" width="16.7109375" style="15" customWidth="1"/>
    <col min="7966" max="7966" width="12.7109375" style="15" customWidth="1"/>
    <col min="7967" max="7967" width="16.7109375" style="15" customWidth="1"/>
    <col min="7968" max="7968" width="12.7109375" style="15" customWidth="1"/>
    <col min="7969" max="7969" width="16.7109375" style="15" customWidth="1"/>
    <col min="7970" max="7970" width="12.7109375" style="15" customWidth="1"/>
    <col min="7971" max="7971" width="16.7109375" style="15" customWidth="1"/>
    <col min="7972" max="7972" width="12.7109375" style="15" customWidth="1"/>
    <col min="7973" max="7973" width="16.7109375" style="15" customWidth="1"/>
    <col min="7974" max="7974" width="12.7109375" style="15" customWidth="1"/>
    <col min="7975" max="7975" width="16.7109375" style="15" customWidth="1"/>
    <col min="7976" max="7979" width="12.7109375" style="15" customWidth="1"/>
    <col min="7980" max="7980" width="10.85546875" style="15" customWidth="1"/>
    <col min="7981" max="7981" width="14" style="15" customWidth="1"/>
    <col min="7982" max="8192" width="9.140625" style="15"/>
    <col min="8193" max="8195" width="12.7109375" style="15" customWidth="1"/>
    <col min="8196" max="8196" width="16.7109375" style="15" customWidth="1"/>
    <col min="8197" max="8198" width="12.7109375" style="15" customWidth="1"/>
    <col min="8199" max="8199" width="16.7109375" style="15" customWidth="1"/>
    <col min="8200" max="8200" width="12.7109375" style="15" customWidth="1"/>
    <col min="8201" max="8201" width="16.7109375" style="15" customWidth="1"/>
    <col min="8202" max="8204" width="12.7109375" style="15" customWidth="1"/>
    <col min="8205" max="8205" width="16.7109375" style="15" customWidth="1"/>
    <col min="8206" max="8206" width="12.7109375" style="15" customWidth="1"/>
    <col min="8207" max="8207" width="16.7109375" style="15" customWidth="1"/>
    <col min="8208" max="8208" width="12.7109375" style="15" customWidth="1"/>
    <col min="8209" max="8209" width="16.7109375" style="15" customWidth="1"/>
    <col min="8210" max="8210" width="12.7109375" style="15" customWidth="1"/>
    <col min="8211" max="8211" width="16.7109375" style="15" customWidth="1"/>
    <col min="8212" max="8212" width="12.7109375" style="15" customWidth="1"/>
    <col min="8213" max="8213" width="16.7109375" style="15" customWidth="1"/>
    <col min="8214" max="8214" width="12.7109375" style="15" customWidth="1"/>
    <col min="8215" max="8215" width="16.7109375" style="15" customWidth="1"/>
    <col min="8216" max="8216" width="12.7109375" style="15" customWidth="1"/>
    <col min="8217" max="8217" width="16.7109375" style="15" customWidth="1"/>
    <col min="8218" max="8218" width="12.7109375" style="15" customWidth="1"/>
    <col min="8219" max="8219" width="16.7109375" style="15" customWidth="1"/>
    <col min="8220" max="8220" width="12.7109375" style="15" customWidth="1"/>
    <col min="8221" max="8221" width="16.7109375" style="15" customWidth="1"/>
    <col min="8222" max="8222" width="12.7109375" style="15" customWidth="1"/>
    <col min="8223" max="8223" width="16.7109375" style="15" customWidth="1"/>
    <col min="8224" max="8224" width="12.7109375" style="15" customWidth="1"/>
    <col min="8225" max="8225" width="16.7109375" style="15" customWidth="1"/>
    <col min="8226" max="8226" width="12.7109375" style="15" customWidth="1"/>
    <col min="8227" max="8227" width="16.7109375" style="15" customWidth="1"/>
    <col min="8228" max="8228" width="12.7109375" style="15" customWidth="1"/>
    <col min="8229" max="8229" width="16.7109375" style="15" customWidth="1"/>
    <col min="8230" max="8230" width="12.7109375" style="15" customWidth="1"/>
    <col min="8231" max="8231" width="16.7109375" style="15" customWidth="1"/>
    <col min="8232" max="8235" width="12.7109375" style="15" customWidth="1"/>
    <col min="8236" max="8236" width="10.85546875" style="15" customWidth="1"/>
    <col min="8237" max="8237" width="14" style="15" customWidth="1"/>
    <col min="8238" max="8448" width="9.140625" style="15"/>
    <col min="8449" max="8451" width="12.7109375" style="15" customWidth="1"/>
    <col min="8452" max="8452" width="16.7109375" style="15" customWidth="1"/>
    <col min="8453" max="8454" width="12.7109375" style="15" customWidth="1"/>
    <col min="8455" max="8455" width="16.7109375" style="15" customWidth="1"/>
    <col min="8456" max="8456" width="12.7109375" style="15" customWidth="1"/>
    <col min="8457" max="8457" width="16.7109375" style="15" customWidth="1"/>
    <col min="8458" max="8460" width="12.7109375" style="15" customWidth="1"/>
    <col min="8461" max="8461" width="16.7109375" style="15" customWidth="1"/>
    <col min="8462" max="8462" width="12.7109375" style="15" customWidth="1"/>
    <col min="8463" max="8463" width="16.7109375" style="15" customWidth="1"/>
    <col min="8464" max="8464" width="12.7109375" style="15" customWidth="1"/>
    <col min="8465" max="8465" width="16.7109375" style="15" customWidth="1"/>
    <col min="8466" max="8466" width="12.7109375" style="15" customWidth="1"/>
    <col min="8467" max="8467" width="16.7109375" style="15" customWidth="1"/>
    <col min="8468" max="8468" width="12.7109375" style="15" customWidth="1"/>
    <col min="8469" max="8469" width="16.7109375" style="15" customWidth="1"/>
    <col min="8470" max="8470" width="12.7109375" style="15" customWidth="1"/>
    <col min="8471" max="8471" width="16.7109375" style="15" customWidth="1"/>
    <col min="8472" max="8472" width="12.7109375" style="15" customWidth="1"/>
    <col min="8473" max="8473" width="16.7109375" style="15" customWidth="1"/>
    <col min="8474" max="8474" width="12.7109375" style="15" customWidth="1"/>
    <col min="8475" max="8475" width="16.7109375" style="15" customWidth="1"/>
    <col min="8476" max="8476" width="12.7109375" style="15" customWidth="1"/>
    <col min="8477" max="8477" width="16.7109375" style="15" customWidth="1"/>
    <col min="8478" max="8478" width="12.7109375" style="15" customWidth="1"/>
    <col min="8479" max="8479" width="16.7109375" style="15" customWidth="1"/>
    <col min="8480" max="8480" width="12.7109375" style="15" customWidth="1"/>
    <col min="8481" max="8481" width="16.7109375" style="15" customWidth="1"/>
    <col min="8482" max="8482" width="12.7109375" style="15" customWidth="1"/>
    <col min="8483" max="8483" width="16.7109375" style="15" customWidth="1"/>
    <col min="8484" max="8484" width="12.7109375" style="15" customWidth="1"/>
    <col min="8485" max="8485" width="16.7109375" style="15" customWidth="1"/>
    <col min="8486" max="8486" width="12.7109375" style="15" customWidth="1"/>
    <col min="8487" max="8487" width="16.7109375" style="15" customWidth="1"/>
    <col min="8488" max="8491" width="12.7109375" style="15" customWidth="1"/>
    <col min="8492" max="8492" width="10.85546875" style="15" customWidth="1"/>
    <col min="8493" max="8493" width="14" style="15" customWidth="1"/>
    <col min="8494" max="8704" width="9.140625" style="15"/>
    <col min="8705" max="8707" width="12.7109375" style="15" customWidth="1"/>
    <col min="8708" max="8708" width="16.7109375" style="15" customWidth="1"/>
    <col min="8709" max="8710" width="12.7109375" style="15" customWidth="1"/>
    <col min="8711" max="8711" width="16.7109375" style="15" customWidth="1"/>
    <col min="8712" max="8712" width="12.7109375" style="15" customWidth="1"/>
    <col min="8713" max="8713" width="16.7109375" style="15" customWidth="1"/>
    <col min="8714" max="8716" width="12.7109375" style="15" customWidth="1"/>
    <col min="8717" max="8717" width="16.7109375" style="15" customWidth="1"/>
    <col min="8718" max="8718" width="12.7109375" style="15" customWidth="1"/>
    <col min="8719" max="8719" width="16.7109375" style="15" customWidth="1"/>
    <col min="8720" max="8720" width="12.7109375" style="15" customWidth="1"/>
    <col min="8721" max="8721" width="16.7109375" style="15" customWidth="1"/>
    <col min="8722" max="8722" width="12.7109375" style="15" customWidth="1"/>
    <col min="8723" max="8723" width="16.7109375" style="15" customWidth="1"/>
    <col min="8724" max="8724" width="12.7109375" style="15" customWidth="1"/>
    <col min="8725" max="8725" width="16.7109375" style="15" customWidth="1"/>
    <col min="8726" max="8726" width="12.7109375" style="15" customWidth="1"/>
    <col min="8727" max="8727" width="16.7109375" style="15" customWidth="1"/>
    <col min="8728" max="8728" width="12.7109375" style="15" customWidth="1"/>
    <col min="8729" max="8729" width="16.7109375" style="15" customWidth="1"/>
    <col min="8730" max="8730" width="12.7109375" style="15" customWidth="1"/>
    <col min="8731" max="8731" width="16.7109375" style="15" customWidth="1"/>
    <col min="8732" max="8732" width="12.7109375" style="15" customWidth="1"/>
    <col min="8733" max="8733" width="16.7109375" style="15" customWidth="1"/>
    <col min="8734" max="8734" width="12.7109375" style="15" customWidth="1"/>
    <col min="8735" max="8735" width="16.7109375" style="15" customWidth="1"/>
    <col min="8736" max="8736" width="12.7109375" style="15" customWidth="1"/>
    <col min="8737" max="8737" width="16.7109375" style="15" customWidth="1"/>
    <col min="8738" max="8738" width="12.7109375" style="15" customWidth="1"/>
    <col min="8739" max="8739" width="16.7109375" style="15" customWidth="1"/>
    <col min="8740" max="8740" width="12.7109375" style="15" customWidth="1"/>
    <col min="8741" max="8741" width="16.7109375" style="15" customWidth="1"/>
    <col min="8742" max="8742" width="12.7109375" style="15" customWidth="1"/>
    <col min="8743" max="8743" width="16.7109375" style="15" customWidth="1"/>
    <col min="8744" max="8747" width="12.7109375" style="15" customWidth="1"/>
    <col min="8748" max="8748" width="10.85546875" style="15" customWidth="1"/>
    <col min="8749" max="8749" width="14" style="15" customWidth="1"/>
    <col min="8750" max="8960" width="9.140625" style="15"/>
    <col min="8961" max="8963" width="12.7109375" style="15" customWidth="1"/>
    <col min="8964" max="8964" width="16.7109375" style="15" customWidth="1"/>
    <col min="8965" max="8966" width="12.7109375" style="15" customWidth="1"/>
    <col min="8967" max="8967" width="16.7109375" style="15" customWidth="1"/>
    <col min="8968" max="8968" width="12.7109375" style="15" customWidth="1"/>
    <col min="8969" max="8969" width="16.7109375" style="15" customWidth="1"/>
    <col min="8970" max="8972" width="12.7109375" style="15" customWidth="1"/>
    <col min="8973" max="8973" width="16.7109375" style="15" customWidth="1"/>
    <col min="8974" max="8974" width="12.7109375" style="15" customWidth="1"/>
    <col min="8975" max="8975" width="16.7109375" style="15" customWidth="1"/>
    <col min="8976" max="8976" width="12.7109375" style="15" customWidth="1"/>
    <col min="8977" max="8977" width="16.7109375" style="15" customWidth="1"/>
    <col min="8978" max="8978" width="12.7109375" style="15" customWidth="1"/>
    <col min="8979" max="8979" width="16.7109375" style="15" customWidth="1"/>
    <col min="8980" max="8980" width="12.7109375" style="15" customWidth="1"/>
    <col min="8981" max="8981" width="16.7109375" style="15" customWidth="1"/>
    <col min="8982" max="8982" width="12.7109375" style="15" customWidth="1"/>
    <col min="8983" max="8983" width="16.7109375" style="15" customWidth="1"/>
    <col min="8984" max="8984" width="12.7109375" style="15" customWidth="1"/>
    <col min="8985" max="8985" width="16.7109375" style="15" customWidth="1"/>
    <col min="8986" max="8986" width="12.7109375" style="15" customWidth="1"/>
    <col min="8987" max="8987" width="16.7109375" style="15" customWidth="1"/>
    <col min="8988" max="8988" width="12.7109375" style="15" customWidth="1"/>
    <col min="8989" max="8989" width="16.7109375" style="15" customWidth="1"/>
    <col min="8990" max="8990" width="12.7109375" style="15" customWidth="1"/>
    <col min="8991" max="8991" width="16.7109375" style="15" customWidth="1"/>
    <col min="8992" max="8992" width="12.7109375" style="15" customWidth="1"/>
    <col min="8993" max="8993" width="16.7109375" style="15" customWidth="1"/>
    <col min="8994" max="8994" width="12.7109375" style="15" customWidth="1"/>
    <col min="8995" max="8995" width="16.7109375" style="15" customWidth="1"/>
    <col min="8996" max="8996" width="12.7109375" style="15" customWidth="1"/>
    <col min="8997" max="8997" width="16.7109375" style="15" customWidth="1"/>
    <col min="8998" max="8998" width="12.7109375" style="15" customWidth="1"/>
    <col min="8999" max="8999" width="16.7109375" style="15" customWidth="1"/>
    <col min="9000" max="9003" width="12.7109375" style="15" customWidth="1"/>
    <col min="9004" max="9004" width="10.85546875" style="15" customWidth="1"/>
    <col min="9005" max="9005" width="14" style="15" customWidth="1"/>
    <col min="9006" max="9216" width="9.140625" style="15"/>
    <col min="9217" max="9219" width="12.7109375" style="15" customWidth="1"/>
    <col min="9220" max="9220" width="16.7109375" style="15" customWidth="1"/>
    <col min="9221" max="9222" width="12.7109375" style="15" customWidth="1"/>
    <col min="9223" max="9223" width="16.7109375" style="15" customWidth="1"/>
    <col min="9224" max="9224" width="12.7109375" style="15" customWidth="1"/>
    <col min="9225" max="9225" width="16.7109375" style="15" customWidth="1"/>
    <col min="9226" max="9228" width="12.7109375" style="15" customWidth="1"/>
    <col min="9229" max="9229" width="16.7109375" style="15" customWidth="1"/>
    <col min="9230" max="9230" width="12.7109375" style="15" customWidth="1"/>
    <col min="9231" max="9231" width="16.7109375" style="15" customWidth="1"/>
    <col min="9232" max="9232" width="12.7109375" style="15" customWidth="1"/>
    <col min="9233" max="9233" width="16.7109375" style="15" customWidth="1"/>
    <col min="9234" max="9234" width="12.7109375" style="15" customWidth="1"/>
    <col min="9235" max="9235" width="16.7109375" style="15" customWidth="1"/>
    <col min="9236" max="9236" width="12.7109375" style="15" customWidth="1"/>
    <col min="9237" max="9237" width="16.7109375" style="15" customWidth="1"/>
    <col min="9238" max="9238" width="12.7109375" style="15" customWidth="1"/>
    <col min="9239" max="9239" width="16.7109375" style="15" customWidth="1"/>
    <col min="9240" max="9240" width="12.7109375" style="15" customWidth="1"/>
    <col min="9241" max="9241" width="16.7109375" style="15" customWidth="1"/>
    <col min="9242" max="9242" width="12.7109375" style="15" customWidth="1"/>
    <col min="9243" max="9243" width="16.7109375" style="15" customWidth="1"/>
    <col min="9244" max="9244" width="12.7109375" style="15" customWidth="1"/>
    <col min="9245" max="9245" width="16.7109375" style="15" customWidth="1"/>
    <col min="9246" max="9246" width="12.7109375" style="15" customWidth="1"/>
    <col min="9247" max="9247" width="16.7109375" style="15" customWidth="1"/>
    <col min="9248" max="9248" width="12.7109375" style="15" customWidth="1"/>
    <col min="9249" max="9249" width="16.7109375" style="15" customWidth="1"/>
    <col min="9250" max="9250" width="12.7109375" style="15" customWidth="1"/>
    <col min="9251" max="9251" width="16.7109375" style="15" customWidth="1"/>
    <col min="9252" max="9252" width="12.7109375" style="15" customWidth="1"/>
    <col min="9253" max="9253" width="16.7109375" style="15" customWidth="1"/>
    <col min="9254" max="9254" width="12.7109375" style="15" customWidth="1"/>
    <col min="9255" max="9255" width="16.7109375" style="15" customWidth="1"/>
    <col min="9256" max="9259" width="12.7109375" style="15" customWidth="1"/>
    <col min="9260" max="9260" width="10.85546875" style="15" customWidth="1"/>
    <col min="9261" max="9261" width="14" style="15" customWidth="1"/>
    <col min="9262" max="9472" width="9.140625" style="15"/>
    <col min="9473" max="9475" width="12.7109375" style="15" customWidth="1"/>
    <col min="9476" max="9476" width="16.7109375" style="15" customWidth="1"/>
    <col min="9477" max="9478" width="12.7109375" style="15" customWidth="1"/>
    <col min="9479" max="9479" width="16.7109375" style="15" customWidth="1"/>
    <col min="9480" max="9480" width="12.7109375" style="15" customWidth="1"/>
    <col min="9481" max="9481" width="16.7109375" style="15" customWidth="1"/>
    <col min="9482" max="9484" width="12.7109375" style="15" customWidth="1"/>
    <col min="9485" max="9485" width="16.7109375" style="15" customWidth="1"/>
    <col min="9486" max="9486" width="12.7109375" style="15" customWidth="1"/>
    <col min="9487" max="9487" width="16.7109375" style="15" customWidth="1"/>
    <col min="9488" max="9488" width="12.7109375" style="15" customWidth="1"/>
    <col min="9489" max="9489" width="16.7109375" style="15" customWidth="1"/>
    <col min="9490" max="9490" width="12.7109375" style="15" customWidth="1"/>
    <col min="9491" max="9491" width="16.7109375" style="15" customWidth="1"/>
    <col min="9492" max="9492" width="12.7109375" style="15" customWidth="1"/>
    <col min="9493" max="9493" width="16.7109375" style="15" customWidth="1"/>
    <col min="9494" max="9494" width="12.7109375" style="15" customWidth="1"/>
    <col min="9495" max="9495" width="16.7109375" style="15" customWidth="1"/>
    <col min="9496" max="9496" width="12.7109375" style="15" customWidth="1"/>
    <col min="9497" max="9497" width="16.7109375" style="15" customWidth="1"/>
    <col min="9498" max="9498" width="12.7109375" style="15" customWidth="1"/>
    <col min="9499" max="9499" width="16.7109375" style="15" customWidth="1"/>
    <col min="9500" max="9500" width="12.7109375" style="15" customWidth="1"/>
    <col min="9501" max="9501" width="16.7109375" style="15" customWidth="1"/>
    <col min="9502" max="9502" width="12.7109375" style="15" customWidth="1"/>
    <col min="9503" max="9503" width="16.7109375" style="15" customWidth="1"/>
    <col min="9504" max="9504" width="12.7109375" style="15" customWidth="1"/>
    <col min="9505" max="9505" width="16.7109375" style="15" customWidth="1"/>
    <col min="9506" max="9506" width="12.7109375" style="15" customWidth="1"/>
    <col min="9507" max="9507" width="16.7109375" style="15" customWidth="1"/>
    <col min="9508" max="9508" width="12.7109375" style="15" customWidth="1"/>
    <col min="9509" max="9509" width="16.7109375" style="15" customWidth="1"/>
    <col min="9510" max="9510" width="12.7109375" style="15" customWidth="1"/>
    <col min="9511" max="9511" width="16.7109375" style="15" customWidth="1"/>
    <col min="9512" max="9515" width="12.7109375" style="15" customWidth="1"/>
    <col min="9516" max="9516" width="10.85546875" style="15" customWidth="1"/>
    <col min="9517" max="9517" width="14" style="15" customWidth="1"/>
    <col min="9518" max="9728" width="9.140625" style="15"/>
    <col min="9729" max="9731" width="12.7109375" style="15" customWidth="1"/>
    <col min="9732" max="9732" width="16.7109375" style="15" customWidth="1"/>
    <col min="9733" max="9734" width="12.7109375" style="15" customWidth="1"/>
    <col min="9735" max="9735" width="16.7109375" style="15" customWidth="1"/>
    <col min="9736" max="9736" width="12.7109375" style="15" customWidth="1"/>
    <col min="9737" max="9737" width="16.7109375" style="15" customWidth="1"/>
    <col min="9738" max="9740" width="12.7109375" style="15" customWidth="1"/>
    <col min="9741" max="9741" width="16.7109375" style="15" customWidth="1"/>
    <col min="9742" max="9742" width="12.7109375" style="15" customWidth="1"/>
    <col min="9743" max="9743" width="16.7109375" style="15" customWidth="1"/>
    <col min="9744" max="9744" width="12.7109375" style="15" customWidth="1"/>
    <col min="9745" max="9745" width="16.7109375" style="15" customWidth="1"/>
    <col min="9746" max="9746" width="12.7109375" style="15" customWidth="1"/>
    <col min="9747" max="9747" width="16.7109375" style="15" customWidth="1"/>
    <col min="9748" max="9748" width="12.7109375" style="15" customWidth="1"/>
    <col min="9749" max="9749" width="16.7109375" style="15" customWidth="1"/>
    <col min="9750" max="9750" width="12.7109375" style="15" customWidth="1"/>
    <col min="9751" max="9751" width="16.7109375" style="15" customWidth="1"/>
    <col min="9752" max="9752" width="12.7109375" style="15" customWidth="1"/>
    <col min="9753" max="9753" width="16.7109375" style="15" customWidth="1"/>
    <col min="9754" max="9754" width="12.7109375" style="15" customWidth="1"/>
    <col min="9755" max="9755" width="16.7109375" style="15" customWidth="1"/>
    <col min="9756" max="9756" width="12.7109375" style="15" customWidth="1"/>
    <col min="9757" max="9757" width="16.7109375" style="15" customWidth="1"/>
    <col min="9758" max="9758" width="12.7109375" style="15" customWidth="1"/>
    <col min="9759" max="9759" width="16.7109375" style="15" customWidth="1"/>
    <col min="9760" max="9760" width="12.7109375" style="15" customWidth="1"/>
    <col min="9761" max="9761" width="16.7109375" style="15" customWidth="1"/>
    <col min="9762" max="9762" width="12.7109375" style="15" customWidth="1"/>
    <col min="9763" max="9763" width="16.7109375" style="15" customWidth="1"/>
    <col min="9764" max="9764" width="12.7109375" style="15" customWidth="1"/>
    <col min="9765" max="9765" width="16.7109375" style="15" customWidth="1"/>
    <col min="9766" max="9766" width="12.7109375" style="15" customWidth="1"/>
    <col min="9767" max="9767" width="16.7109375" style="15" customWidth="1"/>
    <col min="9768" max="9771" width="12.7109375" style="15" customWidth="1"/>
    <col min="9772" max="9772" width="10.85546875" style="15" customWidth="1"/>
    <col min="9773" max="9773" width="14" style="15" customWidth="1"/>
    <col min="9774" max="9984" width="9.140625" style="15"/>
    <col min="9985" max="9987" width="12.7109375" style="15" customWidth="1"/>
    <col min="9988" max="9988" width="16.7109375" style="15" customWidth="1"/>
    <col min="9989" max="9990" width="12.7109375" style="15" customWidth="1"/>
    <col min="9991" max="9991" width="16.7109375" style="15" customWidth="1"/>
    <col min="9992" max="9992" width="12.7109375" style="15" customWidth="1"/>
    <col min="9993" max="9993" width="16.7109375" style="15" customWidth="1"/>
    <col min="9994" max="9996" width="12.7109375" style="15" customWidth="1"/>
    <col min="9997" max="9997" width="16.7109375" style="15" customWidth="1"/>
    <col min="9998" max="9998" width="12.7109375" style="15" customWidth="1"/>
    <col min="9999" max="9999" width="16.7109375" style="15" customWidth="1"/>
    <col min="10000" max="10000" width="12.7109375" style="15" customWidth="1"/>
    <col min="10001" max="10001" width="16.7109375" style="15" customWidth="1"/>
    <col min="10002" max="10002" width="12.7109375" style="15" customWidth="1"/>
    <col min="10003" max="10003" width="16.7109375" style="15" customWidth="1"/>
    <col min="10004" max="10004" width="12.7109375" style="15" customWidth="1"/>
    <col min="10005" max="10005" width="16.7109375" style="15" customWidth="1"/>
    <col min="10006" max="10006" width="12.7109375" style="15" customWidth="1"/>
    <col min="10007" max="10007" width="16.7109375" style="15" customWidth="1"/>
    <col min="10008" max="10008" width="12.7109375" style="15" customWidth="1"/>
    <col min="10009" max="10009" width="16.7109375" style="15" customWidth="1"/>
    <col min="10010" max="10010" width="12.7109375" style="15" customWidth="1"/>
    <col min="10011" max="10011" width="16.7109375" style="15" customWidth="1"/>
    <col min="10012" max="10012" width="12.7109375" style="15" customWidth="1"/>
    <col min="10013" max="10013" width="16.7109375" style="15" customWidth="1"/>
    <col min="10014" max="10014" width="12.7109375" style="15" customWidth="1"/>
    <col min="10015" max="10015" width="16.7109375" style="15" customWidth="1"/>
    <col min="10016" max="10016" width="12.7109375" style="15" customWidth="1"/>
    <col min="10017" max="10017" width="16.7109375" style="15" customWidth="1"/>
    <col min="10018" max="10018" width="12.7109375" style="15" customWidth="1"/>
    <col min="10019" max="10019" width="16.7109375" style="15" customWidth="1"/>
    <col min="10020" max="10020" width="12.7109375" style="15" customWidth="1"/>
    <col min="10021" max="10021" width="16.7109375" style="15" customWidth="1"/>
    <col min="10022" max="10022" width="12.7109375" style="15" customWidth="1"/>
    <col min="10023" max="10023" width="16.7109375" style="15" customWidth="1"/>
    <col min="10024" max="10027" width="12.7109375" style="15" customWidth="1"/>
    <col min="10028" max="10028" width="10.85546875" style="15" customWidth="1"/>
    <col min="10029" max="10029" width="14" style="15" customWidth="1"/>
    <col min="10030" max="10240" width="9.140625" style="15"/>
    <col min="10241" max="10243" width="12.7109375" style="15" customWidth="1"/>
    <col min="10244" max="10244" width="16.7109375" style="15" customWidth="1"/>
    <col min="10245" max="10246" width="12.7109375" style="15" customWidth="1"/>
    <col min="10247" max="10247" width="16.7109375" style="15" customWidth="1"/>
    <col min="10248" max="10248" width="12.7109375" style="15" customWidth="1"/>
    <col min="10249" max="10249" width="16.7109375" style="15" customWidth="1"/>
    <col min="10250" max="10252" width="12.7109375" style="15" customWidth="1"/>
    <col min="10253" max="10253" width="16.7109375" style="15" customWidth="1"/>
    <col min="10254" max="10254" width="12.7109375" style="15" customWidth="1"/>
    <col min="10255" max="10255" width="16.7109375" style="15" customWidth="1"/>
    <col min="10256" max="10256" width="12.7109375" style="15" customWidth="1"/>
    <col min="10257" max="10257" width="16.7109375" style="15" customWidth="1"/>
    <col min="10258" max="10258" width="12.7109375" style="15" customWidth="1"/>
    <col min="10259" max="10259" width="16.7109375" style="15" customWidth="1"/>
    <col min="10260" max="10260" width="12.7109375" style="15" customWidth="1"/>
    <col min="10261" max="10261" width="16.7109375" style="15" customWidth="1"/>
    <col min="10262" max="10262" width="12.7109375" style="15" customWidth="1"/>
    <col min="10263" max="10263" width="16.7109375" style="15" customWidth="1"/>
    <col min="10264" max="10264" width="12.7109375" style="15" customWidth="1"/>
    <col min="10265" max="10265" width="16.7109375" style="15" customWidth="1"/>
    <col min="10266" max="10266" width="12.7109375" style="15" customWidth="1"/>
    <col min="10267" max="10267" width="16.7109375" style="15" customWidth="1"/>
    <col min="10268" max="10268" width="12.7109375" style="15" customWidth="1"/>
    <col min="10269" max="10269" width="16.7109375" style="15" customWidth="1"/>
    <col min="10270" max="10270" width="12.7109375" style="15" customWidth="1"/>
    <col min="10271" max="10271" width="16.7109375" style="15" customWidth="1"/>
    <col min="10272" max="10272" width="12.7109375" style="15" customWidth="1"/>
    <col min="10273" max="10273" width="16.7109375" style="15" customWidth="1"/>
    <col min="10274" max="10274" width="12.7109375" style="15" customWidth="1"/>
    <col min="10275" max="10275" width="16.7109375" style="15" customWidth="1"/>
    <col min="10276" max="10276" width="12.7109375" style="15" customWidth="1"/>
    <col min="10277" max="10277" width="16.7109375" style="15" customWidth="1"/>
    <col min="10278" max="10278" width="12.7109375" style="15" customWidth="1"/>
    <col min="10279" max="10279" width="16.7109375" style="15" customWidth="1"/>
    <col min="10280" max="10283" width="12.7109375" style="15" customWidth="1"/>
    <col min="10284" max="10284" width="10.85546875" style="15" customWidth="1"/>
    <col min="10285" max="10285" width="14" style="15" customWidth="1"/>
    <col min="10286" max="10496" width="9.140625" style="15"/>
    <col min="10497" max="10499" width="12.7109375" style="15" customWidth="1"/>
    <col min="10500" max="10500" width="16.7109375" style="15" customWidth="1"/>
    <col min="10501" max="10502" width="12.7109375" style="15" customWidth="1"/>
    <col min="10503" max="10503" width="16.7109375" style="15" customWidth="1"/>
    <col min="10504" max="10504" width="12.7109375" style="15" customWidth="1"/>
    <col min="10505" max="10505" width="16.7109375" style="15" customWidth="1"/>
    <col min="10506" max="10508" width="12.7109375" style="15" customWidth="1"/>
    <col min="10509" max="10509" width="16.7109375" style="15" customWidth="1"/>
    <col min="10510" max="10510" width="12.7109375" style="15" customWidth="1"/>
    <col min="10511" max="10511" width="16.7109375" style="15" customWidth="1"/>
    <col min="10512" max="10512" width="12.7109375" style="15" customWidth="1"/>
    <col min="10513" max="10513" width="16.7109375" style="15" customWidth="1"/>
    <col min="10514" max="10514" width="12.7109375" style="15" customWidth="1"/>
    <col min="10515" max="10515" width="16.7109375" style="15" customWidth="1"/>
    <col min="10516" max="10516" width="12.7109375" style="15" customWidth="1"/>
    <col min="10517" max="10517" width="16.7109375" style="15" customWidth="1"/>
    <col min="10518" max="10518" width="12.7109375" style="15" customWidth="1"/>
    <col min="10519" max="10519" width="16.7109375" style="15" customWidth="1"/>
    <col min="10520" max="10520" width="12.7109375" style="15" customWidth="1"/>
    <col min="10521" max="10521" width="16.7109375" style="15" customWidth="1"/>
    <col min="10522" max="10522" width="12.7109375" style="15" customWidth="1"/>
    <col min="10523" max="10523" width="16.7109375" style="15" customWidth="1"/>
    <col min="10524" max="10524" width="12.7109375" style="15" customWidth="1"/>
    <col min="10525" max="10525" width="16.7109375" style="15" customWidth="1"/>
    <col min="10526" max="10526" width="12.7109375" style="15" customWidth="1"/>
    <col min="10527" max="10527" width="16.7109375" style="15" customWidth="1"/>
    <col min="10528" max="10528" width="12.7109375" style="15" customWidth="1"/>
    <col min="10529" max="10529" width="16.7109375" style="15" customWidth="1"/>
    <col min="10530" max="10530" width="12.7109375" style="15" customWidth="1"/>
    <col min="10531" max="10531" width="16.7109375" style="15" customWidth="1"/>
    <col min="10532" max="10532" width="12.7109375" style="15" customWidth="1"/>
    <col min="10533" max="10533" width="16.7109375" style="15" customWidth="1"/>
    <col min="10534" max="10534" width="12.7109375" style="15" customWidth="1"/>
    <col min="10535" max="10535" width="16.7109375" style="15" customWidth="1"/>
    <col min="10536" max="10539" width="12.7109375" style="15" customWidth="1"/>
    <col min="10540" max="10540" width="10.85546875" style="15" customWidth="1"/>
    <col min="10541" max="10541" width="14" style="15" customWidth="1"/>
    <col min="10542" max="10752" width="9.140625" style="15"/>
    <col min="10753" max="10755" width="12.7109375" style="15" customWidth="1"/>
    <col min="10756" max="10756" width="16.7109375" style="15" customWidth="1"/>
    <col min="10757" max="10758" width="12.7109375" style="15" customWidth="1"/>
    <col min="10759" max="10759" width="16.7109375" style="15" customWidth="1"/>
    <col min="10760" max="10760" width="12.7109375" style="15" customWidth="1"/>
    <col min="10761" max="10761" width="16.7109375" style="15" customWidth="1"/>
    <col min="10762" max="10764" width="12.7109375" style="15" customWidth="1"/>
    <col min="10765" max="10765" width="16.7109375" style="15" customWidth="1"/>
    <col min="10766" max="10766" width="12.7109375" style="15" customWidth="1"/>
    <col min="10767" max="10767" width="16.7109375" style="15" customWidth="1"/>
    <col min="10768" max="10768" width="12.7109375" style="15" customWidth="1"/>
    <col min="10769" max="10769" width="16.7109375" style="15" customWidth="1"/>
    <col min="10770" max="10770" width="12.7109375" style="15" customWidth="1"/>
    <col min="10771" max="10771" width="16.7109375" style="15" customWidth="1"/>
    <col min="10772" max="10772" width="12.7109375" style="15" customWidth="1"/>
    <col min="10773" max="10773" width="16.7109375" style="15" customWidth="1"/>
    <col min="10774" max="10774" width="12.7109375" style="15" customWidth="1"/>
    <col min="10775" max="10775" width="16.7109375" style="15" customWidth="1"/>
    <col min="10776" max="10776" width="12.7109375" style="15" customWidth="1"/>
    <col min="10777" max="10777" width="16.7109375" style="15" customWidth="1"/>
    <col min="10778" max="10778" width="12.7109375" style="15" customWidth="1"/>
    <col min="10779" max="10779" width="16.7109375" style="15" customWidth="1"/>
    <col min="10780" max="10780" width="12.7109375" style="15" customWidth="1"/>
    <col min="10781" max="10781" width="16.7109375" style="15" customWidth="1"/>
    <col min="10782" max="10782" width="12.7109375" style="15" customWidth="1"/>
    <col min="10783" max="10783" width="16.7109375" style="15" customWidth="1"/>
    <col min="10784" max="10784" width="12.7109375" style="15" customWidth="1"/>
    <col min="10785" max="10785" width="16.7109375" style="15" customWidth="1"/>
    <col min="10786" max="10786" width="12.7109375" style="15" customWidth="1"/>
    <col min="10787" max="10787" width="16.7109375" style="15" customWidth="1"/>
    <col min="10788" max="10788" width="12.7109375" style="15" customWidth="1"/>
    <col min="10789" max="10789" width="16.7109375" style="15" customWidth="1"/>
    <col min="10790" max="10790" width="12.7109375" style="15" customWidth="1"/>
    <col min="10791" max="10791" width="16.7109375" style="15" customWidth="1"/>
    <col min="10792" max="10795" width="12.7109375" style="15" customWidth="1"/>
    <col min="10796" max="10796" width="10.85546875" style="15" customWidth="1"/>
    <col min="10797" max="10797" width="14" style="15" customWidth="1"/>
    <col min="10798" max="11008" width="9.140625" style="15"/>
    <col min="11009" max="11011" width="12.7109375" style="15" customWidth="1"/>
    <col min="11012" max="11012" width="16.7109375" style="15" customWidth="1"/>
    <col min="11013" max="11014" width="12.7109375" style="15" customWidth="1"/>
    <col min="11015" max="11015" width="16.7109375" style="15" customWidth="1"/>
    <col min="11016" max="11016" width="12.7109375" style="15" customWidth="1"/>
    <col min="11017" max="11017" width="16.7109375" style="15" customWidth="1"/>
    <col min="11018" max="11020" width="12.7109375" style="15" customWidth="1"/>
    <col min="11021" max="11021" width="16.7109375" style="15" customWidth="1"/>
    <col min="11022" max="11022" width="12.7109375" style="15" customWidth="1"/>
    <col min="11023" max="11023" width="16.7109375" style="15" customWidth="1"/>
    <col min="11024" max="11024" width="12.7109375" style="15" customWidth="1"/>
    <col min="11025" max="11025" width="16.7109375" style="15" customWidth="1"/>
    <col min="11026" max="11026" width="12.7109375" style="15" customWidth="1"/>
    <col min="11027" max="11027" width="16.7109375" style="15" customWidth="1"/>
    <col min="11028" max="11028" width="12.7109375" style="15" customWidth="1"/>
    <col min="11029" max="11029" width="16.7109375" style="15" customWidth="1"/>
    <col min="11030" max="11030" width="12.7109375" style="15" customWidth="1"/>
    <col min="11031" max="11031" width="16.7109375" style="15" customWidth="1"/>
    <col min="11032" max="11032" width="12.7109375" style="15" customWidth="1"/>
    <col min="11033" max="11033" width="16.7109375" style="15" customWidth="1"/>
    <col min="11034" max="11034" width="12.7109375" style="15" customWidth="1"/>
    <col min="11035" max="11035" width="16.7109375" style="15" customWidth="1"/>
    <col min="11036" max="11036" width="12.7109375" style="15" customWidth="1"/>
    <col min="11037" max="11037" width="16.7109375" style="15" customWidth="1"/>
    <col min="11038" max="11038" width="12.7109375" style="15" customWidth="1"/>
    <col min="11039" max="11039" width="16.7109375" style="15" customWidth="1"/>
    <col min="11040" max="11040" width="12.7109375" style="15" customWidth="1"/>
    <col min="11041" max="11041" width="16.7109375" style="15" customWidth="1"/>
    <col min="11042" max="11042" width="12.7109375" style="15" customWidth="1"/>
    <col min="11043" max="11043" width="16.7109375" style="15" customWidth="1"/>
    <col min="11044" max="11044" width="12.7109375" style="15" customWidth="1"/>
    <col min="11045" max="11045" width="16.7109375" style="15" customWidth="1"/>
    <col min="11046" max="11046" width="12.7109375" style="15" customWidth="1"/>
    <col min="11047" max="11047" width="16.7109375" style="15" customWidth="1"/>
    <col min="11048" max="11051" width="12.7109375" style="15" customWidth="1"/>
    <col min="11052" max="11052" width="10.85546875" style="15" customWidth="1"/>
    <col min="11053" max="11053" width="14" style="15" customWidth="1"/>
    <col min="11054" max="11264" width="9.140625" style="15"/>
    <col min="11265" max="11267" width="12.7109375" style="15" customWidth="1"/>
    <col min="11268" max="11268" width="16.7109375" style="15" customWidth="1"/>
    <col min="11269" max="11270" width="12.7109375" style="15" customWidth="1"/>
    <col min="11271" max="11271" width="16.7109375" style="15" customWidth="1"/>
    <col min="11272" max="11272" width="12.7109375" style="15" customWidth="1"/>
    <col min="11273" max="11273" width="16.7109375" style="15" customWidth="1"/>
    <col min="11274" max="11276" width="12.7109375" style="15" customWidth="1"/>
    <col min="11277" max="11277" width="16.7109375" style="15" customWidth="1"/>
    <col min="11278" max="11278" width="12.7109375" style="15" customWidth="1"/>
    <col min="11279" max="11279" width="16.7109375" style="15" customWidth="1"/>
    <col min="11280" max="11280" width="12.7109375" style="15" customWidth="1"/>
    <col min="11281" max="11281" width="16.7109375" style="15" customWidth="1"/>
    <col min="11282" max="11282" width="12.7109375" style="15" customWidth="1"/>
    <col min="11283" max="11283" width="16.7109375" style="15" customWidth="1"/>
    <col min="11284" max="11284" width="12.7109375" style="15" customWidth="1"/>
    <col min="11285" max="11285" width="16.7109375" style="15" customWidth="1"/>
    <col min="11286" max="11286" width="12.7109375" style="15" customWidth="1"/>
    <col min="11287" max="11287" width="16.7109375" style="15" customWidth="1"/>
    <col min="11288" max="11288" width="12.7109375" style="15" customWidth="1"/>
    <col min="11289" max="11289" width="16.7109375" style="15" customWidth="1"/>
    <col min="11290" max="11290" width="12.7109375" style="15" customWidth="1"/>
    <col min="11291" max="11291" width="16.7109375" style="15" customWidth="1"/>
    <col min="11292" max="11292" width="12.7109375" style="15" customWidth="1"/>
    <col min="11293" max="11293" width="16.7109375" style="15" customWidth="1"/>
    <col min="11294" max="11294" width="12.7109375" style="15" customWidth="1"/>
    <col min="11295" max="11295" width="16.7109375" style="15" customWidth="1"/>
    <col min="11296" max="11296" width="12.7109375" style="15" customWidth="1"/>
    <col min="11297" max="11297" width="16.7109375" style="15" customWidth="1"/>
    <col min="11298" max="11298" width="12.7109375" style="15" customWidth="1"/>
    <col min="11299" max="11299" width="16.7109375" style="15" customWidth="1"/>
    <col min="11300" max="11300" width="12.7109375" style="15" customWidth="1"/>
    <col min="11301" max="11301" width="16.7109375" style="15" customWidth="1"/>
    <col min="11302" max="11302" width="12.7109375" style="15" customWidth="1"/>
    <col min="11303" max="11303" width="16.7109375" style="15" customWidth="1"/>
    <col min="11304" max="11307" width="12.7109375" style="15" customWidth="1"/>
    <col min="11308" max="11308" width="10.85546875" style="15" customWidth="1"/>
    <col min="11309" max="11309" width="14" style="15" customWidth="1"/>
    <col min="11310" max="11520" width="9.140625" style="15"/>
    <col min="11521" max="11523" width="12.7109375" style="15" customWidth="1"/>
    <col min="11524" max="11524" width="16.7109375" style="15" customWidth="1"/>
    <col min="11525" max="11526" width="12.7109375" style="15" customWidth="1"/>
    <col min="11527" max="11527" width="16.7109375" style="15" customWidth="1"/>
    <col min="11528" max="11528" width="12.7109375" style="15" customWidth="1"/>
    <col min="11529" max="11529" width="16.7109375" style="15" customWidth="1"/>
    <col min="11530" max="11532" width="12.7109375" style="15" customWidth="1"/>
    <col min="11533" max="11533" width="16.7109375" style="15" customWidth="1"/>
    <col min="11534" max="11534" width="12.7109375" style="15" customWidth="1"/>
    <col min="11535" max="11535" width="16.7109375" style="15" customWidth="1"/>
    <col min="11536" max="11536" width="12.7109375" style="15" customWidth="1"/>
    <col min="11537" max="11537" width="16.7109375" style="15" customWidth="1"/>
    <col min="11538" max="11538" width="12.7109375" style="15" customWidth="1"/>
    <col min="11539" max="11539" width="16.7109375" style="15" customWidth="1"/>
    <col min="11540" max="11540" width="12.7109375" style="15" customWidth="1"/>
    <col min="11541" max="11541" width="16.7109375" style="15" customWidth="1"/>
    <col min="11542" max="11542" width="12.7109375" style="15" customWidth="1"/>
    <col min="11543" max="11543" width="16.7109375" style="15" customWidth="1"/>
    <col min="11544" max="11544" width="12.7109375" style="15" customWidth="1"/>
    <col min="11545" max="11545" width="16.7109375" style="15" customWidth="1"/>
    <col min="11546" max="11546" width="12.7109375" style="15" customWidth="1"/>
    <col min="11547" max="11547" width="16.7109375" style="15" customWidth="1"/>
    <col min="11548" max="11548" width="12.7109375" style="15" customWidth="1"/>
    <col min="11549" max="11549" width="16.7109375" style="15" customWidth="1"/>
    <col min="11550" max="11550" width="12.7109375" style="15" customWidth="1"/>
    <col min="11551" max="11551" width="16.7109375" style="15" customWidth="1"/>
    <col min="11552" max="11552" width="12.7109375" style="15" customWidth="1"/>
    <col min="11553" max="11553" width="16.7109375" style="15" customWidth="1"/>
    <col min="11554" max="11554" width="12.7109375" style="15" customWidth="1"/>
    <col min="11555" max="11555" width="16.7109375" style="15" customWidth="1"/>
    <col min="11556" max="11556" width="12.7109375" style="15" customWidth="1"/>
    <col min="11557" max="11557" width="16.7109375" style="15" customWidth="1"/>
    <col min="11558" max="11558" width="12.7109375" style="15" customWidth="1"/>
    <col min="11559" max="11559" width="16.7109375" style="15" customWidth="1"/>
    <col min="11560" max="11563" width="12.7109375" style="15" customWidth="1"/>
    <col min="11564" max="11564" width="10.85546875" style="15" customWidth="1"/>
    <col min="11565" max="11565" width="14" style="15" customWidth="1"/>
    <col min="11566" max="11776" width="9.140625" style="15"/>
    <col min="11777" max="11779" width="12.7109375" style="15" customWidth="1"/>
    <col min="11780" max="11780" width="16.7109375" style="15" customWidth="1"/>
    <col min="11781" max="11782" width="12.7109375" style="15" customWidth="1"/>
    <col min="11783" max="11783" width="16.7109375" style="15" customWidth="1"/>
    <col min="11784" max="11784" width="12.7109375" style="15" customWidth="1"/>
    <col min="11785" max="11785" width="16.7109375" style="15" customWidth="1"/>
    <col min="11786" max="11788" width="12.7109375" style="15" customWidth="1"/>
    <col min="11789" max="11789" width="16.7109375" style="15" customWidth="1"/>
    <col min="11790" max="11790" width="12.7109375" style="15" customWidth="1"/>
    <col min="11791" max="11791" width="16.7109375" style="15" customWidth="1"/>
    <col min="11792" max="11792" width="12.7109375" style="15" customWidth="1"/>
    <col min="11793" max="11793" width="16.7109375" style="15" customWidth="1"/>
    <col min="11794" max="11794" width="12.7109375" style="15" customWidth="1"/>
    <col min="11795" max="11795" width="16.7109375" style="15" customWidth="1"/>
    <col min="11796" max="11796" width="12.7109375" style="15" customWidth="1"/>
    <col min="11797" max="11797" width="16.7109375" style="15" customWidth="1"/>
    <col min="11798" max="11798" width="12.7109375" style="15" customWidth="1"/>
    <col min="11799" max="11799" width="16.7109375" style="15" customWidth="1"/>
    <col min="11800" max="11800" width="12.7109375" style="15" customWidth="1"/>
    <col min="11801" max="11801" width="16.7109375" style="15" customWidth="1"/>
    <col min="11802" max="11802" width="12.7109375" style="15" customWidth="1"/>
    <col min="11803" max="11803" width="16.7109375" style="15" customWidth="1"/>
    <col min="11804" max="11804" width="12.7109375" style="15" customWidth="1"/>
    <col min="11805" max="11805" width="16.7109375" style="15" customWidth="1"/>
    <col min="11806" max="11806" width="12.7109375" style="15" customWidth="1"/>
    <col min="11807" max="11807" width="16.7109375" style="15" customWidth="1"/>
    <col min="11808" max="11808" width="12.7109375" style="15" customWidth="1"/>
    <col min="11809" max="11809" width="16.7109375" style="15" customWidth="1"/>
    <col min="11810" max="11810" width="12.7109375" style="15" customWidth="1"/>
    <col min="11811" max="11811" width="16.7109375" style="15" customWidth="1"/>
    <col min="11812" max="11812" width="12.7109375" style="15" customWidth="1"/>
    <col min="11813" max="11813" width="16.7109375" style="15" customWidth="1"/>
    <col min="11814" max="11814" width="12.7109375" style="15" customWidth="1"/>
    <col min="11815" max="11815" width="16.7109375" style="15" customWidth="1"/>
    <col min="11816" max="11819" width="12.7109375" style="15" customWidth="1"/>
    <col min="11820" max="11820" width="10.85546875" style="15" customWidth="1"/>
    <col min="11821" max="11821" width="14" style="15" customWidth="1"/>
    <col min="11822" max="12032" width="9.140625" style="15"/>
    <col min="12033" max="12035" width="12.7109375" style="15" customWidth="1"/>
    <col min="12036" max="12036" width="16.7109375" style="15" customWidth="1"/>
    <col min="12037" max="12038" width="12.7109375" style="15" customWidth="1"/>
    <col min="12039" max="12039" width="16.7109375" style="15" customWidth="1"/>
    <col min="12040" max="12040" width="12.7109375" style="15" customWidth="1"/>
    <col min="12041" max="12041" width="16.7109375" style="15" customWidth="1"/>
    <col min="12042" max="12044" width="12.7109375" style="15" customWidth="1"/>
    <col min="12045" max="12045" width="16.7109375" style="15" customWidth="1"/>
    <col min="12046" max="12046" width="12.7109375" style="15" customWidth="1"/>
    <col min="12047" max="12047" width="16.7109375" style="15" customWidth="1"/>
    <col min="12048" max="12048" width="12.7109375" style="15" customWidth="1"/>
    <col min="12049" max="12049" width="16.7109375" style="15" customWidth="1"/>
    <col min="12050" max="12050" width="12.7109375" style="15" customWidth="1"/>
    <col min="12051" max="12051" width="16.7109375" style="15" customWidth="1"/>
    <col min="12052" max="12052" width="12.7109375" style="15" customWidth="1"/>
    <col min="12053" max="12053" width="16.7109375" style="15" customWidth="1"/>
    <col min="12054" max="12054" width="12.7109375" style="15" customWidth="1"/>
    <col min="12055" max="12055" width="16.7109375" style="15" customWidth="1"/>
    <col min="12056" max="12056" width="12.7109375" style="15" customWidth="1"/>
    <col min="12057" max="12057" width="16.7109375" style="15" customWidth="1"/>
    <col min="12058" max="12058" width="12.7109375" style="15" customWidth="1"/>
    <col min="12059" max="12059" width="16.7109375" style="15" customWidth="1"/>
    <col min="12060" max="12060" width="12.7109375" style="15" customWidth="1"/>
    <col min="12061" max="12061" width="16.7109375" style="15" customWidth="1"/>
    <col min="12062" max="12062" width="12.7109375" style="15" customWidth="1"/>
    <col min="12063" max="12063" width="16.7109375" style="15" customWidth="1"/>
    <col min="12064" max="12064" width="12.7109375" style="15" customWidth="1"/>
    <col min="12065" max="12065" width="16.7109375" style="15" customWidth="1"/>
    <col min="12066" max="12066" width="12.7109375" style="15" customWidth="1"/>
    <col min="12067" max="12067" width="16.7109375" style="15" customWidth="1"/>
    <col min="12068" max="12068" width="12.7109375" style="15" customWidth="1"/>
    <col min="12069" max="12069" width="16.7109375" style="15" customWidth="1"/>
    <col min="12070" max="12070" width="12.7109375" style="15" customWidth="1"/>
    <col min="12071" max="12071" width="16.7109375" style="15" customWidth="1"/>
    <col min="12072" max="12075" width="12.7109375" style="15" customWidth="1"/>
    <col min="12076" max="12076" width="10.85546875" style="15" customWidth="1"/>
    <col min="12077" max="12077" width="14" style="15" customWidth="1"/>
    <col min="12078" max="12288" width="9.140625" style="15"/>
    <col min="12289" max="12291" width="12.7109375" style="15" customWidth="1"/>
    <col min="12292" max="12292" width="16.7109375" style="15" customWidth="1"/>
    <col min="12293" max="12294" width="12.7109375" style="15" customWidth="1"/>
    <col min="12295" max="12295" width="16.7109375" style="15" customWidth="1"/>
    <col min="12296" max="12296" width="12.7109375" style="15" customWidth="1"/>
    <col min="12297" max="12297" width="16.7109375" style="15" customWidth="1"/>
    <col min="12298" max="12300" width="12.7109375" style="15" customWidth="1"/>
    <col min="12301" max="12301" width="16.7109375" style="15" customWidth="1"/>
    <col min="12302" max="12302" width="12.7109375" style="15" customWidth="1"/>
    <col min="12303" max="12303" width="16.7109375" style="15" customWidth="1"/>
    <col min="12304" max="12304" width="12.7109375" style="15" customWidth="1"/>
    <col min="12305" max="12305" width="16.7109375" style="15" customWidth="1"/>
    <col min="12306" max="12306" width="12.7109375" style="15" customWidth="1"/>
    <col min="12307" max="12307" width="16.7109375" style="15" customWidth="1"/>
    <col min="12308" max="12308" width="12.7109375" style="15" customWidth="1"/>
    <col min="12309" max="12309" width="16.7109375" style="15" customWidth="1"/>
    <col min="12310" max="12310" width="12.7109375" style="15" customWidth="1"/>
    <col min="12311" max="12311" width="16.7109375" style="15" customWidth="1"/>
    <col min="12312" max="12312" width="12.7109375" style="15" customWidth="1"/>
    <col min="12313" max="12313" width="16.7109375" style="15" customWidth="1"/>
    <col min="12314" max="12314" width="12.7109375" style="15" customWidth="1"/>
    <col min="12315" max="12315" width="16.7109375" style="15" customWidth="1"/>
    <col min="12316" max="12316" width="12.7109375" style="15" customWidth="1"/>
    <col min="12317" max="12317" width="16.7109375" style="15" customWidth="1"/>
    <col min="12318" max="12318" width="12.7109375" style="15" customWidth="1"/>
    <col min="12319" max="12319" width="16.7109375" style="15" customWidth="1"/>
    <col min="12320" max="12320" width="12.7109375" style="15" customWidth="1"/>
    <col min="12321" max="12321" width="16.7109375" style="15" customWidth="1"/>
    <col min="12322" max="12322" width="12.7109375" style="15" customWidth="1"/>
    <col min="12323" max="12323" width="16.7109375" style="15" customWidth="1"/>
    <col min="12324" max="12324" width="12.7109375" style="15" customWidth="1"/>
    <col min="12325" max="12325" width="16.7109375" style="15" customWidth="1"/>
    <col min="12326" max="12326" width="12.7109375" style="15" customWidth="1"/>
    <col min="12327" max="12327" width="16.7109375" style="15" customWidth="1"/>
    <col min="12328" max="12331" width="12.7109375" style="15" customWidth="1"/>
    <col min="12332" max="12332" width="10.85546875" style="15" customWidth="1"/>
    <col min="12333" max="12333" width="14" style="15" customWidth="1"/>
    <col min="12334" max="12544" width="9.140625" style="15"/>
    <col min="12545" max="12547" width="12.7109375" style="15" customWidth="1"/>
    <col min="12548" max="12548" width="16.7109375" style="15" customWidth="1"/>
    <col min="12549" max="12550" width="12.7109375" style="15" customWidth="1"/>
    <col min="12551" max="12551" width="16.7109375" style="15" customWidth="1"/>
    <col min="12552" max="12552" width="12.7109375" style="15" customWidth="1"/>
    <col min="12553" max="12553" width="16.7109375" style="15" customWidth="1"/>
    <col min="12554" max="12556" width="12.7109375" style="15" customWidth="1"/>
    <col min="12557" max="12557" width="16.7109375" style="15" customWidth="1"/>
    <col min="12558" max="12558" width="12.7109375" style="15" customWidth="1"/>
    <col min="12559" max="12559" width="16.7109375" style="15" customWidth="1"/>
    <col min="12560" max="12560" width="12.7109375" style="15" customWidth="1"/>
    <col min="12561" max="12561" width="16.7109375" style="15" customWidth="1"/>
    <col min="12562" max="12562" width="12.7109375" style="15" customWidth="1"/>
    <col min="12563" max="12563" width="16.7109375" style="15" customWidth="1"/>
    <col min="12564" max="12564" width="12.7109375" style="15" customWidth="1"/>
    <col min="12565" max="12565" width="16.7109375" style="15" customWidth="1"/>
    <col min="12566" max="12566" width="12.7109375" style="15" customWidth="1"/>
    <col min="12567" max="12567" width="16.7109375" style="15" customWidth="1"/>
    <col min="12568" max="12568" width="12.7109375" style="15" customWidth="1"/>
    <col min="12569" max="12569" width="16.7109375" style="15" customWidth="1"/>
    <col min="12570" max="12570" width="12.7109375" style="15" customWidth="1"/>
    <col min="12571" max="12571" width="16.7109375" style="15" customWidth="1"/>
    <col min="12572" max="12572" width="12.7109375" style="15" customWidth="1"/>
    <col min="12573" max="12573" width="16.7109375" style="15" customWidth="1"/>
    <col min="12574" max="12574" width="12.7109375" style="15" customWidth="1"/>
    <col min="12575" max="12575" width="16.7109375" style="15" customWidth="1"/>
    <col min="12576" max="12576" width="12.7109375" style="15" customWidth="1"/>
    <col min="12577" max="12577" width="16.7109375" style="15" customWidth="1"/>
    <col min="12578" max="12578" width="12.7109375" style="15" customWidth="1"/>
    <col min="12579" max="12579" width="16.7109375" style="15" customWidth="1"/>
    <col min="12580" max="12580" width="12.7109375" style="15" customWidth="1"/>
    <col min="12581" max="12581" width="16.7109375" style="15" customWidth="1"/>
    <col min="12582" max="12582" width="12.7109375" style="15" customWidth="1"/>
    <col min="12583" max="12583" width="16.7109375" style="15" customWidth="1"/>
    <col min="12584" max="12587" width="12.7109375" style="15" customWidth="1"/>
    <col min="12588" max="12588" width="10.85546875" style="15" customWidth="1"/>
    <col min="12589" max="12589" width="14" style="15" customWidth="1"/>
    <col min="12590" max="12800" width="9.140625" style="15"/>
    <col min="12801" max="12803" width="12.7109375" style="15" customWidth="1"/>
    <col min="12804" max="12804" width="16.7109375" style="15" customWidth="1"/>
    <col min="12805" max="12806" width="12.7109375" style="15" customWidth="1"/>
    <col min="12807" max="12807" width="16.7109375" style="15" customWidth="1"/>
    <col min="12808" max="12808" width="12.7109375" style="15" customWidth="1"/>
    <col min="12809" max="12809" width="16.7109375" style="15" customWidth="1"/>
    <col min="12810" max="12812" width="12.7109375" style="15" customWidth="1"/>
    <col min="12813" max="12813" width="16.7109375" style="15" customWidth="1"/>
    <col min="12814" max="12814" width="12.7109375" style="15" customWidth="1"/>
    <col min="12815" max="12815" width="16.7109375" style="15" customWidth="1"/>
    <col min="12816" max="12816" width="12.7109375" style="15" customWidth="1"/>
    <col min="12817" max="12817" width="16.7109375" style="15" customWidth="1"/>
    <col min="12818" max="12818" width="12.7109375" style="15" customWidth="1"/>
    <col min="12819" max="12819" width="16.7109375" style="15" customWidth="1"/>
    <col min="12820" max="12820" width="12.7109375" style="15" customWidth="1"/>
    <col min="12821" max="12821" width="16.7109375" style="15" customWidth="1"/>
    <col min="12822" max="12822" width="12.7109375" style="15" customWidth="1"/>
    <col min="12823" max="12823" width="16.7109375" style="15" customWidth="1"/>
    <col min="12824" max="12824" width="12.7109375" style="15" customWidth="1"/>
    <col min="12825" max="12825" width="16.7109375" style="15" customWidth="1"/>
    <col min="12826" max="12826" width="12.7109375" style="15" customWidth="1"/>
    <col min="12827" max="12827" width="16.7109375" style="15" customWidth="1"/>
    <col min="12828" max="12828" width="12.7109375" style="15" customWidth="1"/>
    <col min="12829" max="12829" width="16.7109375" style="15" customWidth="1"/>
    <col min="12830" max="12830" width="12.7109375" style="15" customWidth="1"/>
    <col min="12831" max="12831" width="16.7109375" style="15" customWidth="1"/>
    <col min="12832" max="12832" width="12.7109375" style="15" customWidth="1"/>
    <col min="12833" max="12833" width="16.7109375" style="15" customWidth="1"/>
    <col min="12834" max="12834" width="12.7109375" style="15" customWidth="1"/>
    <col min="12835" max="12835" width="16.7109375" style="15" customWidth="1"/>
    <col min="12836" max="12836" width="12.7109375" style="15" customWidth="1"/>
    <col min="12837" max="12837" width="16.7109375" style="15" customWidth="1"/>
    <col min="12838" max="12838" width="12.7109375" style="15" customWidth="1"/>
    <col min="12839" max="12839" width="16.7109375" style="15" customWidth="1"/>
    <col min="12840" max="12843" width="12.7109375" style="15" customWidth="1"/>
    <col min="12844" max="12844" width="10.85546875" style="15" customWidth="1"/>
    <col min="12845" max="12845" width="14" style="15" customWidth="1"/>
    <col min="12846" max="13056" width="9.140625" style="15"/>
    <col min="13057" max="13059" width="12.7109375" style="15" customWidth="1"/>
    <col min="13060" max="13060" width="16.7109375" style="15" customWidth="1"/>
    <col min="13061" max="13062" width="12.7109375" style="15" customWidth="1"/>
    <col min="13063" max="13063" width="16.7109375" style="15" customWidth="1"/>
    <col min="13064" max="13064" width="12.7109375" style="15" customWidth="1"/>
    <col min="13065" max="13065" width="16.7109375" style="15" customWidth="1"/>
    <col min="13066" max="13068" width="12.7109375" style="15" customWidth="1"/>
    <col min="13069" max="13069" width="16.7109375" style="15" customWidth="1"/>
    <col min="13070" max="13070" width="12.7109375" style="15" customWidth="1"/>
    <col min="13071" max="13071" width="16.7109375" style="15" customWidth="1"/>
    <col min="13072" max="13072" width="12.7109375" style="15" customWidth="1"/>
    <col min="13073" max="13073" width="16.7109375" style="15" customWidth="1"/>
    <col min="13074" max="13074" width="12.7109375" style="15" customWidth="1"/>
    <col min="13075" max="13075" width="16.7109375" style="15" customWidth="1"/>
    <col min="13076" max="13076" width="12.7109375" style="15" customWidth="1"/>
    <col min="13077" max="13077" width="16.7109375" style="15" customWidth="1"/>
    <col min="13078" max="13078" width="12.7109375" style="15" customWidth="1"/>
    <col min="13079" max="13079" width="16.7109375" style="15" customWidth="1"/>
    <col min="13080" max="13080" width="12.7109375" style="15" customWidth="1"/>
    <col min="13081" max="13081" width="16.7109375" style="15" customWidth="1"/>
    <col min="13082" max="13082" width="12.7109375" style="15" customWidth="1"/>
    <col min="13083" max="13083" width="16.7109375" style="15" customWidth="1"/>
    <col min="13084" max="13084" width="12.7109375" style="15" customWidth="1"/>
    <col min="13085" max="13085" width="16.7109375" style="15" customWidth="1"/>
    <col min="13086" max="13086" width="12.7109375" style="15" customWidth="1"/>
    <col min="13087" max="13087" width="16.7109375" style="15" customWidth="1"/>
    <col min="13088" max="13088" width="12.7109375" style="15" customWidth="1"/>
    <col min="13089" max="13089" width="16.7109375" style="15" customWidth="1"/>
    <col min="13090" max="13090" width="12.7109375" style="15" customWidth="1"/>
    <col min="13091" max="13091" width="16.7109375" style="15" customWidth="1"/>
    <col min="13092" max="13092" width="12.7109375" style="15" customWidth="1"/>
    <col min="13093" max="13093" width="16.7109375" style="15" customWidth="1"/>
    <col min="13094" max="13094" width="12.7109375" style="15" customWidth="1"/>
    <col min="13095" max="13095" width="16.7109375" style="15" customWidth="1"/>
    <col min="13096" max="13099" width="12.7109375" style="15" customWidth="1"/>
    <col min="13100" max="13100" width="10.85546875" style="15" customWidth="1"/>
    <col min="13101" max="13101" width="14" style="15" customWidth="1"/>
    <col min="13102" max="13312" width="9.140625" style="15"/>
    <col min="13313" max="13315" width="12.7109375" style="15" customWidth="1"/>
    <col min="13316" max="13316" width="16.7109375" style="15" customWidth="1"/>
    <col min="13317" max="13318" width="12.7109375" style="15" customWidth="1"/>
    <col min="13319" max="13319" width="16.7109375" style="15" customWidth="1"/>
    <col min="13320" max="13320" width="12.7109375" style="15" customWidth="1"/>
    <col min="13321" max="13321" width="16.7109375" style="15" customWidth="1"/>
    <col min="13322" max="13324" width="12.7109375" style="15" customWidth="1"/>
    <col min="13325" max="13325" width="16.7109375" style="15" customWidth="1"/>
    <col min="13326" max="13326" width="12.7109375" style="15" customWidth="1"/>
    <col min="13327" max="13327" width="16.7109375" style="15" customWidth="1"/>
    <col min="13328" max="13328" width="12.7109375" style="15" customWidth="1"/>
    <col min="13329" max="13329" width="16.7109375" style="15" customWidth="1"/>
    <col min="13330" max="13330" width="12.7109375" style="15" customWidth="1"/>
    <col min="13331" max="13331" width="16.7109375" style="15" customWidth="1"/>
    <col min="13332" max="13332" width="12.7109375" style="15" customWidth="1"/>
    <col min="13333" max="13333" width="16.7109375" style="15" customWidth="1"/>
    <col min="13334" max="13334" width="12.7109375" style="15" customWidth="1"/>
    <col min="13335" max="13335" width="16.7109375" style="15" customWidth="1"/>
    <col min="13336" max="13336" width="12.7109375" style="15" customWidth="1"/>
    <col min="13337" max="13337" width="16.7109375" style="15" customWidth="1"/>
    <col min="13338" max="13338" width="12.7109375" style="15" customWidth="1"/>
    <col min="13339" max="13339" width="16.7109375" style="15" customWidth="1"/>
    <col min="13340" max="13340" width="12.7109375" style="15" customWidth="1"/>
    <col min="13341" max="13341" width="16.7109375" style="15" customWidth="1"/>
    <col min="13342" max="13342" width="12.7109375" style="15" customWidth="1"/>
    <col min="13343" max="13343" width="16.7109375" style="15" customWidth="1"/>
    <col min="13344" max="13344" width="12.7109375" style="15" customWidth="1"/>
    <col min="13345" max="13345" width="16.7109375" style="15" customWidth="1"/>
    <col min="13346" max="13346" width="12.7109375" style="15" customWidth="1"/>
    <col min="13347" max="13347" width="16.7109375" style="15" customWidth="1"/>
    <col min="13348" max="13348" width="12.7109375" style="15" customWidth="1"/>
    <col min="13349" max="13349" width="16.7109375" style="15" customWidth="1"/>
    <col min="13350" max="13350" width="12.7109375" style="15" customWidth="1"/>
    <col min="13351" max="13351" width="16.7109375" style="15" customWidth="1"/>
    <col min="13352" max="13355" width="12.7109375" style="15" customWidth="1"/>
    <col min="13356" max="13356" width="10.85546875" style="15" customWidth="1"/>
    <col min="13357" max="13357" width="14" style="15" customWidth="1"/>
    <col min="13358" max="13568" width="9.140625" style="15"/>
    <col min="13569" max="13571" width="12.7109375" style="15" customWidth="1"/>
    <col min="13572" max="13572" width="16.7109375" style="15" customWidth="1"/>
    <col min="13573" max="13574" width="12.7109375" style="15" customWidth="1"/>
    <col min="13575" max="13575" width="16.7109375" style="15" customWidth="1"/>
    <col min="13576" max="13576" width="12.7109375" style="15" customWidth="1"/>
    <col min="13577" max="13577" width="16.7109375" style="15" customWidth="1"/>
    <col min="13578" max="13580" width="12.7109375" style="15" customWidth="1"/>
    <col min="13581" max="13581" width="16.7109375" style="15" customWidth="1"/>
    <col min="13582" max="13582" width="12.7109375" style="15" customWidth="1"/>
    <col min="13583" max="13583" width="16.7109375" style="15" customWidth="1"/>
    <col min="13584" max="13584" width="12.7109375" style="15" customWidth="1"/>
    <col min="13585" max="13585" width="16.7109375" style="15" customWidth="1"/>
    <col min="13586" max="13586" width="12.7109375" style="15" customWidth="1"/>
    <col min="13587" max="13587" width="16.7109375" style="15" customWidth="1"/>
    <col min="13588" max="13588" width="12.7109375" style="15" customWidth="1"/>
    <col min="13589" max="13589" width="16.7109375" style="15" customWidth="1"/>
    <col min="13590" max="13590" width="12.7109375" style="15" customWidth="1"/>
    <col min="13591" max="13591" width="16.7109375" style="15" customWidth="1"/>
    <col min="13592" max="13592" width="12.7109375" style="15" customWidth="1"/>
    <col min="13593" max="13593" width="16.7109375" style="15" customWidth="1"/>
    <col min="13594" max="13594" width="12.7109375" style="15" customWidth="1"/>
    <col min="13595" max="13595" width="16.7109375" style="15" customWidth="1"/>
    <col min="13596" max="13596" width="12.7109375" style="15" customWidth="1"/>
    <col min="13597" max="13597" width="16.7109375" style="15" customWidth="1"/>
    <col min="13598" max="13598" width="12.7109375" style="15" customWidth="1"/>
    <col min="13599" max="13599" width="16.7109375" style="15" customWidth="1"/>
    <col min="13600" max="13600" width="12.7109375" style="15" customWidth="1"/>
    <col min="13601" max="13601" width="16.7109375" style="15" customWidth="1"/>
    <col min="13602" max="13602" width="12.7109375" style="15" customWidth="1"/>
    <col min="13603" max="13603" width="16.7109375" style="15" customWidth="1"/>
    <col min="13604" max="13604" width="12.7109375" style="15" customWidth="1"/>
    <col min="13605" max="13605" width="16.7109375" style="15" customWidth="1"/>
    <col min="13606" max="13606" width="12.7109375" style="15" customWidth="1"/>
    <col min="13607" max="13607" width="16.7109375" style="15" customWidth="1"/>
    <col min="13608" max="13611" width="12.7109375" style="15" customWidth="1"/>
    <col min="13612" max="13612" width="10.85546875" style="15" customWidth="1"/>
    <col min="13613" max="13613" width="14" style="15" customWidth="1"/>
    <col min="13614" max="13824" width="9.140625" style="15"/>
    <col min="13825" max="13827" width="12.7109375" style="15" customWidth="1"/>
    <col min="13828" max="13828" width="16.7109375" style="15" customWidth="1"/>
    <col min="13829" max="13830" width="12.7109375" style="15" customWidth="1"/>
    <col min="13831" max="13831" width="16.7109375" style="15" customWidth="1"/>
    <col min="13832" max="13832" width="12.7109375" style="15" customWidth="1"/>
    <col min="13833" max="13833" width="16.7109375" style="15" customWidth="1"/>
    <col min="13834" max="13836" width="12.7109375" style="15" customWidth="1"/>
    <col min="13837" max="13837" width="16.7109375" style="15" customWidth="1"/>
    <col min="13838" max="13838" width="12.7109375" style="15" customWidth="1"/>
    <col min="13839" max="13839" width="16.7109375" style="15" customWidth="1"/>
    <col min="13840" max="13840" width="12.7109375" style="15" customWidth="1"/>
    <col min="13841" max="13841" width="16.7109375" style="15" customWidth="1"/>
    <col min="13842" max="13842" width="12.7109375" style="15" customWidth="1"/>
    <col min="13843" max="13843" width="16.7109375" style="15" customWidth="1"/>
    <col min="13844" max="13844" width="12.7109375" style="15" customWidth="1"/>
    <col min="13845" max="13845" width="16.7109375" style="15" customWidth="1"/>
    <col min="13846" max="13846" width="12.7109375" style="15" customWidth="1"/>
    <col min="13847" max="13847" width="16.7109375" style="15" customWidth="1"/>
    <col min="13848" max="13848" width="12.7109375" style="15" customWidth="1"/>
    <col min="13849" max="13849" width="16.7109375" style="15" customWidth="1"/>
    <col min="13850" max="13850" width="12.7109375" style="15" customWidth="1"/>
    <col min="13851" max="13851" width="16.7109375" style="15" customWidth="1"/>
    <col min="13852" max="13852" width="12.7109375" style="15" customWidth="1"/>
    <col min="13853" max="13853" width="16.7109375" style="15" customWidth="1"/>
    <col min="13854" max="13854" width="12.7109375" style="15" customWidth="1"/>
    <col min="13855" max="13855" width="16.7109375" style="15" customWidth="1"/>
    <col min="13856" max="13856" width="12.7109375" style="15" customWidth="1"/>
    <col min="13857" max="13857" width="16.7109375" style="15" customWidth="1"/>
    <col min="13858" max="13858" width="12.7109375" style="15" customWidth="1"/>
    <col min="13859" max="13859" width="16.7109375" style="15" customWidth="1"/>
    <col min="13860" max="13860" width="12.7109375" style="15" customWidth="1"/>
    <col min="13861" max="13861" width="16.7109375" style="15" customWidth="1"/>
    <col min="13862" max="13862" width="12.7109375" style="15" customWidth="1"/>
    <col min="13863" max="13863" width="16.7109375" style="15" customWidth="1"/>
    <col min="13864" max="13867" width="12.7109375" style="15" customWidth="1"/>
    <col min="13868" max="13868" width="10.85546875" style="15" customWidth="1"/>
    <col min="13869" max="13869" width="14" style="15" customWidth="1"/>
    <col min="13870" max="14080" width="9.140625" style="15"/>
    <col min="14081" max="14083" width="12.7109375" style="15" customWidth="1"/>
    <col min="14084" max="14084" width="16.7109375" style="15" customWidth="1"/>
    <col min="14085" max="14086" width="12.7109375" style="15" customWidth="1"/>
    <col min="14087" max="14087" width="16.7109375" style="15" customWidth="1"/>
    <col min="14088" max="14088" width="12.7109375" style="15" customWidth="1"/>
    <col min="14089" max="14089" width="16.7109375" style="15" customWidth="1"/>
    <col min="14090" max="14092" width="12.7109375" style="15" customWidth="1"/>
    <col min="14093" max="14093" width="16.7109375" style="15" customWidth="1"/>
    <col min="14094" max="14094" width="12.7109375" style="15" customWidth="1"/>
    <col min="14095" max="14095" width="16.7109375" style="15" customWidth="1"/>
    <col min="14096" max="14096" width="12.7109375" style="15" customWidth="1"/>
    <col min="14097" max="14097" width="16.7109375" style="15" customWidth="1"/>
    <col min="14098" max="14098" width="12.7109375" style="15" customWidth="1"/>
    <col min="14099" max="14099" width="16.7109375" style="15" customWidth="1"/>
    <col min="14100" max="14100" width="12.7109375" style="15" customWidth="1"/>
    <col min="14101" max="14101" width="16.7109375" style="15" customWidth="1"/>
    <col min="14102" max="14102" width="12.7109375" style="15" customWidth="1"/>
    <col min="14103" max="14103" width="16.7109375" style="15" customWidth="1"/>
    <col min="14104" max="14104" width="12.7109375" style="15" customWidth="1"/>
    <col min="14105" max="14105" width="16.7109375" style="15" customWidth="1"/>
    <col min="14106" max="14106" width="12.7109375" style="15" customWidth="1"/>
    <col min="14107" max="14107" width="16.7109375" style="15" customWidth="1"/>
    <col min="14108" max="14108" width="12.7109375" style="15" customWidth="1"/>
    <col min="14109" max="14109" width="16.7109375" style="15" customWidth="1"/>
    <col min="14110" max="14110" width="12.7109375" style="15" customWidth="1"/>
    <col min="14111" max="14111" width="16.7109375" style="15" customWidth="1"/>
    <col min="14112" max="14112" width="12.7109375" style="15" customWidth="1"/>
    <col min="14113" max="14113" width="16.7109375" style="15" customWidth="1"/>
    <col min="14114" max="14114" width="12.7109375" style="15" customWidth="1"/>
    <col min="14115" max="14115" width="16.7109375" style="15" customWidth="1"/>
    <col min="14116" max="14116" width="12.7109375" style="15" customWidth="1"/>
    <col min="14117" max="14117" width="16.7109375" style="15" customWidth="1"/>
    <col min="14118" max="14118" width="12.7109375" style="15" customWidth="1"/>
    <col min="14119" max="14119" width="16.7109375" style="15" customWidth="1"/>
    <col min="14120" max="14123" width="12.7109375" style="15" customWidth="1"/>
    <col min="14124" max="14124" width="10.85546875" style="15" customWidth="1"/>
    <col min="14125" max="14125" width="14" style="15" customWidth="1"/>
    <col min="14126" max="14336" width="9.140625" style="15"/>
    <col min="14337" max="14339" width="12.7109375" style="15" customWidth="1"/>
    <col min="14340" max="14340" width="16.7109375" style="15" customWidth="1"/>
    <col min="14341" max="14342" width="12.7109375" style="15" customWidth="1"/>
    <col min="14343" max="14343" width="16.7109375" style="15" customWidth="1"/>
    <col min="14344" max="14344" width="12.7109375" style="15" customWidth="1"/>
    <col min="14345" max="14345" width="16.7109375" style="15" customWidth="1"/>
    <col min="14346" max="14348" width="12.7109375" style="15" customWidth="1"/>
    <col min="14349" max="14349" width="16.7109375" style="15" customWidth="1"/>
    <col min="14350" max="14350" width="12.7109375" style="15" customWidth="1"/>
    <col min="14351" max="14351" width="16.7109375" style="15" customWidth="1"/>
    <col min="14352" max="14352" width="12.7109375" style="15" customWidth="1"/>
    <col min="14353" max="14353" width="16.7109375" style="15" customWidth="1"/>
    <col min="14354" max="14354" width="12.7109375" style="15" customWidth="1"/>
    <col min="14355" max="14355" width="16.7109375" style="15" customWidth="1"/>
    <col min="14356" max="14356" width="12.7109375" style="15" customWidth="1"/>
    <col min="14357" max="14357" width="16.7109375" style="15" customWidth="1"/>
    <col min="14358" max="14358" width="12.7109375" style="15" customWidth="1"/>
    <col min="14359" max="14359" width="16.7109375" style="15" customWidth="1"/>
    <col min="14360" max="14360" width="12.7109375" style="15" customWidth="1"/>
    <col min="14361" max="14361" width="16.7109375" style="15" customWidth="1"/>
    <col min="14362" max="14362" width="12.7109375" style="15" customWidth="1"/>
    <col min="14363" max="14363" width="16.7109375" style="15" customWidth="1"/>
    <col min="14364" max="14364" width="12.7109375" style="15" customWidth="1"/>
    <col min="14365" max="14365" width="16.7109375" style="15" customWidth="1"/>
    <col min="14366" max="14366" width="12.7109375" style="15" customWidth="1"/>
    <col min="14367" max="14367" width="16.7109375" style="15" customWidth="1"/>
    <col min="14368" max="14368" width="12.7109375" style="15" customWidth="1"/>
    <col min="14369" max="14369" width="16.7109375" style="15" customWidth="1"/>
    <col min="14370" max="14370" width="12.7109375" style="15" customWidth="1"/>
    <col min="14371" max="14371" width="16.7109375" style="15" customWidth="1"/>
    <col min="14372" max="14372" width="12.7109375" style="15" customWidth="1"/>
    <col min="14373" max="14373" width="16.7109375" style="15" customWidth="1"/>
    <col min="14374" max="14374" width="12.7109375" style="15" customWidth="1"/>
    <col min="14375" max="14375" width="16.7109375" style="15" customWidth="1"/>
    <col min="14376" max="14379" width="12.7109375" style="15" customWidth="1"/>
    <col min="14380" max="14380" width="10.85546875" style="15" customWidth="1"/>
    <col min="14381" max="14381" width="14" style="15" customWidth="1"/>
    <col min="14382" max="14592" width="9.140625" style="15"/>
    <col min="14593" max="14595" width="12.7109375" style="15" customWidth="1"/>
    <col min="14596" max="14596" width="16.7109375" style="15" customWidth="1"/>
    <col min="14597" max="14598" width="12.7109375" style="15" customWidth="1"/>
    <col min="14599" max="14599" width="16.7109375" style="15" customWidth="1"/>
    <col min="14600" max="14600" width="12.7109375" style="15" customWidth="1"/>
    <col min="14601" max="14601" width="16.7109375" style="15" customWidth="1"/>
    <col min="14602" max="14604" width="12.7109375" style="15" customWidth="1"/>
    <col min="14605" max="14605" width="16.7109375" style="15" customWidth="1"/>
    <col min="14606" max="14606" width="12.7109375" style="15" customWidth="1"/>
    <col min="14607" max="14607" width="16.7109375" style="15" customWidth="1"/>
    <col min="14608" max="14608" width="12.7109375" style="15" customWidth="1"/>
    <col min="14609" max="14609" width="16.7109375" style="15" customWidth="1"/>
    <col min="14610" max="14610" width="12.7109375" style="15" customWidth="1"/>
    <col min="14611" max="14611" width="16.7109375" style="15" customWidth="1"/>
    <col min="14612" max="14612" width="12.7109375" style="15" customWidth="1"/>
    <col min="14613" max="14613" width="16.7109375" style="15" customWidth="1"/>
    <col min="14614" max="14614" width="12.7109375" style="15" customWidth="1"/>
    <col min="14615" max="14615" width="16.7109375" style="15" customWidth="1"/>
    <col min="14616" max="14616" width="12.7109375" style="15" customWidth="1"/>
    <col min="14617" max="14617" width="16.7109375" style="15" customWidth="1"/>
    <col min="14618" max="14618" width="12.7109375" style="15" customWidth="1"/>
    <col min="14619" max="14619" width="16.7109375" style="15" customWidth="1"/>
    <col min="14620" max="14620" width="12.7109375" style="15" customWidth="1"/>
    <col min="14621" max="14621" width="16.7109375" style="15" customWidth="1"/>
    <col min="14622" max="14622" width="12.7109375" style="15" customWidth="1"/>
    <col min="14623" max="14623" width="16.7109375" style="15" customWidth="1"/>
    <col min="14624" max="14624" width="12.7109375" style="15" customWidth="1"/>
    <col min="14625" max="14625" width="16.7109375" style="15" customWidth="1"/>
    <col min="14626" max="14626" width="12.7109375" style="15" customWidth="1"/>
    <col min="14627" max="14627" width="16.7109375" style="15" customWidth="1"/>
    <col min="14628" max="14628" width="12.7109375" style="15" customWidth="1"/>
    <col min="14629" max="14629" width="16.7109375" style="15" customWidth="1"/>
    <col min="14630" max="14630" width="12.7109375" style="15" customWidth="1"/>
    <col min="14631" max="14631" width="16.7109375" style="15" customWidth="1"/>
    <col min="14632" max="14635" width="12.7109375" style="15" customWidth="1"/>
    <col min="14636" max="14636" width="10.85546875" style="15" customWidth="1"/>
    <col min="14637" max="14637" width="14" style="15" customWidth="1"/>
    <col min="14638" max="14848" width="9.140625" style="15"/>
    <col min="14849" max="14851" width="12.7109375" style="15" customWidth="1"/>
    <col min="14852" max="14852" width="16.7109375" style="15" customWidth="1"/>
    <col min="14853" max="14854" width="12.7109375" style="15" customWidth="1"/>
    <col min="14855" max="14855" width="16.7109375" style="15" customWidth="1"/>
    <col min="14856" max="14856" width="12.7109375" style="15" customWidth="1"/>
    <col min="14857" max="14857" width="16.7109375" style="15" customWidth="1"/>
    <col min="14858" max="14860" width="12.7109375" style="15" customWidth="1"/>
    <col min="14861" max="14861" width="16.7109375" style="15" customWidth="1"/>
    <col min="14862" max="14862" width="12.7109375" style="15" customWidth="1"/>
    <col min="14863" max="14863" width="16.7109375" style="15" customWidth="1"/>
    <col min="14864" max="14864" width="12.7109375" style="15" customWidth="1"/>
    <col min="14865" max="14865" width="16.7109375" style="15" customWidth="1"/>
    <col min="14866" max="14866" width="12.7109375" style="15" customWidth="1"/>
    <col min="14867" max="14867" width="16.7109375" style="15" customWidth="1"/>
    <col min="14868" max="14868" width="12.7109375" style="15" customWidth="1"/>
    <col min="14869" max="14869" width="16.7109375" style="15" customWidth="1"/>
    <col min="14870" max="14870" width="12.7109375" style="15" customWidth="1"/>
    <col min="14871" max="14871" width="16.7109375" style="15" customWidth="1"/>
    <col min="14872" max="14872" width="12.7109375" style="15" customWidth="1"/>
    <col min="14873" max="14873" width="16.7109375" style="15" customWidth="1"/>
    <col min="14874" max="14874" width="12.7109375" style="15" customWidth="1"/>
    <col min="14875" max="14875" width="16.7109375" style="15" customWidth="1"/>
    <col min="14876" max="14876" width="12.7109375" style="15" customWidth="1"/>
    <col min="14877" max="14877" width="16.7109375" style="15" customWidth="1"/>
    <col min="14878" max="14878" width="12.7109375" style="15" customWidth="1"/>
    <col min="14879" max="14879" width="16.7109375" style="15" customWidth="1"/>
    <col min="14880" max="14880" width="12.7109375" style="15" customWidth="1"/>
    <col min="14881" max="14881" width="16.7109375" style="15" customWidth="1"/>
    <col min="14882" max="14882" width="12.7109375" style="15" customWidth="1"/>
    <col min="14883" max="14883" width="16.7109375" style="15" customWidth="1"/>
    <col min="14884" max="14884" width="12.7109375" style="15" customWidth="1"/>
    <col min="14885" max="14885" width="16.7109375" style="15" customWidth="1"/>
    <col min="14886" max="14886" width="12.7109375" style="15" customWidth="1"/>
    <col min="14887" max="14887" width="16.7109375" style="15" customWidth="1"/>
    <col min="14888" max="14891" width="12.7109375" style="15" customWidth="1"/>
    <col min="14892" max="14892" width="10.85546875" style="15" customWidth="1"/>
    <col min="14893" max="14893" width="14" style="15" customWidth="1"/>
    <col min="14894" max="15104" width="9.140625" style="15"/>
    <col min="15105" max="15107" width="12.7109375" style="15" customWidth="1"/>
    <col min="15108" max="15108" width="16.7109375" style="15" customWidth="1"/>
    <col min="15109" max="15110" width="12.7109375" style="15" customWidth="1"/>
    <col min="15111" max="15111" width="16.7109375" style="15" customWidth="1"/>
    <col min="15112" max="15112" width="12.7109375" style="15" customWidth="1"/>
    <col min="15113" max="15113" width="16.7109375" style="15" customWidth="1"/>
    <col min="15114" max="15116" width="12.7109375" style="15" customWidth="1"/>
    <col min="15117" max="15117" width="16.7109375" style="15" customWidth="1"/>
    <col min="15118" max="15118" width="12.7109375" style="15" customWidth="1"/>
    <col min="15119" max="15119" width="16.7109375" style="15" customWidth="1"/>
    <col min="15120" max="15120" width="12.7109375" style="15" customWidth="1"/>
    <col min="15121" max="15121" width="16.7109375" style="15" customWidth="1"/>
    <col min="15122" max="15122" width="12.7109375" style="15" customWidth="1"/>
    <col min="15123" max="15123" width="16.7109375" style="15" customWidth="1"/>
    <col min="15124" max="15124" width="12.7109375" style="15" customWidth="1"/>
    <col min="15125" max="15125" width="16.7109375" style="15" customWidth="1"/>
    <col min="15126" max="15126" width="12.7109375" style="15" customWidth="1"/>
    <col min="15127" max="15127" width="16.7109375" style="15" customWidth="1"/>
    <col min="15128" max="15128" width="12.7109375" style="15" customWidth="1"/>
    <col min="15129" max="15129" width="16.7109375" style="15" customWidth="1"/>
    <col min="15130" max="15130" width="12.7109375" style="15" customWidth="1"/>
    <col min="15131" max="15131" width="16.7109375" style="15" customWidth="1"/>
    <col min="15132" max="15132" width="12.7109375" style="15" customWidth="1"/>
    <col min="15133" max="15133" width="16.7109375" style="15" customWidth="1"/>
    <col min="15134" max="15134" width="12.7109375" style="15" customWidth="1"/>
    <col min="15135" max="15135" width="16.7109375" style="15" customWidth="1"/>
    <col min="15136" max="15136" width="12.7109375" style="15" customWidth="1"/>
    <col min="15137" max="15137" width="16.7109375" style="15" customWidth="1"/>
    <col min="15138" max="15138" width="12.7109375" style="15" customWidth="1"/>
    <col min="15139" max="15139" width="16.7109375" style="15" customWidth="1"/>
    <col min="15140" max="15140" width="12.7109375" style="15" customWidth="1"/>
    <col min="15141" max="15141" width="16.7109375" style="15" customWidth="1"/>
    <col min="15142" max="15142" width="12.7109375" style="15" customWidth="1"/>
    <col min="15143" max="15143" width="16.7109375" style="15" customWidth="1"/>
    <col min="15144" max="15147" width="12.7109375" style="15" customWidth="1"/>
    <col min="15148" max="15148" width="10.85546875" style="15" customWidth="1"/>
    <col min="15149" max="15149" width="14" style="15" customWidth="1"/>
    <col min="15150" max="15360" width="9.140625" style="15"/>
    <col min="15361" max="15363" width="12.7109375" style="15" customWidth="1"/>
    <col min="15364" max="15364" width="16.7109375" style="15" customWidth="1"/>
    <col min="15365" max="15366" width="12.7109375" style="15" customWidth="1"/>
    <col min="15367" max="15367" width="16.7109375" style="15" customWidth="1"/>
    <col min="15368" max="15368" width="12.7109375" style="15" customWidth="1"/>
    <col min="15369" max="15369" width="16.7109375" style="15" customWidth="1"/>
    <col min="15370" max="15372" width="12.7109375" style="15" customWidth="1"/>
    <col min="15373" max="15373" width="16.7109375" style="15" customWidth="1"/>
    <col min="15374" max="15374" width="12.7109375" style="15" customWidth="1"/>
    <col min="15375" max="15375" width="16.7109375" style="15" customWidth="1"/>
    <col min="15376" max="15376" width="12.7109375" style="15" customWidth="1"/>
    <col min="15377" max="15377" width="16.7109375" style="15" customWidth="1"/>
    <col min="15378" max="15378" width="12.7109375" style="15" customWidth="1"/>
    <col min="15379" max="15379" width="16.7109375" style="15" customWidth="1"/>
    <col min="15380" max="15380" width="12.7109375" style="15" customWidth="1"/>
    <col min="15381" max="15381" width="16.7109375" style="15" customWidth="1"/>
    <col min="15382" max="15382" width="12.7109375" style="15" customWidth="1"/>
    <col min="15383" max="15383" width="16.7109375" style="15" customWidth="1"/>
    <col min="15384" max="15384" width="12.7109375" style="15" customWidth="1"/>
    <col min="15385" max="15385" width="16.7109375" style="15" customWidth="1"/>
    <col min="15386" max="15386" width="12.7109375" style="15" customWidth="1"/>
    <col min="15387" max="15387" width="16.7109375" style="15" customWidth="1"/>
    <col min="15388" max="15388" width="12.7109375" style="15" customWidth="1"/>
    <col min="15389" max="15389" width="16.7109375" style="15" customWidth="1"/>
    <col min="15390" max="15390" width="12.7109375" style="15" customWidth="1"/>
    <col min="15391" max="15391" width="16.7109375" style="15" customWidth="1"/>
    <col min="15392" max="15392" width="12.7109375" style="15" customWidth="1"/>
    <col min="15393" max="15393" width="16.7109375" style="15" customWidth="1"/>
    <col min="15394" max="15394" width="12.7109375" style="15" customWidth="1"/>
    <col min="15395" max="15395" width="16.7109375" style="15" customWidth="1"/>
    <col min="15396" max="15396" width="12.7109375" style="15" customWidth="1"/>
    <col min="15397" max="15397" width="16.7109375" style="15" customWidth="1"/>
    <col min="15398" max="15398" width="12.7109375" style="15" customWidth="1"/>
    <col min="15399" max="15399" width="16.7109375" style="15" customWidth="1"/>
    <col min="15400" max="15403" width="12.7109375" style="15" customWidth="1"/>
    <col min="15404" max="15404" width="10.85546875" style="15" customWidth="1"/>
    <col min="15405" max="15405" width="14" style="15" customWidth="1"/>
    <col min="15406" max="15616" width="9.140625" style="15"/>
    <col min="15617" max="15619" width="12.7109375" style="15" customWidth="1"/>
    <col min="15620" max="15620" width="16.7109375" style="15" customWidth="1"/>
    <col min="15621" max="15622" width="12.7109375" style="15" customWidth="1"/>
    <col min="15623" max="15623" width="16.7109375" style="15" customWidth="1"/>
    <col min="15624" max="15624" width="12.7109375" style="15" customWidth="1"/>
    <col min="15625" max="15625" width="16.7109375" style="15" customWidth="1"/>
    <col min="15626" max="15628" width="12.7109375" style="15" customWidth="1"/>
    <col min="15629" max="15629" width="16.7109375" style="15" customWidth="1"/>
    <col min="15630" max="15630" width="12.7109375" style="15" customWidth="1"/>
    <col min="15631" max="15631" width="16.7109375" style="15" customWidth="1"/>
    <col min="15632" max="15632" width="12.7109375" style="15" customWidth="1"/>
    <col min="15633" max="15633" width="16.7109375" style="15" customWidth="1"/>
    <col min="15634" max="15634" width="12.7109375" style="15" customWidth="1"/>
    <col min="15635" max="15635" width="16.7109375" style="15" customWidth="1"/>
    <col min="15636" max="15636" width="12.7109375" style="15" customWidth="1"/>
    <col min="15637" max="15637" width="16.7109375" style="15" customWidth="1"/>
    <col min="15638" max="15638" width="12.7109375" style="15" customWidth="1"/>
    <col min="15639" max="15639" width="16.7109375" style="15" customWidth="1"/>
    <col min="15640" max="15640" width="12.7109375" style="15" customWidth="1"/>
    <col min="15641" max="15641" width="16.7109375" style="15" customWidth="1"/>
    <col min="15642" max="15642" width="12.7109375" style="15" customWidth="1"/>
    <col min="15643" max="15643" width="16.7109375" style="15" customWidth="1"/>
    <col min="15644" max="15644" width="12.7109375" style="15" customWidth="1"/>
    <col min="15645" max="15645" width="16.7109375" style="15" customWidth="1"/>
    <col min="15646" max="15646" width="12.7109375" style="15" customWidth="1"/>
    <col min="15647" max="15647" width="16.7109375" style="15" customWidth="1"/>
    <col min="15648" max="15648" width="12.7109375" style="15" customWidth="1"/>
    <col min="15649" max="15649" width="16.7109375" style="15" customWidth="1"/>
    <col min="15650" max="15650" width="12.7109375" style="15" customWidth="1"/>
    <col min="15651" max="15651" width="16.7109375" style="15" customWidth="1"/>
    <col min="15652" max="15652" width="12.7109375" style="15" customWidth="1"/>
    <col min="15653" max="15653" width="16.7109375" style="15" customWidth="1"/>
    <col min="15654" max="15654" width="12.7109375" style="15" customWidth="1"/>
    <col min="15655" max="15655" width="16.7109375" style="15" customWidth="1"/>
    <col min="15656" max="15659" width="12.7109375" style="15" customWidth="1"/>
    <col min="15660" max="15660" width="10.85546875" style="15" customWidth="1"/>
    <col min="15661" max="15661" width="14" style="15" customWidth="1"/>
    <col min="15662" max="15872" width="9.140625" style="15"/>
    <col min="15873" max="15875" width="12.7109375" style="15" customWidth="1"/>
    <col min="15876" max="15876" width="16.7109375" style="15" customWidth="1"/>
    <col min="15877" max="15878" width="12.7109375" style="15" customWidth="1"/>
    <col min="15879" max="15879" width="16.7109375" style="15" customWidth="1"/>
    <col min="15880" max="15880" width="12.7109375" style="15" customWidth="1"/>
    <col min="15881" max="15881" width="16.7109375" style="15" customWidth="1"/>
    <col min="15882" max="15884" width="12.7109375" style="15" customWidth="1"/>
    <col min="15885" max="15885" width="16.7109375" style="15" customWidth="1"/>
    <col min="15886" max="15886" width="12.7109375" style="15" customWidth="1"/>
    <col min="15887" max="15887" width="16.7109375" style="15" customWidth="1"/>
    <col min="15888" max="15888" width="12.7109375" style="15" customWidth="1"/>
    <col min="15889" max="15889" width="16.7109375" style="15" customWidth="1"/>
    <col min="15890" max="15890" width="12.7109375" style="15" customWidth="1"/>
    <col min="15891" max="15891" width="16.7109375" style="15" customWidth="1"/>
    <col min="15892" max="15892" width="12.7109375" style="15" customWidth="1"/>
    <col min="15893" max="15893" width="16.7109375" style="15" customWidth="1"/>
    <col min="15894" max="15894" width="12.7109375" style="15" customWidth="1"/>
    <col min="15895" max="15895" width="16.7109375" style="15" customWidth="1"/>
    <col min="15896" max="15896" width="12.7109375" style="15" customWidth="1"/>
    <col min="15897" max="15897" width="16.7109375" style="15" customWidth="1"/>
    <col min="15898" max="15898" width="12.7109375" style="15" customWidth="1"/>
    <col min="15899" max="15899" width="16.7109375" style="15" customWidth="1"/>
    <col min="15900" max="15900" width="12.7109375" style="15" customWidth="1"/>
    <col min="15901" max="15901" width="16.7109375" style="15" customWidth="1"/>
    <col min="15902" max="15902" width="12.7109375" style="15" customWidth="1"/>
    <col min="15903" max="15903" width="16.7109375" style="15" customWidth="1"/>
    <col min="15904" max="15904" width="12.7109375" style="15" customWidth="1"/>
    <col min="15905" max="15905" width="16.7109375" style="15" customWidth="1"/>
    <col min="15906" max="15906" width="12.7109375" style="15" customWidth="1"/>
    <col min="15907" max="15907" width="16.7109375" style="15" customWidth="1"/>
    <col min="15908" max="15908" width="12.7109375" style="15" customWidth="1"/>
    <col min="15909" max="15909" width="16.7109375" style="15" customWidth="1"/>
    <col min="15910" max="15910" width="12.7109375" style="15" customWidth="1"/>
    <col min="15911" max="15911" width="16.7109375" style="15" customWidth="1"/>
    <col min="15912" max="15915" width="12.7109375" style="15" customWidth="1"/>
    <col min="15916" max="15916" width="10.85546875" style="15" customWidth="1"/>
    <col min="15917" max="15917" width="14" style="15" customWidth="1"/>
    <col min="15918" max="16128" width="9.140625" style="15"/>
    <col min="16129" max="16131" width="12.7109375" style="15" customWidth="1"/>
    <col min="16132" max="16132" width="16.7109375" style="15" customWidth="1"/>
    <col min="16133" max="16134" width="12.7109375" style="15" customWidth="1"/>
    <col min="16135" max="16135" width="16.7109375" style="15" customWidth="1"/>
    <col min="16136" max="16136" width="12.7109375" style="15" customWidth="1"/>
    <col min="16137" max="16137" width="16.7109375" style="15" customWidth="1"/>
    <col min="16138" max="16140" width="12.7109375" style="15" customWidth="1"/>
    <col min="16141" max="16141" width="16.7109375" style="15" customWidth="1"/>
    <col min="16142" max="16142" width="12.7109375" style="15" customWidth="1"/>
    <col min="16143" max="16143" width="16.7109375" style="15" customWidth="1"/>
    <col min="16144" max="16144" width="12.7109375" style="15" customWidth="1"/>
    <col min="16145" max="16145" width="16.7109375" style="15" customWidth="1"/>
    <col min="16146" max="16146" width="12.7109375" style="15" customWidth="1"/>
    <col min="16147" max="16147" width="16.7109375" style="15" customWidth="1"/>
    <col min="16148" max="16148" width="12.7109375" style="15" customWidth="1"/>
    <col min="16149" max="16149" width="16.7109375" style="15" customWidth="1"/>
    <col min="16150" max="16150" width="12.7109375" style="15" customWidth="1"/>
    <col min="16151" max="16151" width="16.7109375" style="15" customWidth="1"/>
    <col min="16152" max="16152" width="12.7109375" style="15" customWidth="1"/>
    <col min="16153" max="16153" width="16.7109375" style="15" customWidth="1"/>
    <col min="16154" max="16154" width="12.7109375" style="15" customWidth="1"/>
    <col min="16155" max="16155" width="16.7109375" style="15" customWidth="1"/>
    <col min="16156" max="16156" width="12.7109375" style="15" customWidth="1"/>
    <col min="16157" max="16157" width="16.7109375" style="15" customWidth="1"/>
    <col min="16158" max="16158" width="12.7109375" style="15" customWidth="1"/>
    <col min="16159" max="16159" width="16.7109375" style="15" customWidth="1"/>
    <col min="16160" max="16160" width="12.7109375" style="15" customWidth="1"/>
    <col min="16161" max="16161" width="16.7109375" style="15" customWidth="1"/>
    <col min="16162" max="16162" width="12.7109375" style="15" customWidth="1"/>
    <col min="16163" max="16163" width="16.7109375" style="15" customWidth="1"/>
    <col min="16164" max="16164" width="12.7109375" style="15" customWidth="1"/>
    <col min="16165" max="16165" width="16.7109375" style="15" customWidth="1"/>
    <col min="16166" max="16166" width="12.7109375" style="15" customWidth="1"/>
    <col min="16167" max="16167" width="16.7109375" style="15" customWidth="1"/>
    <col min="16168" max="16171" width="12.7109375" style="15" customWidth="1"/>
    <col min="16172" max="16172" width="10.85546875" style="15" customWidth="1"/>
    <col min="16173" max="16173" width="14" style="15" customWidth="1"/>
    <col min="16174" max="16384" width="9.140625" style="15"/>
  </cols>
  <sheetData>
    <row r="3" spans="1:45"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3" t="s">
        <v>45</v>
      </c>
      <c r="AO3" s="14"/>
      <c r="AP3" s="12" t="s">
        <v>46</v>
      </c>
      <c r="AQ3" s="12"/>
      <c r="AR3" s="12" t="s">
        <v>47</v>
      </c>
      <c r="AS3" s="13"/>
    </row>
    <row r="4" spans="1:45" s="20" customFormat="1" ht="12" customHeight="1">
      <c r="A4" s="16"/>
      <c r="B4" s="17" t="s">
        <v>48</v>
      </c>
      <c r="C4" s="17" t="s">
        <v>48</v>
      </c>
      <c r="D4" s="17" t="s">
        <v>49</v>
      </c>
      <c r="E4" s="17" t="s">
        <v>49</v>
      </c>
      <c r="F4" s="17" t="s">
        <v>48</v>
      </c>
      <c r="G4" s="17" t="s">
        <v>49</v>
      </c>
      <c r="H4" s="17" t="s">
        <v>48</v>
      </c>
      <c r="I4" s="17" t="s">
        <v>49</v>
      </c>
      <c r="J4" s="17" t="s">
        <v>49</v>
      </c>
      <c r="K4" s="18"/>
      <c r="L4" s="19" t="s">
        <v>48</v>
      </c>
      <c r="M4" s="19" t="s">
        <v>49</v>
      </c>
      <c r="N4" s="19" t="s">
        <v>48</v>
      </c>
      <c r="O4" s="19" t="s">
        <v>49</v>
      </c>
      <c r="P4" s="19" t="s">
        <v>48</v>
      </c>
      <c r="Q4" s="19" t="s">
        <v>49</v>
      </c>
      <c r="R4" s="19" t="s">
        <v>48</v>
      </c>
      <c r="S4" s="19" t="s">
        <v>49</v>
      </c>
      <c r="T4" s="19" t="s">
        <v>48</v>
      </c>
      <c r="U4" s="19" t="s">
        <v>49</v>
      </c>
      <c r="V4" s="19" t="s">
        <v>48</v>
      </c>
      <c r="W4" s="19" t="s">
        <v>49</v>
      </c>
      <c r="X4" s="19" t="s">
        <v>48</v>
      </c>
      <c r="Y4" s="19" t="s">
        <v>49</v>
      </c>
      <c r="Z4" s="19" t="s">
        <v>48</v>
      </c>
      <c r="AA4" s="19" t="s">
        <v>49</v>
      </c>
      <c r="AB4" s="19" t="s">
        <v>48</v>
      </c>
      <c r="AC4" s="19" t="s">
        <v>49</v>
      </c>
      <c r="AD4" s="19" t="s">
        <v>48</v>
      </c>
      <c r="AE4" s="19" t="s">
        <v>49</v>
      </c>
      <c r="AF4" s="19" t="s">
        <v>48</v>
      </c>
      <c r="AG4" s="19" t="s">
        <v>49</v>
      </c>
      <c r="AH4" s="19" t="s">
        <v>48</v>
      </c>
      <c r="AI4" s="19" t="s">
        <v>49</v>
      </c>
      <c r="AJ4" s="19" t="s">
        <v>48</v>
      </c>
      <c r="AK4" s="19" t="s">
        <v>49</v>
      </c>
      <c r="AL4" s="19" t="s">
        <v>48</v>
      </c>
      <c r="AM4" s="19" t="s">
        <v>49</v>
      </c>
      <c r="AN4" s="19" t="s">
        <v>48</v>
      </c>
      <c r="AO4" s="19" t="s">
        <v>49</v>
      </c>
      <c r="AP4" s="19" t="s">
        <v>48</v>
      </c>
      <c r="AQ4" s="19" t="s">
        <v>49</v>
      </c>
      <c r="AR4" s="19" t="s">
        <v>48</v>
      </c>
      <c r="AS4" s="19" t="s">
        <v>49</v>
      </c>
    </row>
    <row r="5" spans="1:45">
      <c r="A5" s="21">
        <v>2000</v>
      </c>
      <c r="B5" s="22">
        <v>11180</v>
      </c>
      <c r="C5" s="22">
        <v>16855</v>
      </c>
      <c r="D5" s="22">
        <v>973413475</v>
      </c>
      <c r="E5" s="22">
        <v>57756</v>
      </c>
      <c r="F5" s="22">
        <v>2375</v>
      </c>
      <c r="G5" s="22">
        <v>37838372</v>
      </c>
      <c r="H5" s="22">
        <v>16855</v>
      </c>
      <c r="I5" s="22">
        <v>287835453</v>
      </c>
      <c r="J5" s="22">
        <v>17078</v>
      </c>
      <c r="K5" s="22">
        <v>30</v>
      </c>
      <c r="L5" s="22">
        <v>4775</v>
      </c>
      <c r="M5" s="22">
        <v>23092291</v>
      </c>
      <c r="N5" s="22">
        <v>16755</v>
      </c>
      <c r="O5" s="22">
        <v>289901259</v>
      </c>
      <c r="P5" s="22">
        <v>16845</v>
      </c>
      <c r="Q5" s="22">
        <v>199819843</v>
      </c>
      <c r="R5" s="22">
        <v>1820</v>
      </c>
      <c r="S5" s="22">
        <v>-8466167</v>
      </c>
      <c r="T5" s="22">
        <v>1295</v>
      </c>
      <c r="U5" s="22">
        <v>86852241</v>
      </c>
      <c r="V5" s="22">
        <v>16815</v>
      </c>
      <c r="W5" s="22">
        <v>1048626878</v>
      </c>
      <c r="X5" s="22">
        <v>14325</v>
      </c>
      <c r="Y5" s="22">
        <v>74710742</v>
      </c>
      <c r="Z5" s="22">
        <v>13590</v>
      </c>
      <c r="AA5" s="22">
        <v>53689256</v>
      </c>
      <c r="AB5" s="22">
        <v>105</v>
      </c>
      <c r="AC5" s="22">
        <v>-9299555</v>
      </c>
      <c r="AD5" s="22">
        <v>895</v>
      </c>
      <c r="AE5" s="22">
        <v>82736074</v>
      </c>
      <c r="AF5" s="22">
        <v>14735</v>
      </c>
      <c r="AG5" s="22">
        <v>634142073</v>
      </c>
      <c r="AH5" s="22">
        <v>9080</v>
      </c>
      <c r="AI5" s="22">
        <v>11515479</v>
      </c>
      <c r="AJ5" s="22">
        <v>685</v>
      </c>
      <c r="AK5" s="22">
        <v>564263</v>
      </c>
      <c r="AL5" s="22">
        <v>12495</v>
      </c>
      <c r="AM5" s="22">
        <v>17743659</v>
      </c>
      <c r="AN5" s="22">
        <v>2915</v>
      </c>
      <c r="AO5" s="22">
        <v>10470375</v>
      </c>
      <c r="AP5" s="22">
        <v>205</v>
      </c>
      <c r="AQ5" s="22">
        <v>769820</v>
      </c>
      <c r="AR5" s="22">
        <v>360</v>
      </c>
      <c r="AS5" s="22">
        <v>1293274</v>
      </c>
    </row>
    <row r="6" spans="1:45">
      <c r="A6" s="21">
        <v>2006</v>
      </c>
      <c r="B6" s="22">
        <v>35</v>
      </c>
      <c r="C6" s="22">
        <v>120</v>
      </c>
      <c r="D6" s="22">
        <v>6684313</v>
      </c>
      <c r="E6" s="22">
        <v>54789</v>
      </c>
      <c r="F6" s="22">
        <v>35</v>
      </c>
      <c r="G6" s="22">
        <v>301845</v>
      </c>
      <c r="H6" s="22">
        <v>120</v>
      </c>
      <c r="I6" s="22">
        <v>1722736</v>
      </c>
      <c r="J6" s="22">
        <v>14121</v>
      </c>
      <c r="K6" s="22">
        <v>26</v>
      </c>
      <c r="L6" s="22">
        <v>50</v>
      </c>
      <c r="M6" s="22">
        <v>140689</v>
      </c>
      <c r="N6" s="22">
        <v>120</v>
      </c>
      <c r="O6" s="22">
        <v>1733868</v>
      </c>
      <c r="P6" s="22">
        <v>120</v>
      </c>
      <c r="Q6" s="22">
        <v>1397809</v>
      </c>
      <c r="R6" s="22">
        <v>10</v>
      </c>
      <c r="S6" s="22">
        <v>-35832</v>
      </c>
      <c r="T6" s="22">
        <v>10</v>
      </c>
      <c r="U6" s="22">
        <v>271838</v>
      </c>
      <c r="V6" s="22">
        <v>120</v>
      </c>
      <c r="W6" s="22">
        <v>7146130</v>
      </c>
      <c r="X6" s="22">
        <v>100</v>
      </c>
      <c r="Y6" s="22">
        <v>416949</v>
      </c>
      <c r="Z6" s="22">
        <v>100</v>
      </c>
      <c r="AA6" s="22">
        <v>404716</v>
      </c>
      <c r="AB6" s="22">
        <v>0</v>
      </c>
      <c r="AC6" s="22">
        <v>0</v>
      </c>
      <c r="AD6" s="22">
        <v>5</v>
      </c>
      <c r="AE6" s="22">
        <v>-5793</v>
      </c>
      <c r="AF6" s="22">
        <v>110</v>
      </c>
      <c r="AG6" s="22">
        <v>5072506</v>
      </c>
      <c r="AH6" s="22">
        <v>90</v>
      </c>
      <c r="AI6" s="22">
        <v>86903</v>
      </c>
      <c r="AJ6" s="22">
        <v>10</v>
      </c>
      <c r="AK6" s="22">
        <v>4067</v>
      </c>
      <c r="AL6" s="22">
        <v>80</v>
      </c>
      <c r="AM6" s="22">
        <v>276877</v>
      </c>
      <c r="AN6" s="22">
        <v>45</v>
      </c>
      <c r="AO6" s="22">
        <v>12919</v>
      </c>
      <c r="AP6" s="22">
        <v>20</v>
      </c>
      <c r="AQ6" s="22">
        <v>70526</v>
      </c>
      <c r="AR6" s="22">
        <v>5</v>
      </c>
      <c r="AS6" s="22">
        <v>12003</v>
      </c>
    </row>
    <row r="7" spans="1:45">
      <c r="A7" s="21">
        <v>2007</v>
      </c>
      <c r="B7" s="22">
        <v>1055</v>
      </c>
      <c r="C7" s="22">
        <v>2735</v>
      </c>
      <c r="D7" s="22">
        <v>134667899</v>
      </c>
      <c r="E7" s="22">
        <v>49257</v>
      </c>
      <c r="F7" s="22">
        <v>510</v>
      </c>
      <c r="G7" s="22">
        <v>1968969</v>
      </c>
      <c r="H7" s="22">
        <v>2735</v>
      </c>
      <c r="I7" s="22">
        <v>31963863</v>
      </c>
      <c r="J7" s="22">
        <v>11691</v>
      </c>
      <c r="K7" s="22">
        <v>24</v>
      </c>
      <c r="L7" s="22">
        <v>1190</v>
      </c>
      <c r="M7" s="22">
        <v>2273748</v>
      </c>
      <c r="N7" s="22">
        <v>2725</v>
      </c>
      <c r="O7" s="22">
        <v>31638540</v>
      </c>
      <c r="P7" s="22">
        <v>2735</v>
      </c>
      <c r="Q7" s="22">
        <v>29036875</v>
      </c>
      <c r="R7" s="22">
        <v>330</v>
      </c>
      <c r="S7" s="22">
        <v>-2555932</v>
      </c>
      <c r="T7" s="22">
        <v>215</v>
      </c>
      <c r="U7" s="22">
        <v>8625436</v>
      </c>
      <c r="V7" s="22">
        <v>2730</v>
      </c>
      <c r="W7" s="22">
        <v>142161575</v>
      </c>
      <c r="X7" s="22">
        <v>2335</v>
      </c>
      <c r="Y7" s="22">
        <v>7458347</v>
      </c>
      <c r="Z7" s="22">
        <v>2025</v>
      </c>
      <c r="AA7" s="22">
        <v>3571803</v>
      </c>
      <c r="AB7" s="22">
        <v>15</v>
      </c>
      <c r="AC7" s="22">
        <v>-168048</v>
      </c>
      <c r="AD7" s="22">
        <v>175</v>
      </c>
      <c r="AE7" s="22">
        <v>3768164</v>
      </c>
      <c r="AF7" s="22">
        <v>2545</v>
      </c>
      <c r="AG7" s="22">
        <v>118477663</v>
      </c>
      <c r="AH7" s="22">
        <v>2105</v>
      </c>
      <c r="AI7" s="22">
        <v>1783198</v>
      </c>
      <c r="AJ7" s="22">
        <v>200</v>
      </c>
      <c r="AK7" s="22">
        <v>109602</v>
      </c>
      <c r="AL7" s="22">
        <v>2100</v>
      </c>
      <c r="AM7" s="22">
        <v>4475552</v>
      </c>
      <c r="AN7" s="22">
        <v>850</v>
      </c>
      <c r="AO7" s="22">
        <v>443017</v>
      </c>
      <c r="AP7" s="22">
        <v>130</v>
      </c>
      <c r="AQ7" s="22">
        <v>554085</v>
      </c>
      <c r="AR7" s="22">
        <v>150</v>
      </c>
      <c r="AS7" s="22">
        <v>515887</v>
      </c>
    </row>
    <row r="8" spans="1:45">
      <c r="A8" s="21">
        <v>2008</v>
      </c>
      <c r="B8" s="22">
        <v>805</v>
      </c>
      <c r="C8" s="22">
        <v>3260</v>
      </c>
      <c r="D8" s="22">
        <v>164167624</v>
      </c>
      <c r="E8" s="22">
        <v>50343</v>
      </c>
      <c r="F8" s="22">
        <v>575</v>
      </c>
      <c r="G8" s="22">
        <v>2072070</v>
      </c>
      <c r="H8" s="22">
        <v>3260</v>
      </c>
      <c r="I8" s="22">
        <v>39242841</v>
      </c>
      <c r="J8" s="22">
        <v>12034</v>
      </c>
      <c r="K8" s="22">
        <v>24</v>
      </c>
      <c r="L8" s="22">
        <v>1330</v>
      </c>
      <c r="M8" s="22">
        <v>2187255</v>
      </c>
      <c r="N8" s="22">
        <v>3255</v>
      </c>
      <c r="O8" s="22">
        <v>38527525</v>
      </c>
      <c r="P8" s="22">
        <v>3260</v>
      </c>
      <c r="Q8" s="22">
        <v>35680656</v>
      </c>
      <c r="R8" s="22">
        <v>345</v>
      </c>
      <c r="S8" s="22">
        <v>-1909267</v>
      </c>
      <c r="T8" s="22">
        <v>240</v>
      </c>
      <c r="U8" s="22">
        <v>3819941</v>
      </c>
      <c r="V8" s="22">
        <v>3260</v>
      </c>
      <c r="W8" s="22">
        <v>172551862</v>
      </c>
      <c r="X8" s="22">
        <v>2790</v>
      </c>
      <c r="Y8" s="22">
        <v>8367241</v>
      </c>
      <c r="Z8" s="22">
        <v>2295</v>
      </c>
      <c r="AA8" s="22">
        <v>3868596</v>
      </c>
      <c r="AB8" s="22">
        <v>15</v>
      </c>
      <c r="AC8" s="22">
        <v>-41974</v>
      </c>
      <c r="AD8" s="22">
        <v>275</v>
      </c>
      <c r="AE8" s="22">
        <v>5162093</v>
      </c>
      <c r="AF8" s="22">
        <v>3065</v>
      </c>
      <c r="AG8" s="22">
        <v>145946894</v>
      </c>
      <c r="AH8" s="22">
        <v>2655</v>
      </c>
      <c r="AI8" s="22">
        <v>2268561</v>
      </c>
      <c r="AJ8" s="22">
        <v>325</v>
      </c>
      <c r="AK8" s="22">
        <v>203902</v>
      </c>
      <c r="AL8" s="22">
        <v>2525</v>
      </c>
      <c r="AM8" s="22">
        <v>5338891</v>
      </c>
      <c r="AN8" s="22">
        <v>1145</v>
      </c>
      <c r="AO8" s="22">
        <v>734347</v>
      </c>
      <c r="AP8" s="22">
        <v>275</v>
      </c>
      <c r="AQ8" s="22">
        <v>1150848</v>
      </c>
      <c r="AR8" s="22">
        <v>260</v>
      </c>
      <c r="AS8" s="22">
        <v>801253</v>
      </c>
    </row>
    <row r="9" spans="1:45">
      <c r="A9" s="21">
        <v>2009</v>
      </c>
      <c r="B9" s="22">
        <v>1205</v>
      </c>
      <c r="C9" s="22">
        <v>6560</v>
      </c>
      <c r="D9" s="22">
        <v>444630688</v>
      </c>
      <c r="E9" s="22">
        <v>67789</v>
      </c>
      <c r="F9" s="22">
        <v>1635</v>
      </c>
      <c r="G9" s="22">
        <v>10521052</v>
      </c>
      <c r="H9" s="22">
        <v>6560</v>
      </c>
      <c r="I9" s="22">
        <v>123399218</v>
      </c>
      <c r="J9" s="22">
        <v>18814</v>
      </c>
      <c r="K9" s="22">
        <v>28</v>
      </c>
      <c r="L9" s="22">
        <v>3025</v>
      </c>
      <c r="M9" s="22">
        <v>8159455</v>
      </c>
      <c r="N9" s="22">
        <v>6535</v>
      </c>
      <c r="O9" s="22">
        <v>120958559</v>
      </c>
      <c r="P9" s="22">
        <v>6560</v>
      </c>
      <c r="Q9" s="22">
        <v>104509700</v>
      </c>
      <c r="R9" s="22">
        <v>1085</v>
      </c>
      <c r="S9" s="22">
        <v>-8500023</v>
      </c>
      <c r="T9" s="22">
        <v>760</v>
      </c>
      <c r="U9" s="22">
        <v>17881645</v>
      </c>
      <c r="V9" s="22">
        <v>6545</v>
      </c>
      <c r="W9" s="22">
        <v>477221561</v>
      </c>
      <c r="X9" s="22">
        <v>5745</v>
      </c>
      <c r="Y9" s="22">
        <v>32210584</v>
      </c>
      <c r="Z9" s="22">
        <v>4455</v>
      </c>
      <c r="AA9" s="22">
        <v>14626973</v>
      </c>
      <c r="AB9" s="22">
        <v>45</v>
      </c>
      <c r="AC9" s="22">
        <v>-1121201</v>
      </c>
      <c r="AD9" s="22">
        <v>410</v>
      </c>
      <c r="AE9" s="22">
        <v>14239605</v>
      </c>
      <c r="AF9" s="22">
        <v>5985</v>
      </c>
      <c r="AG9" s="22">
        <v>372729113</v>
      </c>
      <c r="AH9" s="22">
        <v>5415</v>
      </c>
      <c r="AI9" s="22">
        <v>6004228</v>
      </c>
      <c r="AJ9" s="22">
        <v>625</v>
      </c>
      <c r="AK9" s="22">
        <v>380734</v>
      </c>
      <c r="AL9" s="22">
        <v>4995</v>
      </c>
      <c r="AM9" s="22">
        <v>13207908</v>
      </c>
      <c r="AN9" s="22">
        <v>2290</v>
      </c>
      <c r="AO9" s="22">
        <v>3024055</v>
      </c>
      <c r="AP9" s="22">
        <v>145</v>
      </c>
      <c r="AQ9" s="22">
        <v>493332</v>
      </c>
      <c r="AR9" s="22">
        <v>380</v>
      </c>
      <c r="AS9" s="22">
        <v>1316062</v>
      </c>
    </row>
    <row r="10" spans="1:45">
      <c r="A10" s="21">
        <v>2010</v>
      </c>
      <c r="B10" s="22">
        <v>2640</v>
      </c>
      <c r="C10" s="22">
        <v>13885</v>
      </c>
      <c r="D10" s="22">
        <v>917421414</v>
      </c>
      <c r="E10" s="22">
        <v>66063</v>
      </c>
      <c r="F10" s="22">
        <v>3245</v>
      </c>
      <c r="G10" s="22">
        <v>19252098</v>
      </c>
      <c r="H10" s="22">
        <v>13885</v>
      </c>
      <c r="I10" s="22">
        <v>254396084</v>
      </c>
      <c r="J10" s="22">
        <v>18319</v>
      </c>
      <c r="K10" s="22">
        <v>28</v>
      </c>
      <c r="L10" s="22">
        <v>5720</v>
      </c>
      <c r="M10" s="22">
        <v>14726005</v>
      </c>
      <c r="N10" s="22">
        <v>13865</v>
      </c>
      <c r="O10" s="22">
        <v>247912227</v>
      </c>
      <c r="P10" s="22">
        <v>13885</v>
      </c>
      <c r="Q10" s="22">
        <v>214735404</v>
      </c>
      <c r="R10" s="22">
        <v>1875</v>
      </c>
      <c r="S10" s="22">
        <v>-13602038</v>
      </c>
      <c r="T10" s="22">
        <v>1420</v>
      </c>
      <c r="U10" s="22">
        <v>29568133</v>
      </c>
      <c r="V10" s="22">
        <v>13880</v>
      </c>
      <c r="W10" s="22">
        <v>973588502</v>
      </c>
      <c r="X10" s="22">
        <v>11945</v>
      </c>
      <c r="Y10" s="22">
        <v>55926883</v>
      </c>
      <c r="Z10" s="22">
        <v>9380</v>
      </c>
      <c r="AA10" s="22">
        <v>26722228</v>
      </c>
      <c r="AB10" s="22">
        <v>105</v>
      </c>
      <c r="AC10" s="22">
        <v>-2555262</v>
      </c>
      <c r="AD10" s="22">
        <v>1310</v>
      </c>
      <c r="AE10" s="22">
        <v>44444750</v>
      </c>
      <c r="AF10" s="22">
        <v>12580</v>
      </c>
      <c r="AG10" s="22">
        <v>749572510</v>
      </c>
      <c r="AH10" s="22">
        <v>11715</v>
      </c>
      <c r="AI10" s="22">
        <v>12777843</v>
      </c>
      <c r="AJ10" s="22">
        <v>1430</v>
      </c>
      <c r="AK10" s="22">
        <v>949754</v>
      </c>
      <c r="AL10" s="22">
        <v>10340</v>
      </c>
      <c r="AM10" s="22">
        <v>27937111</v>
      </c>
      <c r="AN10" s="22">
        <v>5090</v>
      </c>
      <c r="AO10" s="22">
        <v>2562990</v>
      </c>
      <c r="AP10" s="22">
        <v>655</v>
      </c>
      <c r="AQ10" s="22">
        <v>2492210</v>
      </c>
      <c r="AR10" s="22">
        <v>920</v>
      </c>
      <c r="AS10" s="22">
        <v>3191513</v>
      </c>
    </row>
    <row r="11" spans="1:45">
      <c r="A11" s="21">
        <v>2011</v>
      </c>
      <c r="B11" s="22">
        <v>1675</v>
      </c>
      <c r="C11" s="22">
        <v>10825</v>
      </c>
      <c r="D11" s="22">
        <v>890508228</v>
      </c>
      <c r="E11" s="22">
        <v>82279</v>
      </c>
      <c r="F11" s="22">
        <v>2995</v>
      </c>
      <c r="G11" s="22">
        <v>30710204</v>
      </c>
      <c r="H11" s="22">
        <v>10825</v>
      </c>
      <c r="I11" s="22">
        <v>268824500</v>
      </c>
      <c r="J11" s="22">
        <v>24838</v>
      </c>
      <c r="K11" s="22">
        <v>30</v>
      </c>
      <c r="L11" s="22">
        <v>5105</v>
      </c>
      <c r="M11" s="22">
        <v>24420029</v>
      </c>
      <c r="N11" s="22">
        <v>10795</v>
      </c>
      <c r="O11" s="22">
        <v>266248347</v>
      </c>
      <c r="P11" s="22">
        <v>10820</v>
      </c>
      <c r="Q11" s="22">
        <v>205556163</v>
      </c>
      <c r="R11" s="22">
        <v>1630</v>
      </c>
      <c r="S11" s="22">
        <v>-10345781</v>
      </c>
      <c r="T11" s="22">
        <v>1420</v>
      </c>
      <c r="U11" s="22">
        <v>52352657</v>
      </c>
      <c r="V11" s="22">
        <v>10810</v>
      </c>
      <c r="W11" s="22">
        <v>958329193</v>
      </c>
      <c r="X11" s="22">
        <v>9370</v>
      </c>
      <c r="Y11" s="22">
        <v>67410854</v>
      </c>
      <c r="Z11" s="22">
        <v>7325</v>
      </c>
      <c r="AA11" s="22">
        <v>41442416</v>
      </c>
      <c r="AB11" s="22">
        <v>90</v>
      </c>
      <c r="AC11" s="22">
        <v>-3332986</v>
      </c>
      <c r="AD11" s="22">
        <v>1090</v>
      </c>
      <c r="AE11" s="22">
        <v>36972488</v>
      </c>
      <c r="AF11" s="22">
        <v>9310</v>
      </c>
      <c r="AG11" s="22">
        <v>634742906</v>
      </c>
      <c r="AH11" s="22">
        <v>9255</v>
      </c>
      <c r="AI11" s="22">
        <v>12342713</v>
      </c>
      <c r="AJ11" s="22">
        <v>1115</v>
      </c>
      <c r="AK11" s="22">
        <v>735487</v>
      </c>
      <c r="AL11" s="22">
        <v>7595</v>
      </c>
      <c r="AM11" s="22">
        <v>22223565</v>
      </c>
      <c r="AN11" s="22">
        <v>4165</v>
      </c>
      <c r="AO11" s="22">
        <v>5852015</v>
      </c>
      <c r="AP11" s="22">
        <v>395</v>
      </c>
      <c r="AQ11" s="22">
        <v>1501320</v>
      </c>
      <c r="AR11" s="22">
        <v>650</v>
      </c>
      <c r="AS11" s="22">
        <v>2374616</v>
      </c>
    </row>
    <row r="12" spans="1:45">
      <c r="A12" s="21">
        <v>2015</v>
      </c>
      <c r="B12" s="22">
        <v>540</v>
      </c>
      <c r="C12" s="22">
        <v>5135</v>
      </c>
      <c r="D12" s="22">
        <v>313347429</v>
      </c>
      <c r="E12" s="22">
        <v>61046</v>
      </c>
      <c r="F12" s="22">
        <v>1295</v>
      </c>
      <c r="G12" s="22">
        <v>3985011</v>
      </c>
      <c r="H12" s="22">
        <v>5135</v>
      </c>
      <c r="I12" s="22">
        <v>80324062</v>
      </c>
      <c r="J12" s="22">
        <v>15649</v>
      </c>
      <c r="K12" s="22">
        <v>26</v>
      </c>
      <c r="L12" s="22">
        <v>2190</v>
      </c>
      <c r="M12" s="22">
        <v>3688788</v>
      </c>
      <c r="N12" s="22">
        <v>5125</v>
      </c>
      <c r="O12" s="22">
        <v>77701761</v>
      </c>
      <c r="P12" s="22">
        <v>5135</v>
      </c>
      <c r="Q12" s="22">
        <v>72843572</v>
      </c>
      <c r="R12" s="22">
        <v>760</v>
      </c>
      <c r="S12" s="22">
        <v>-6110631</v>
      </c>
      <c r="T12" s="22">
        <v>505</v>
      </c>
      <c r="U12" s="22">
        <v>8906761</v>
      </c>
      <c r="V12" s="22">
        <v>5130</v>
      </c>
      <c r="W12" s="22">
        <v>331761551</v>
      </c>
      <c r="X12" s="22">
        <v>4645</v>
      </c>
      <c r="Y12" s="22">
        <v>18262707</v>
      </c>
      <c r="Z12" s="22">
        <v>3240</v>
      </c>
      <c r="AA12" s="22">
        <v>6228428</v>
      </c>
      <c r="AB12" s="22">
        <v>25</v>
      </c>
      <c r="AC12" s="22">
        <v>-810700</v>
      </c>
      <c r="AD12" s="22">
        <v>480</v>
      </c>
      <c r="AE12" s="22">
        <v>11238318</v>
      </c>
      <c r="AF12" s="22">
        <v>4770</v>
      </c>
      <c r="AG12" s="22">
        <v>281221944</v>
      </c>
      <c r="AH12" s="22">
        <v>4625</v>
      </c>
      <c r="AI12" s="22">
        <v>4464301</v>
      </c>
      <c r="AJ12" s="22">
        <v>545</v>
      </c>
      <c r="AK12" s="22">
        <v>312263</v>
      </c>
      <c r="AL12" s="22">
        <v>4170</v>
      </c>
      <c r="AM12" s="22">
        <v>12268518</v>
      </c>
      <c r="AN12" s="22">
        <v>2210</v>
      </c>
      <c r="AO12" s="22">
        <v>784412</v>
      </c>
      <c r="AP12" s="22">
        <v>205</v>
      </c>
      <c r="AQ12" s="22">
        <v>785751</v>
      </c>
      <c r="AR12" s="22">
        <v>370</v>
      </c>
      <c r="AS12" s="22">
        <v>1106430</v>
      </c>
    </row>
    <row r="13" spans="1:45">
      <c r="A13" s="21">
        <v>2016</v>
      </c>
      <c r="B13" s="22">
        <v>1045</v>
      </c>
      <c r="C13" s="22">
        <v>5535</v>
      </c>
      <c r="D13" s="22">
        <v>314057453</v>
      </c>
      <c r="E13" s="22">
        <v>56740</v>
      </c>
      <c r="F13" s="22">
        <v>1285</v>
      </c>
      <c r="G13" s="22">
        <v>2919019</v>
      </c>
      <c r="H13" s="22">
        <v>5535</v>
      </c>
      <c r="I13" s="22">
        <v>78706209</v>
      </c>
      <c r="J13" s="22">
        <v>14220</v>
      </c>
      <c r="K13" s="22">
        <v>25</v>
      </c>
      <c r="L13" s="22">
        <v>2250</v>
      </c>
      <c r="M13" s="22">
        <v>4406806</v>
      </c>
      <c r="N13" s="22">
        <v>5525</v>
      </c>
      <c r="O13" s="22">
        <v>76742483</v>
      </c>
      <c r="P13" s="22">
        <v>5535</v>
      </c>
      <c r="Q13" s="22">
        <v>70928749</v>
      </c>
      <c r="R13" s="22">
        <v>820</v>
      </c>
      <c r="S13" s="22">
        <v>-5255545</v>
      </c>
      <c r="T13" s="22">
        <v>480</v>
      </c>
      <c r="U13" s="22">
        <v>7431493</v>
      </c>
      <c r="V13" s="22">
        <v>5535</v>
      </c>
      <c r="W13" s="22">
        <v>332857323</v>
      </c>
      <c r="X13" s="22">
        <v>4930</v>
      </c>
      <c r="Y13" s="22">
        <v>18752210</v>
      </c>
      <c r="Z13" s="22">
        <v>3810</v>
      </c>
      <c r="AA13" s="22">
        <v>5811006</v>
      </c>
      <c r="AB13" s="22">
        <v>30</v>
      </c>
      <c r="AC13" s="22">
        <v>-253143</v>
      </c>
      <c r="AD13" s="22">
        <v>565</v>
      </c>
      <c r="AE13" s="22">
        <v>14218488</v>
      </c>
      <c r="AF13" s="22">
        <v>5115</v>
      </c>
      <c r="AG13" s="22">
        <v>281273258</v>
      </c>
      <c r="AH13" s="22">
        <v>4810</v>
      </c>
      <c r="AI13" s="22">
        <v>4418951</v>
      </c>
      <c r="AJ13" s="22">
        <v>540</v>
      </c>
      <c r="AK13" s="22">
        <v>330762</v>
      </c>
      <c r="AL13" s="22">
        <v>4400</v>
      </c>
      <c r="AM13" s="22">
        <v>11770401</v>
      </c>
      <c r="AN13" s="22">
        <v>2220</v>
      </c>
      <c r="AO13" s="22">
        <v>1100303</v>
      </c>
      <c r="AP13" s="22">
        <v>320</v>
      </c>
      <c r="AQ13" s="22">
        <v>1325720</v>
      </c>
      <c r="AR13" s="22">
        <v>335</v>
      </c>
      <c r="AS13" s="22">
        <v>1103974</v>
      </c>
    </row>
    <row r="14" spans="1:45">
      <c r="A14" s="21">
        <v>2017</v>
      </c>
      <c r="B14" s="22">
        <v>965</v>
      </c>
      <c r="C14" s="22">
        <v>4895</v>
      </c>
      <c r="D14" s="22">
        <v>258180184</v>
      </c>
      <c r="E14" s="22">
        <v>52722</v>
      </c>
      <c r="F14" s="22">
        <v>845</v>
      </c>
      <c r="G14" s="22">
        <v>1551159</v>
      </c>
      <c r="H14" s="22">
        <v>4895</v>
      </c>
      <c r="I14" s="22">
        <v>61219878</v>
      </c>
      <c r="J14" s="22">
        <v>12502</v>
      </c>
      <c r="K14" s="22">
        <v>24</v>
      </c>
      <c r="L14" s="22">
        <v>1980</v>
      </c>
      <c r="M14" s="22">
        <v>3429510</v>
      </c>
      <c r="N14" s="22">
        <v>4880</v>
      </c>
      <c r="O14" s="22">
        <v>59634956</v>
      </c>
      <c r="P14" s="22">
        <v>4895</v>
      </c>
      <c r="Q14" s="22">
        <v>58357188</v>
      </c>
      <c r="R14" s="22">
        <v>640</v>
      </c>
      <c r="S14" s="22">
        <v>-5016178</v>
      </c>
      <c r="T14" s="22">
        <v>365</v>
      </c>
      <c r="U14" s="22">
        <v>3784105</v>
      </c>
      <c r="V14" s="22">
        <v>4890</v>
      </c>
      <c r="W14" s="22">
        <v>275239372</v>
      </c>
      <c r="X14" s="22">
        <v>4335</v>
      </c>
      <c r="Y14" s="22">
        <v>16863348</v>
      </c>
      <c r="Z14" s="22">
        <v>3095</v>
      </c>
      <c r="AA14" s="22">
        <v>3835682</v>
      </c>
      <c r="AB14" s="22">
        <v>20</v>
      </c>
      <c r="AC14" s="22">
        <v>-271407</v>
      </c>
      <c r="AD14" s="22">
        <v>370</v>
      </c>
      <c r="AE14" s="22">
        <v>8899149</v>
      </c>
      <c r="AF14" s="22">
        <v>4550</v>
      </c>
      <c r="AG14" s="22">
        <v>244890371</v>
      </c>
      <c r="AH14" s="22">
        <v>4110</v>
      </c>
      <c r="AI14" s="22">
        <v>3513853</v>
      </c>
      <c r="AJ14" s="22">
        <v>455</v>
      </c>
      <c r="AK14" s="22">
        <v>268919</v>
      </c>
      <c r="AL14" s="22">
        <v>4010</v>
      </c>
      <c r="AM14" s="22">
        <v>12558250</v>
      </c>
      <c r="AN14" s="22">
        <v>1790</v>
      </c>
      <c r="AO14" s="22">
        <v>624620</v>
      </c>
      <c r="AP14" s="22">
        <v>240</v>
      </c>
      <c r="AQ14" s="22">
        <v>1033745</v>
      </c>
      <c r="AR14" s="22">
        <v>315</v>
      </c>
      <c r="AS14" s="22">
        <v>1084057</v>
      </c>
    </row>
    <row r="15" spans="1:45">
      <c r="A15" s="21">
        <v>2018</v>
      </c>
      <c r="B15" s="22">
        <v>1475</v>
      </c>
      <c r="C15" s="22">
        <v>5900</v>
      </c>
      <c r="D15" s="22">
        <v>283882741</v>
      </c>
      <c r="E15" s="22">
        <v>48116</v>
      </c>
      <c r="F15" s="22">
        <v>1425</v>
      </c>
      <c r="G15" s="22">
        <v>2236144</v>
      </c>
      <c r="H15" s="22">
        <v>5900</v>
      </c>
      <c r="I15" s="22">
        <v>64431763</v>
      </c>
      <c r="J15" s="22">
        <v>10921</v>
      </c>
      <c r="K15" s="22">
        <v>23</v>
      </c>
      <c r="L15" s="22">
        <v>2415</v>
      </c>
      <c r="M15" s="22">
        <v>5631912</v>
      </c>
      <c r="N15" s="22">
        <v>5885</v>
      </c>
      <c r="O15" s="22">
        <v>64167033</v>
      </c>
      <c r="P15" s="22">
        <v>5900</v>
      </c>
      <c r="Q15" s="22">
        <v>59065514</v>
      </c>
      <c r="R15" s="22">
        <v>1120</v>
      </c>
      <c r="S15" s="22">
        <v>-5219899</v>
      </c>
      <c r="T15" s="22">
        <v>460</v>
      </c>
      <c r="U15" s="22">
        <v>16345563</v>
      </c>
      <c r="V15" s="22">
        <v>5895</v>
      </c>
      <c r="W15" s="22">
        <v>298374938</v>
      </c>
      <c r="X15" s="22">
        <v>5305</v>
      </c>
      <c r="Y15" s="22">
        <v>14480054</v>
      </c>
      <c r="Z15" s="22">
        <v>4510</v>
      </c>
      <c r="AA15" s="22">
        <v>6111784</v>
      </c>
      <c r="AB15" s="22">
        <v>20</v>
      </c>
      <c r="AC15" s="22">
        <v>-602808</v>
      </c>
      <c r="AD15" s="22">
        <v>490</v>
      </c>
      <c r="AE15" s="22">
        <v>9242911</v>
      </c>
      <c r="AF15" s="22">
        <v>5205</v>
      </c>
      <c r="AG15" s="22">
        <v>244453937</v>
      </c>
      <c r="AH15" s="22">
        <v>4945</v>
      </c>
      <c r="AI15" s="22">
        <v>3788118</v>
      </c>
      <c r="AJ15" s="22">
        <v>385</v>
      </c>
      <c r="AK15" s="22">
        <v>221701</v>
      </c>
      <c r="AL15" s="22">
        <v>4695</v>
      </c>
      <c r="AM15" s="22">
        <v>10001223</v>
      </c>
      <c r="AN15" s="22">
        <v>2465</v>
      </c>
      <c r="AO15" s="22">
        <v>904346</v>
      </c>
      <c r="AP15" s="22">
        <v>250</v>
      </c>
      <c r="AQ15" s="22">
        <v>922130</v>
      </c>
      <c r="AR15" s="22">
        <v>200</v>
      </c>
      <c r="AS15" s="22">
        <v>626954</v>
      </c>
    </row>
    <row r="16" spans="1:45">
      <c r="A16" s="21">
        <v>2019</v>
      </c>
      <c r="B16" s="22">
        <v>880</v>
      </c>
      <c r="C16" s="22">
        <v>4280</v>
      </c>
      <c r="D16" s="22">
        <v>216780727</v>
      </c>
      <c r="E16" s="22">
        <v>50662</v>
      </c>
      <c r="F16" s="22">
        <v>1125</v>
      </c>
      <c r="G16" s="22">
        <v>1917063</v>
      </c>
      <c r="H16" s="22">
        <v>4280</v>
      </c>
      <c r="I16" s="22">
        <v>49259214</v>
      </c>
      <c r="J16" s="22">
        <v>11512</v>
      </c>
      <c r="K16" s="22">
        <v>23</v>
      </c>
      <c r="L16" s="22">
        <v>1645</v>
      </c>
      <c r="M16" s="22">
        <v>3263898</v>
      </c>
      <c r="N16" s="22">
        <v>4275</v>
      </c>
      <c r="O16" s="22">
        <v>48728634</v>
      </c>
      <c r="P16" s="22">
        <v>4280</v>
      </c>
      <c r="Q16" s="22">
        <v>44948070</v>
      </c>
      <c r="R16" s="22">
        <v>800</v>
      </c>
      <c r="S16" s="22">
        <v>-4896195</v>
      </c>
      <c r="T16" s="22">
        <v>360</v>
      </c>
      <c r="U16" s="22">
        <v>4114753</v>
      </c>
      <c r="V16" s="22">
        <v>4275</v>
      </c>
      <c r="W16" s="22">
        <v>229025332</v>
      </c>
      <c r="X16" s="22">
        <v>3945</v>
      </c>
      <c r="Y16" s="22">
        <v>12171811</v>
      </c>
      <c r="Z16" s="22">
        <v>3140</v>
      </c>
      <c r="AA16" s="22">
        <v>4671587</v>
      </c>
      <c r="AB16" s="22">
        <v>15</v>
      </c>
      <c r="AC16" s="22">
        <v>-242317</v>
      </c>
      <c r="AD16" s="22">
        <v>295</v>
      </c>
      <c r="AE16" s="22">
        <v>6128031</v>
      </c>
      <c r="AF16" s="22">
        <v>3870</v>
      </c>
      <c r="AG16" s="22">
        <v>198217017</v>
      </c>
      <c r="AH16" s="22">
        <v>3775</v>
      </c>
      <c r="AI16" s="22">
        <v>3015111</v>
      </c>
      <c r="AJ16" s="22">
        <v>265</v>
      </c>
      <c r="AK16" s="22">
        <v>159033</v>
      </c>
      <c r="AL16" s="22">
        <v>3515</v>
      </c>
      <c r="AM16" s="22">
        <v>8391944</v>
      </c>
      <c r="AN16" s="22">
        <v>1955</v>
      </c>
      <c r="AO16" s="22">
        <v>661017</v>
      </c>
      <c r="AP16" s="22">
        <v>140</v>
      </c>
      <c r="AQ16" s="22">
        <v>532776</v>
      </c>
      <c r="AR16" s="22">
        <v>95</v>
      </c>
      <c r="AS16" s="22">
        <v>272112</v>
      </c>
    </row>
    <row r="17" spans="1:45">
      <c r="A17" s="21">
        <v>2020</v>
      </c>
      <c r="B17" s="22">
        <v>1100</v>
      </c>
      <c r="C17" s="22">
        <v>4925</v>
      </c>
      <c r="D17" s="22">
        <v>226151722</v>
      </c>
      <c r="E17" s="22">
        <v>45938</v>
      </c>
      <c r="F17" s="22">
        <v>1080</v>
      </c>
      <c r="G17" s="22">
        <v>1308996</v>
      </c>
      <c r="H17" s="22">
        <v>4925</v>
      </c>
      <c r="I17" s="22">
        <v>48546132</v>
      </c>
      <c r="J17" s="22">
        <v>9861</v>
      </c>
      <c r="K17" s="22">
        <v>21</v>
      </c>
      <c r="L17" s="22">
        <v>1820</v>
      </c>
      <c r="M17" s="22">
        <v>3640135</v>
      </c>
      <c r="N17" s="22">
        <v>4915</v>
      </c>
      <c r="O17" s="22">
        <v>48070176</v>
      </c>
      <c r="P17" s="22">
        <v>4920</v>
      </c>
      <c r="Q17" s="22">
        <v>45180734</v>
      </c>
      <c r="R17" s="22">
        <v>865</v>
      </c>
      <c r="S17" s="22">
        <v>-4228592</v>
      </c>
      <c r="T17" s="22">
        <v>310</v>
      </c>
      <c r="U17" s="22">
        <v>2962595</v>
      </c>
      <c r="V17" s="22">
        <v>4920</v>
      </c>
      <c r="W17" s="22">
        <v>238765456</v>
      </c>
      <c r="X17" s="22">
        <v>4495</v>
      </c>
      <c r="Y17" s="22">
        <v>12503531</v>
      </c>
      <c r="Z17" s="22">
        <v>3630</v>
      </c>
      <c r="AA17" s="22">
        <v>4211091</v>
      </c>
      <c r="AB17" s="22">
        <v>15</v>
      </c>
      <c r="AC17" s="22">
        <v>-202913</v>
      </c>
      <c r="AD17" s="22">
        <v>335</v>
      </c>
      <c r="AE17" s="22">
        <v>6465592</v>
      </c>
      <c r="AF17" s="22">
        <v>4475</v>
      </c>
      <c r="AG17" s="22">
        <v>211270729</v>
      </c>
      <c r="AH17" s="22">
        <v>4230</v>
      </c>
      <c r="AI17" s="22">
        <v>3114904</v>
      </c>
      <c r="AJ17" s="22">
        <v>290</v>
      </c>
      <c r="AK17" s="22">
        <v>174650</v>
      </c>
      <c r="AL17" s="22">
        <v>4055</v>
      </c>
      <c r="AM17" s="22">
        <v>9024049</v>
      </c>
      <c r="AN17" s="22">
        <v>2140</v>
      </c>
      <c r="AO17" s="22">
        <v>788009</v>
      </c>
      <c r="AP17" s="22">
        <v>150</v>
      </c>
      <c r="AQ17" s="22">
        <v>557002</v>
      </c>
      <c r="AR17" s="22">
        <v>145</v>
      </c>
      <c r="AS17" s="22">
        <v>460707</v>
      </c>
    </row>
    <row r="18" spans="1:45">
      <c r="A18" s="21">
        <v>2021</v>
      </c>
      <c r="B18" s="22">
        <v>1185</v>
      </c>
      <c r="C18" s="22">
        <v>8625</v>
      </c>
      <c r="D18" s="22">
        <v>914988268</v>
      </c>
      <c r="E18" s="22">
        <v>106110</v>
      </c>
      <c r="F18" s="22">
        <v>3150</v>
      </c>
      <c r="G18" s="22">
        <v>40078818</v>
      </c>
      <c r="H18" s="22">
        <v>8625</v>
      </c>
      <c r="I18" s="22">
        <v>305647588</v>
      </c>
      <c r="J18" s="22">
        <v>35446</v>
      </c>
      <c r="K18" s="22">
        <v>33</v>
      </c>
      <c r="L18" s="22">
        <v>4420</v>
      </c>
      <c r="M18" s="22">
        <v>20395143</v>
      </c>
      <c r="N18" s="22">
        <v>8585</v>
      </c>
      <c r="O18" s="22">
        <v>299323017</v>
      </c>
      <c r="P18" s="22">
        <v>8620</v>
      </c>
      <c r="Q18" s="22">
        <v>220641545</v>
      </c>
      <c r="R18" s="22">
        <v>1650</v>
      </c>
      <c r="S18" s="22">
        <v>-10664021</v>
      </c>
      <c r="T18" s="22">
        <v>1500</v>
      </c>
      <c r="U18" s="22">
        <v>73333367</v>
      </c>
      <c r="V18" s="22">
        <v>8615</v>
      </c>
      <c r="W18" s="22">
        <v>995713146</v>
      </c>
      <c r="X18" s="22">
        <v>7400</v>
      </c>
      <c r="Y18" s="22">
        <v>79671570</v>
      </c>
      <c r="Z18" s="22">
        <v>6085</v>
      </c>
      <c r="AA18" s="22">
        <v>47680119</v>
      </c>
      <c r="AB18" s="22">
        <v>130</v>
      </c>
      <c r="AC18" s="22">
        <v>-4161628</v>
      </c>
      <c r="AD18" s="22">
        <v>915</v>
      </c>
      <c r="AE18" s="22">
        <v>63418359</v>
      </c>
      <c r="AF18" s="22">
        <v>7185</v>
      </c>
      <c r="AG18" s="22">
        <v>603923633</v>
      </c>
      <c r="AH18" s="22">
        <v>7670</v>
      </c>
      <c r="AI18" s="22">
        <v>13132467</v>
      </c>
      <c r="AJ18" s="22">
        <v>770</v>
      </c>
      <c r="AK18" s="22">
        <v>560439</v>
      </c>
      <c r="AL18" s="22">
        <v>5715</v>
      </c>
      <c r="AM18" s="22">
        <v>18791979</v>
      </c>
      <c r="AN18" s="22">
        <v>3620</v>
      </c>
      <c r="AO18" s="22">
        <v>8019563</v>
      </c>
      <c r="AP18" s="22">
        <v>225</v>
      </c>
      <c r="AQ18" s="22">
        <v>783486</v>
      </c>
      <c r="AR18" s="22">
        <v>490</v>
      </c>
      <c r="AS18" s="22">
        <v>1820130</v>
      </c>
    </row>
    <row r="19" spans="1:45">
      <c r="A19" s="21">
        <v>2022</v>
      </c>
      <c r="B19" s="22">
        <v>1360</v>
      </c>
      <c r="C19" s="22">
        <v>6100</v>
      </c>
      <c r="D19" s="22">
        <v>467631381</v>
      </c>
      <c r="E19" s="22">
        <v>76686</v>
      </c>
      <c r="F19" s="22">
        <v>2095</v>
      </c>
      <c r="G19" s="22">
        <v>12613024</v>
      </c>
      <c r="H19" s="22">
        <v>6100</v>
      </c>
      <c r="I19" s="22">
        <v>137560757</v>
      </c>
      <c r="J19" s="22">
        <v>22558</v>
      </c>
      <c r="K19" s="22">
        <v>29</v>
      </c>
      <c r="L19" s="22">
        <v>3090</v>
      </c>
      <c r="M19" s="22">
        <v>16575845</v>
      </c>
      <c r="N19" s="22">
        <v>6090</v>
      </c>
      <c r="O19" s="22">
        <v>135757406</v>
      </c>
      <c r="P19" s="22">
        <v>6095</v>
      </c>
      <c r="Q19" s="22">
        <v>104126707</v>
      </c>
      <c r="R19" s="22">
        <v>1160</v>
      </c>
      <c r="S19" s="22">
        <v>-1860542</v>
      </c>
      <c r="T19" s="22">
        <v>955</v>
      </c>
      <c r="U19" s="22">
        <v>24550638</v>
      </c>
      <c r="V19" s="22">
        <v>6095</v>
      </c>
      <c r="W19" s="22">
        <v>501270776</v>
      </c>
      <c r="X19" s="22">
        <v>5265</v>
      </c>
      <c r="Y19" s="22">
        <v>33520620</v>
      </c>
      <c r="Z19" s="22">
        <v>4530</v>
      </c>
      <c r="AA19" s="22">
        <v>18132410</v>
      </c>
      <c r="AB19" s="22">
        <v>55</v>
      </c>
      <c r="AC19" s="22">
        <v>-1881913</v>
      </c>
      <c r="AD19" s="22">
        <v>595</v>
      </c>
      <c r="AE19" s="22">
        <v>27665398</v>
      </c>
      <c r="AF19" s="22">
        <v>4910</v>
      </c>
      <c r="AG19" s="22">
        <v>326755158</v>
      </c>
      <c r="AH19" s="22">
        <v>5130</v>
      </c>
      <c r="AI19" s="22">
        <v>6450781</v>
      </c>
      <c r="AJ19" s="22">
        <v>445</v>
      </c>
      <c r="AK19" s="22">
        <v>291910</v>
      </c>
      <c r="AL19" s="22">
        <v>3965</v>
      </c>
      <c r="AM19" s="22">
        <v>11141132</v>
      </c>
      <c r="AN19" s="22">
        <v>2495</v>
      </c>
      <c r="AO19" s="22">
        <v>2349795</v>
      </c>
      <c r="AP19" s="22">
        <v>155</v>
      </c>
      <c r="AQ19" s="22">
        <v>602202</v>
      </c>
      <c r="AR19" s="22">
        <v>240</v>
      </c>
      <c r="AS19" s="22">
        <v>846386</v>
      </c>
    </row>
    <row r="20" spans="1:45">
      <c r="A20" s="21">
        <v>2023</v>
      </c>
      <c r="B20" s="22">
        <v>805</v>
      </c>
      <c r="C20" s="22">
        <v>5450</v>
      </c>
      <c r="D20" s="22">
        <v>842885177</v>
      </c>
      <c r="E20" s="22">
        <v>154629</v>
      </c>
      <c r="F20" s="22">
        <v>2795</v>
      </c>
      <c r="G20" s="22">
        <v>66937837</v>
      </c>
      <c r="H20" s="22">
        <v>5450</v>
      </c>
      <c r="I20" s="22">
        <v>311155097</v>
      </c>
      <c r="J20" s="22">
        <v>57082</v>
      </c>
      <c r="K20" s="22">
        <v>37</v>
      </c>
      <c r="L20" s="22">
        <v>3255</v>
      </c>
      <c r="M20" s="22">
        <v>36405290</v>
      </c>
      <c r="N20" s="22">
        <v>5435</v>
      </c>
      <c r="O20" s="22">
        <v>305719115</v>
      </c>
      <c r="P20" s="22">
        <v>5445</v>
      </c>
      <c r="Q20" s="22">
        <v>186579880</v>
      </c>
      <c r="R20" s="22">
        <v>1210</v>
      </c>
      <c r="S20" s="22">
        <v>3053202</v>
      </c>
      <c r="T20" s="22">
        <v>1295</v>
      </c>
      <c r="U20" s="22">
        <v>113131112</v>
      </c>
      <c r="V20" s="22">
        <v>5445</v>
      </c>
      <c r="W20" s="22">
        <v>939030876</v>
      </c>
      <c r="X20" s="22">
        <v>4590</v>
      </c>
      <c r="Y20" s="22">
        <v>94765629</v>
      </c>
      <c r="Z20" s="22">
        <v>4315</v>
      </c>
      <c r="AA20" s="22">
        <v>74033632</v>
      </c>
      <c r="AB20" s="22">
        <v>65</v>
      </c>
      <c r="AC20" s="22">
        <v>-4104165</v>
      </c>
      <c r="AD20" s="22">
        <v>635</v>
      </c>
      <c r="AE20" s="22">
        <v>41004175</v>
      </c>
      <c r="AF20" s="22">
        <v>3925</v>
      </c>
      <c r="AG20" s="22">
        <v>392621571</v>
      </c>
      <c r="AH20" s="22">
        <v>4905</v>
      </c>
      <c r="AI20" s="22">
        <v>12154408</v>
      </c>
      <c r="AJ20" s="22">
        <v>275</v>
      </c>
      <c r="AK20" s="22">
        <v>204675</v>
      </c>
      <c r="AL20" s="22">
        <v>2860</v>
      </c>
      <c r="AM20" s="22">
        <v>11157847</v>
      </c>
      <c r="AN20" s="22">
        <v>2545</v>
      </c>
      <c r="AO20" s="22">
        <v>11346129</v>
      </c>
      <c r="AP20" s="22">
        <v>95</v>
      </c>
      <c r="AQ20" s="22">
        <v>359077</v>
      </c>
      <c r="AR20" s="22">
        <v>215</v>
      </c>
      <c r="AS20" s="22">
        <v>731291</v>
      </c>
    </row>
    <row r="21" spans="1:45">
      <c r="A21" s="21">
        <v>2024</v>
      </c>
      <c r="B21" s="22">
        <v>1030</v>
      </c>
      <c r="C21" s="22">
        <v>5880</v>
      </c>
      <c r="D21" s="22">
        <v>531944394</v>
      </c>
      <c r="E21" s="22">
        <v>90451</v>
      </c>
      <c r="F21" s="22">
        <v>2225</v>
      </c>
      <c r="G21" s="22">
        <v>20672853</v>
      </c>
      <c r="H21" s="22">
        <v>5880</v>
      </c>
      <c r="I21" s="22">
        <v>168024910</v>
      </c>
      <c r="J21" s="22">
        <v>28571</v>
      </c>
      <c r="K21" s="22">
        <v>32</v>
      </c>
      <c r="L21" s="22">
        <v>3015</v>
      </c>
      <c r="M21" s="22">
        <v>14221736</v>
      </c>
      <c r="N21" s="22">
        <v>5870</v>
      </c>
      <c r="O21" s="22">
        <v>165579439</v>
      </c>
      <c r="P21" s="22">
        <v>5875</v>
      </c>
      <c r="Q21" s="22">
        <v>127500206</v>
      </c>
      <c r="R21" s="22">
        <v>1210</v>
      </c>
      <c r="S21" s="22">
        <v>-5257739</v>
      </c>
      <c r="T21" s="22">
        <v>970</v>
      </c>
      <c r="U21" s="22">
        <v>43265660</v>
      </c>
      <c r="V21" s="22">
        <v>5880</v>
      </c>
      <c r="W21" s="22">
        <v>569262227</v>
      </c>
      <c r="X21" s="22">
        <v>5150</v>
      </c>
      <c r="Y21" s="22">
        <v>37674976</v>
      </c>
      <c r="Z21" s="22">
        <v>4380</v>
      </c>
      <c r="AA21" s="22">
        <v>26388977</v>
      </c>
      <c r="AB21" s="22">
        <v>55</v>
      </c>
      <c r="AC21" s="22">
        <v>-2412528</v>
      </c>
      <c r="AD21" s="22">
        <v>715</v>
      </c>
      <c r="AE21" s="22">
        <v>28783083</v>
      </c>
      <c r="AF21" s="22">
        <v>4785</v>
      </c>
      <c r="AG21" s="22">
        <v>350491506</v>
      </c>
      <c r="AH21" s="22">
        <v>5265</v>
      </c>
      <c r="AI21" s="22">
        <v>7673447</v>
      </c>
      <c r="AJ21" s="22">
        <v>465</v>
      </c>
      <c r="AK21" s="22">
        <v>319267</v>
      </c>
      <c r="AL21" s="22">
        <v>3960</v>
      </c>
      <c r="AM21" s="22">
        <v>11770292</v>
      </c>
      <c r="AN21" s="22">
        <v>2515</v>
      </c>
      <c r="AO21" s="22">
        <v>1796460</v>
      </c>
      <c r="AP21" s="22">
        <v>195</v>
      </c>
      <c r="AQ21" s="22">
        <v>674928</v>
      </c>
      <c r="AR21" s="22">
        <v>265</v>
      </c>
      <c r="AS21" s="22">
        <v>900363</v>
      </c>
    </row>
    <row r="22" spans="1:45">
      <c r="A22" s="21">
        <v>2025</v>
      </c>
      <c r="B22" s="22">
        <v>675</v>
      </c>
      <c r="C22" s="22">
        <v>4245</v>
      </c>
      <c r="D22" s="22">
        <v>552341209</v>
      </c>
      <c r="E22" s="22">
        <v>130085</v>
      </c>
      <c r="F22" s="22">
        <v>2150</v>
      </c>
      <c r="G22" s="22">
        <v>38102914</v>
      </c>
      <c r="H22" s="22">
        <v>4245</v>
      </c>
      <c r="I22" s="22">
        <v>192600977</v>
      </c>
      <c r="J22" s="22">
        <v>45361</v>
      </c>
      <c r="K22" s="22">
        <v>35</v>
      </c>
      <c r="L22" s="22">
        <v>2580</v>
      </c>
      <c r="M22" s="22">
        <v>21432384</v>
      </c>
      <c r="N22" s="22">
        <v>4230</v>
      </c>
      <c r="O22" s="22">
        <v>190868667</v>
      </c>
      <c r="P22" s="22">
        <v>4245</v>
      </c>
      <c r="Q22" s="22">
        <v>118028592</v>
      </c>
      <c r="R22" s="22">
        <v>855</v>
      </c>
      <c r="S22" s="22">
        <v>-2259181</v>
      </c>
      <c r="T22" s="22">
        <v>1075</v>
      </c>
      <c r="U22" s="22">
        <v>51046669</v>
      </c>
      <c r="V22" s="22">
        <v>4235</v>
      </c>
      <c r="W22" s="22">
        <v>609750649</v>
      </c>
      <c r="X22" s="22">
        <v>3650</v>
      </c>
      <c r="Y22" s="22">
        <v>56939041</v>
      </c>
      <c r="Z22" s="22">
        <v>3330</v>
      </c>
      <c r="AA22" s="22">
        <v>44590028</v>
      </c>
      <c r="AB22" s="22">
        <v>70</v>
      </c>
      <c r="AC22" s="22">
        <v>-1565866</v>
      </c>
      <c r="AD22" s="22">
        <v>515</v>
      </c>
      <c r="AE22" s="22">
        <v>36321746</v>
      </c>
      <c r="AF22" s="22">
        <v>2975</v>
      </c>
      <c r="AG22" s="22">
        <v>280042460</v>
      </c>
      <c r="AH22" s="22">
        <v>3820</v>
      </c>
      <c r="AI22" s="22">
        <v>7933947</v>
      </c>
      <c r="AJ22" s="22">
        <v>230</v>
      </c>
      <c r="AK22" s="22">
        <v>161152</v>
      </c>
      <c r="AL22" s="22">
        <v>2210</v>
      </c>
      <c r="AM22" s="22">
        <v>8040914</v>
      </c>
      <c r="AN22" s="22">
        <v>1940</v>
      </c>
      <c r="AO22" s="22">
        <v>5331088</v>
      </c>
      <c r="AP22" s="22">
        <v>75</v>
      </c>
      <c r="AQ22" s="22">
        <v>329566</v>
      </c>
      <c r="AR22" s="22">
        <v>185</v>
      </c>
      <c r="AS22" s="22">
        <v>693144</v>
      </c>
    </row>
    <row r="23" spans="1:45">
      <c r="A23" s="21">
        <v>2026</v>
      </c>
      <c r="B23" s="22">
        <v>3440</v>
      </c>
      <c r="C23" s="22">
        <v>17020</v>
      </c>
      <c r="D23" s="22">
        <v>1188931405</v>
      </c>
      <c r="E23" s="22">
        <v>69855</v>
      </c>
      <c r="F23" s="22">
        <v>4865</v>
      </c>
      <c r="G23" s="22">
        <v>26240129</v>
      </c>
      <c r="H23" s="22">
        <v>17020</v>
      </c>
      <c r="I23" s="22">
        <v>338944005</v>
      </c>
      <c r="J23" s="22">
        <v>19914</v>
      </c>
      <c r="K23" s="22">
        <v>29</v>
      </c>
      <c r="L23" s="22">
        <v>7440</v>
      </c>
      <c r="M23" s="22">
        <v>26604599</v>
      </c>
      <c r="N23" s="22">
        <v>16985</v>
      </c>
      <c r="O23" s="22">
        <v>332890108</v>
      </c>
      <c r="P23" s="22">
        <v>17015</v>
      </c>
      <c r="Q23" s="22">
        <v>279567357</v>
      </c>
      <c r="R23" s="22">
        <v>2725</v>
      </c>
      <c r="S23" s="22">
        <v>-11388225</v>
      </c>
      <c r="T23" s="22">
        <v>2130</v>
      </c>
      <c r="U23" s="22">
        <v>55418385</v>
      </c>
      <c r="V23" s="22">
        <v>17000</v>
      </c>
      <c r="W23" s="22">
        <v>1265582631</v>
      </c>
      <c r="X23" s="22">
        <v>14660</v>
      </c>
      <c r="Y23" s="22">
        <v>76238233</v>
      </c>
      <c r="Z23" s="22">
        <v>12095</v>
      </c>
      <c r="AA23" s="22">
        <v>38185529</v>
      </c>
      <c r="AB23" s="22">
        <v>140</v>
      </c>
      <c r="AC23" s="22">
        <v>-2936458</v>
      </c>
      <c r="AD23" s="22">
        <v>2055</v>
      </c>
      <c r="AE23" s="22">
        <v>61320912</v>
      </c>
      <c r="AF23" s="22">
        <v>14555</v>
      </c>
      <c r="AG23" s="22">
        <v>907669389</v>
      </c>
      <c r="AH23" s="22">
        <v>14330</v>
      </c>
      <c r="AI23" s="22">
        <v>16549843</v>
      </c>
      <c r="AJ23" s="22">
        <v>1580</v>
      </c>
      <c r="AK23" s="22">
        <v>1077822</v>
      </c>
      <c r="AL23" s="22">
        <v>12110</v>
      </c>
      <c r="AM23" s="22">
        <v>35812285</v>
      </c>
      <c r="AN23" s="22">
        <v>6580</v>
      </c>
      <c r="AO23" s="22">
        <v>4120345</v>
      </c>
      <c r="AP23" s="22">
        <v>575</v>
      </c>
      <c r="AQ23" s="22">
        <v>2075236</v>
      </c>
      <c r="AR23" s="22">
        <v>840</v>
      </c>
      <c r="AS23" s="22">
        <v>2828269</v>
      </c>
    </row>
    <row r="24" spans="1:45">
      <c r="A24" s="21">
        <v>2027</v>
      </c>
      <c r="B24" s="22">
        <v>715</v>
      </c>
      <c r="C24" s="22">
        <v>4830</v>
      </c>
      <c r="D24" s="22">
        <v>935254029</v>
      </c>
      <c r="E24" s="22">
        <v>193634</v>
      </c>
      <c r="F24" s="22">
        <v>2605</v>
      </c>
      <c r="G24" s="22">
        <v>110139278</v>
      </c>
      <c r="H24" s="22">
        <v>4830</v>
      </c>
      <c r="I24" s="22">
        <v>357604854</v>
      </c>
      <c r="J24" s="22">
        <v>74038</v>
      </c>
      <c r="K24" s="22">
        <v>38</v>
      </c>
      <c r="L24" s="22">
        <v>3170</v>
      </c>
      <c r="M24" s="22">
        <v>46535716</v>
      </c>
      <c r="N24" s="22">
        <v>4810</v>
      </c>
      <c r="O24" s="22">
        <v>353932834</v>
      </c>
      <c r="P24" s="22">
        <v>4830</v>
      </c>
      <c r="Q24" s="22">
        <v>178772452</v>
      </c>
      <c r="R24" s="22">
        <v>1105</v>
      </c>
      <c r="S24" s="22">
        <v>5403351</v>
      </c>
      <c r="T24" s="22">
        <v>1425</v>
      </c>
      <c r="U24" s="22">
        <v>183596314</v>
      </c>
      <c r="V24" s="22">
        <v>4815</v>
      </c>
      <c r="W24" s="22">
        <v>1082325355</v>
      </c>
      <c r="X24" s="22">
        <v>4155</v>
      </c>
      <c r="Y24" s="22">
        <v>143546709</v>
      </c>
      <c r="Z24" s="22">
        <v>3890</v>
      </c>
      <c r="AA24" s="22">
        <v>120188268</v>
      </c>
      <c r="AB24" s="22">
        <v>75</v>
      </c>
      <c r="AC24" s="22">
        <v>-9944213</v>
      </c>
      <c r="AD24" s="22">
        <v>515</v>
      </c>
      <c r="AE24" s="22">
        <v>26713160</v>
      </c>
      <c r="AF24" s="22">
        <v>3065</v>
      </c>
      <c r="AG24" s="22">
        <v>316661804</v>
      </c>
      <c r="AH24" s="22">
        <v>4295</v>
      </c>
      <c r="AI24" s="22">
        <v>13390125</v>
      </c>
      <c r="AJ24" s="22">
        <v>240</v>
      </c>
      <c r="AK24" s="22">
        <v>192843</v>
      </c>
      <c r="AL24" s="22">
        <v>2190</v>
      </c>
      <c r="AM24" s="22">
        <v>7986487</v>
      </c>
      <c r="AN24" s="22">
        <v>2305</v>
      </c>
      <c r="AO24" s="22">
        <v>57710280</v>
      </c>
      <c r="AP24" s="22">
        <v>75</v>
      </c>
      <c r="AQ24" s="22">
        <v>275019</v>
      </c>
      <c r="AR24" s="22">
        <v>155</v>
      </c>
      <c r="AS24" s="22">
        <v>642499</v>
      </c>
    </row>
    <row r="25" spans="1:45">
      <c r="A25" s="21">
        <v>2028</v>
      </c>
      <c r="B25" s="22">
        <v>490</v>
      </c>
      <c r="C25" s="22">
        <v>2880</v>
      </c>
      <c r="D25" s="22">
        <v>371857483</v>
      </c>
      <c r="E25" s="22">
        <v>129117</v>
      </c>
      <c r="F25" s="22">
        <v>1455</v>
      </c>
      <c r="G25" s="22">
        <v>27092067</v>
      </c>
      <c r="H25" s="22">
        <v>2880</v>
      </c>
      <c r="I25" s="22">
        <v>129431051</v>
      </c>
      <c r="J25" s="22">
        <v>44941</v>
      </c>
      <c r="K25" s="22">
        <v>35</v>
      </c>
      <c r="L25" s="22">
        <v>1745</v>
      </c>
      <c r="M25" s="22">
        <v>16498636</v>
      </c>
      <c r="N25" s="22">
        <v>2870</v>
      </c>
      <c r="O25" s="22">
        <v>128488706</v>
      </c>
      <c r="P25" s="22">
        <v>2880</v>
      </c>
      <c r="Q25" s="22">
        <v>80070996</v>
      </c>
      <c r="R25" s="22">
        <v>655</v>
      </c>
      <c r="S25" s="22">
        <v>2272286</v>
      </c>
      <c r="T25" s="22">
        <v>705</v>
      </c>
      <c r="U25" s="22">
        <v>45273234</v>
      </c>
      <c r="V25" s="22">
        <v>2875</v>
      </c>
      <c r="W25" s="22">
        <v>409744937</v>
      </c>
      <c r="X25" s="22">
        <v>2440</v>
      </c>
      <c r="Y25" s="22">
        <v>37681601</v>
      </c>
      <c r="Z25" s="22">
        <v>2260</v>
      </c>
      <c r="AA25" s="22">
        <v>31673987</v>
      </c>
      <c r="AB25" s="22">
        <v>35</v>
      </c>
      <c r="AC25" s="22">
        <v>-2304130</v>
      </c>
      <c r="AD25" s="22">
        <v>315</v>
      </c>
      <c r="AE25" s="22">
        <v>16167427</v>
      </c>
      <c r="AF25" s="22">
        <v>1975</v>
      </c>
      <c r="AG25" s="22">
        <v>171319669</v>
      </c>
      <c r="AH25" s="22">
        <v>2575</v>
      </c>
      <c r="AI25" s="22">
        <v>5318558</v>
      </c>
      <c r="AJ25" s="22">
        <v>165</v>
      </c>
      <c r="AK25" s="22">
        <v>103571</v>
      </c>
      <c r="AL25" s="22">
        <v>1480</v>
      </c>
      <c r="AM25" s="22">
        <v>5279258</v>
      </c>
      <c r="AN25" s="22">
        <v>1290</v>
      </c>
      <c r="AO25" s="22">
        <v>3713780</v>
      </c>
      <c r="AP25" s="22">
        <v>60</v>
      </c>
      <c r="AQ25" s="22">
        <v>278690</v>
      </c>
      <c r="AR25" s="22">
        <v>120</v>
      </c>
      <c r="AS25" s="22">
        <v>472650</v>
      </c>
    </row>
    <row r="26" spans="1:45">
      <c r="A26" s="21">
        <v>2029</v>
      </c>
      <c r="B26" s="22">
        <v>1050</v>
      </c>
      <c r="C26" s="22">
        <v>5380</v>
      </c>
      <c r="D26" s="22">
        <v>623325730</v>
      </c>
      <c r="E26" s="22">
        <v>115881</v>
      </c>
      <c r="F26" s="22">
        <v>2445</v>
      </c>
      <c r="G26" s="22">
        <v>41119484</v>
      </c>
      <c r="H26" s="22">
        <v>5380</v>
      </c>
      <c r="I26" s="22">
        <v>213049280</v>
      </c>
      <c r="J26" s="22">
        <v>39608</v>
      </c>
      <c r="K26" s="22">
        <v>34</v>
      </c>
      <c r="L26" s="22">
        <v>3150</v>
      </c>
      <c r="M26" s="22">
        <v>25295582</v>
      </c>
      <c r="N26" s="22">
        <v>5355</v>
      </c>
      <c r="O26" s="22">
        <v>210503675</v>
      </c>
      <c r="P26" s="22">
        <v>5380</v>
      </c>
      <c r="Q26" s="22">
        <v>135413094</v>
      </c>
      <c r="R26" s="22">
        <v>1155</v>
      </c>
      <c r="S26" s="22">
        <v>1809688</v>
      </c>
      <c r="T26" s="22">
        <v>1160</v>
      </c>
      <c r="U26" s="22">
        <v>69017096</v>
      </c>
      <c r="V26" s="22">
        <v>5370</v>
      </c>
      <c r="W26" s="22">
        <v>686789074</v>
      </c>
      <c r="X26" s="22">
        <v>4580</v>
      </c>
      <c r="Y26" s="22">
        <v>62118246</v>
      </c>
      <c r="Z26" s="22">
        <v>4175</v>
      </c>
      <c r="AA26" s="22">
        <v>47880977</v>
      </c>
      <c r="AB26" s="22">
        <v>65</v>
      </c>
      <c r="AC26" s="22">
        <v>-4264574</v>
      </c>
      <c r="AD26" s="22">
        <v>640</v>
      </c>
      <c r="AE26" s="22">
        <v>40970112</v>
      </c>
      <c r="AF26" s="22">
        <v>3945</v>
      </c>
      <c r="AG26" s="22">
        <v>321217039</v>
      </c>
      <c r="AH26" s="22">
        <v>4830</v>
      </c>
      <c r="AI26" s="22">
        <v>8964979</v>
      </c>
      <c r="AJ26" s="22">
        <v>315</v>
      </c>
      <c r="AK26" s="22">
        <v>215987</v>
      </c>
      <c r="AL26" s="22">
        <v>2980</v>
      </c>
      <c r="AM26" s="22">
        <v>9367154</v>
      </c>
      <c r="AN26" s="22">
        <v>2415</v>
      </c>
      <c r="AO26" s="22">
        <v>5307565</v>
      </c>
      <c r="AP26" s="22">
        <v>100</v>
      </c>
      <c r="AQ26" s="22">
        <v>346750</v>
      </c>
      <c r="AR26" s="22">
        <v>215</v>
      </c>
      <c r="AS26" s="22">
        <v>742385</v>
      </c>
    </row>
    <row r="27" spans="1:45">
      <c r="A27" s="21">
        <v>2030</v>
      </c>
      <c r="B27" s="22">
        <v>1500</v>
      </c>
      <c r="C27" s="22">
        <v>7705</v>
      </c>
      <c r="D27" s="22">
        <v>1157319653</v>
      </c>
      <c r="E27" s="22">
        <v>150184</v>
      </c>
      <c r="F27" s="22">
        <v>4170</v>
      </c>
      <c r="G27" s="22">
        <v>105094802</v>
      </c>
      <c r="H27" s="22">
        <v>7705</v>
      </c>
      <c r="I27" s="22">
        <v>423428659</v>
      </c>
      <c r="J27" s="22">
        <v>54948</v>
      </c>
      <c r="K27" s="22">
        <v>37</v>
      </c>
      <c r="L27" s="22">
        <v>4780</v>
      </c>
      <c r="M27" s="22">
        <v>47997502</v>
      </c>
      <c r="N27" s="22">
        <v>7685</v>
      </c>
      <c r="O27" s="22">
        <v>418054862</v>
      </c>
      <c r="P27" s="22">
        <v>7690</v>
      </c>
      <c r="Q27" s="22">
        <v>237856215</v>
      </c>
      <c r="R27" s="22">
        <v>1965</v>
      </c>
      <c r="S27" s="22">
        <v>3524748</v>
      </c>
      <c r="T27" s="22">
        <v>1910</v>
      </c>
      <c r="U27" s="22">
        <v>191962480</v>
      </c>
      <c r="V27" s="22">
        <v>7695</v>
      </c>
      <c r="W27" s="22">
        <v>1315566235</v>
      </c>
      <c r="X27" s="22">
        <v>6235</v>
      </c>
      <c r="Y27" s="22">
        <v>156381827</v>
      </c>
      <c r="Z27" s="22">
        <v>6290</v>
      </c>
      <c r="AA27" s="22">
        <v>116858831</v>
      </c>
      <c r="AB27" s="22">
        <v>100</v>
      </c>
      <c r="AC27" s="22">
        <v>-3590189</v>
      </c>
      <c r="AD27" s="22">
        <v>840</v>
      </c>
      <c r="AE27" s="22">
        <v>61831482</v>
      </c>
      <c r="AF27" s="22">
        <v>5140</v>
      </c>
      <c r="AG27" s="22">
        <v>466580376</v>
      </c>
      <c r="AH27" s="22">
        <v>6865</v>
      </c>
      <c r="AI27" s="22">
        <v>16627281</v>
      </c>
      <c r="AJ27" s="22">
        <v>265</v>
      </c>
      <c r="AK27" s="22">
        <v>247821</v>
      </c>
      <c r="AL27" s="22">
        <v>3550</v>
      </c>
      <c r="AM27" s="22">
        <v>12473165</v>
      </c>
      <c r="AN27" s="22">
        <v>3430</v>
      </c>
      <c r="AO27" s="22">
        <v>35310565</v>
      </c>
      <c r="AP27" s="22">
        <v>110</v>
      </c>
      <c r="AQ27" s="22">
        <v>409976</v>
      </c>
      <c r="AR27" s="22">
        <v>190</v>
      </c>
      <c r="AS27" s="22">
        <v>620067</v>
      </c>
    </row>
    <row r="28" spans="1:45">
      <c r="A28" s="21">
        <v>2031</v>
      </c>
      <c r="B28" s="22">
        <v>3160</v>
      </c>
      <c r="C28" s="22">
        <v>17750</v>
      </c>
      <c r="D28" s="22">
        <v>1256408961</v>
      </c>
      <c r="E28" s="22">
        <v>70776</v>
      </c>
      <c r="F28" s="22">
        <v>6115</v>
      </c>
      <c r="G28" s="22">
        <v>32023589</v>
      </c>
      <c r="H28" s="22">
        <v>17750</v>
      </c>
      <c r="I28" s="22">
        <v>353143777</v>
      </c>
      <c r="J28" s="22">
        <v>19893</v>
      </c>
      <c r="K28" s="22">
        <v>28</v>
      </c>
      <c r="L28" s="22">
        <v>9295</v>
      </c>
      <c r="M28" s="22">
        <v>32604739</v>
      </c>
      <c r="N28" s="22">
        <v>17720</v>
      </c>
      <c r="O28" s="22">
        <v>348097274</v>
      </c>
      <c r="P28" s="22">
        <v>17745</v>
      </c>
      <c r="Q28" s="22">
        <v>278735751</v>
      </c>
      <c r="R28" s="22">
        <v>3140</v>
      </c>
      <c r="S28" s="22">
        <v>-11551656</v>
      </c>
      <c r="T28" s="22">
        <v>2465</v>
      </c>
      <c r="U28" s="22">
        <v>51916032</v>
      </c>
      <c r="V28" s="22">
        <v>17735</v>
      </c>
      <c r="W28" s="22">
        <v>1341040313</v>
      </c>
      <c r="X28" s="22">
        <v>15775</v>
      </c>
      <c r="Y28" s="22">
        <v>83390137</v>
      </c>
      <c r="Z28" s="22">
        <v>12880</v>
      </c>
      <c r="AA28" s="22">
        <v>46108037</v>
      </c>
      <c r="AB28" s="22">
        <v>120</v>
      </c>
      <c r="AC28" s="22">
        <v>-2619981</v>
      </c>
      <c r="AD28" s="22">
        <v>1775</v>
      </c>
      <c r="AE28" s="22">
        <v>66879169</v>
      </c>
      <c r="AF28" s="22">
        <v>15285</v>
      </c>
      <c r="AG28" s="22">
        <v>953337157</v>
      </c>
      <c r="AH28" s="22">
        <v>15675</v>
      </c>
      <c r="AI28" s="22">
        <v>17772282</v>
      </c>
      <c r="AJ28" s="22">
        <v>1515</v>
      </c>
      <c r="AK28" s="22">
        <v>921498</v>
      </c>
      <c r="AL28" s="22">
        <v>12900</v>
      </c>
      <c r="AM28" s="22">
        <v>34822483</v>
      </c>
      <c r="AN28" s="22">
        <v>7935</v>
      </c>
      <c r="AO28" s="22">
        <v>10644345</v>
      </c>
      <c r="AP28" s="22">
        <v>605</v>
      </c>
      <c r="AQ28" s="22">
        <v>2287106</v>
      </c>
      <c r="AR28" s="22">
        <v>910</v>
      </c>
      <c r="AS28" s="22">
        <v>3020081</v>
      </c>
    </row>
    <row r="29" spans="1:45">
      <c r="A29" s="21">
        <v>2032</v>
      </c>
      <c r="B29" s="22">
        <v>2020</v>
      </c>
      <c r="C29" s="22">
        <v>6510</v>
      </c>
      <c r="D29" s="22">
        <v>339427311</v>
      </c>
      <c r="E29" s="22">
        <v>52147</v>
      </c>
      <c r="F29" s="22">
        <v>2030</v>
      </c>
      <c r="G29" s="22">
        <v>5438251</v>
      </c>
      <c r="H29" s="22">
        <v>6510</v>
      </c>
      <c r="I29" s="22">
        <v>81635477</v>
      </c>
      <c r="J29" s="22">
        <v>12542</v>
      </c>
      <c r="K29" s="22">
        <v>24</v>
      </c>
      <c r="L29" s="22">
        <v>3325</v>
      </c>
      <c r="M29" s="22">
        <v>11470615</v>
      </c>
      <c r="N29" s="22">
        <v>6490</v>
      </c>
      <c r="O29" s="22">
        <v>81348935</v>
      </c>
      <c r="P29" s="22">
        <v>6505</v>
      </c>
      <c r="Q29" s="22">
        <v>68090442</v>
      </c>
      <c r="R29" s="22">
        <v>1280</v>
      </c>
      <c r="S29" s="22">
        <v>-2628883</v>
      </c>
      <c r="T29" s="22">
        <v>770</v>
      </c>
      <c r="U29" s="22">
        <v>16554252</v>
      </c>
      <c r="V29" s="22">
        <v>6500</v>
      </c>
      <c r="W29" s="22">
        <v>358136905</v>
      </c>
      <c r="X29" s="22">
        <v>5640</v>
      </c>
      <c r="Y29" s="22">
        <v>18503236</v>
      </c>
      <c r="Z29" s="22">
        <v>5180</v>
      </c>
      <c r="AA29" s="22">
        <v>10177282</v>
      </c>
      <c r="AB29" s="22">
        <v>25</v>
      </c>
      <c r="AC29" s="22">
        <v>-495103</v>
      </c>
      <c r="AD29" s="22">
        <v>500</v>
      </c>
      <c r="AE29" s="22">
        <v>14489412</v>
      </c>
      <c r="AF29" s="22">
        <v>5545</v>
      </c>
      <c r="AG29" s="22">
        <v>266760626</v>
      </c>
      <c r="AH29" s="22">
        <v>5385</v>
      </c>
      <c r="AI29" s="22">
        <v>4675039</v>
      </c>
      <c r="AJ29" s="22">
        <v>355</v>
      </c>
      <c r="AK29" s="22">
        <v>206154</v>
      </c>
      <c r="AL29" s="22">
        <v>4670</v>
      </c>
      <c r="AM29" s="22">
        <v>9575959</v>
      </c>
      <c r="AN29" s="22">
        <v>2625</v>
      </c>
      <c r="AO29" s="22">
        <v>1097609</v>
      </c>
      <c r="AP29" s="22">
        <v>290</v>
      </c>
      <c r="AQ29" s="22">
        <v>1140716</v>
      </c>
      <c r="AR29" s="22">
        <v>240</v>
      </c>
      <c r="AS29" s="22">
        <v>741759</v>
      </c>
    </row>
    <row r="30" spans="1:45">
      <c r="A30" s="21">
        <v>2033</v>
      </c>
      <c r="B30" s="22">
        <v>1260</v>
      </c>
      <c r="C30" s="22">
        <v>5120</v>
      </c>
      <c r="D30" s="22">
        <v>328752034</v>
      </c>
      <c r="E30" s="22">
        <v>64184</v>
      </c>
      <c r="F30" s="22">
        <v>1665</v>
      </c>
      <c r="G30" s="22">
        <v>8238879</v>
      </c>
      <c r="H30" s="22">
        <v>5120</v>
      </c>
      <c r="I30" s="22">
        <v>89541234</v>
      </c>
      <c r="J30" s="22">
        <v>17482</v>
      </c>
      <c r="K30" s="22">
        <v>27</v>
      </c>
      <c r="L30" s="22">
        <v>2655</v>
      </c>
      <c r="M30" s="22">
        <v>10777510</v>
      </c>
      <c r="N30" s="22">
        <v>5105</v>
      </c>
      <c r="O30" s="22">
        <v>88420389</v>
      </c>
      <c r="P30" s="22">
        <v>5120</v>
      </c>
      <c r="Q30" s="22">
        <v>68536550</v>
      </c>
      <c r="R30" s="22">
        <v>905</v>
      </c>
      <c r="S30" s="22">
        <v>-2517433</v>
      </c>
      <c r="T30" s="22">
        <v>715</v>
      </c>
      <c r="U30" s="22">
        <v>19893710</v>
      </c>
      <c r="V30" s="22">
        <v>5110</v>
      </c>
      <c r="W30" s="22">
        <v>351569395</v>
      </c>
      <c r="X30" s="22">
        <v>4465</v>
      </c>
      <c r="Y30" s="22">
        <v>22475323</v>
      </c>
      <c r="Z30" s="22">
        <v>3860</v>
      </c>
      <c r="AA30" s="22">
        <v>12044075</v>
      </c>
      <c r="AB30" s="22">
        <v>50</v>
      </c>
      <c r="AC30" s="22">
        <v>-1555303</v>
      </c>
      <c r="AD30" s="22">
        <v>425</v>
      </c>
      <c r="AE30" s="22">
        <v>20596718</v>
      </c>
      <c r="AF30" s="22">
        <v>4340</v>
      </c>
      <c r="AG30" s="22">
        <v>240821136</v>
      </c>
      <c r="AH30" s="22">
        <v>4345</v>
      </c>
      <c r="AI30" s="22">
        <v>4602738</v>
      </c>
      <c r="AJ30" s="22">
        <v>350</v>
      </c>
      <c r="AK30" s="22">
        <v>218071</v>
      </c>
      <c r="AL30" s="22">
        <v>3630</v>
      </c>
      <c r="AM30" s="22">
        <v>8494777</v>
      </c>
      <c r="AN30" s="22">
        <v>2065</v>
      </c>
      <c r="AO30" s="22">
        <v>1436000</v>
      </c>
      <c r="AP30" s="22">
        <v>200</v>
      </c>
      <c r="AQ30" s="22">
        <v>820495</v>
      </c>
      <c r="AR30" s="22">
        <v>270</v>
      </c>
      <c r="AS30" s="22">
        <v>899203</v>
      </c>
    </row>
    <row r="31" spans="1:45">
      <c r="A31" s="21">
        <v>2034</v>
      </c>
      <c r="B31" s="22">
        <v>1900</v>
      </c>
      <c r="C31" s="22">
        <v>11000</v>
      </c>
      <c r="D31" s="22">
        <v>773912106</v>
      </c>
      <c r="E31" s="22">
        <v>70349</v>
      </c>
      <c r="F31" s="22">
        <v>3720</v>
      </c>
      <c r="G31" s="22">
        <v>22158538</v>
      </c>
      <c r="H31" s="22">
        <v>11000</v>
      </c>
      <c r="I31" s="22">
        <v>216731172</v>
      </c>
      <c r="J31" s="22">
        <v>19701</v>
      </c>
      <c r="K31" s="22">
        <v>28</v>
      </c>
      <c r="L31" s="22">
        <v>5510</v>
      </c>
      <c r="M31" s="22">
        <v>20546330</v>
      </c>
      <c r="N31" s="22">
        <v>10980</v>
      </c>
      <c r="O31" s="22">
        <v>213023260</v>
      </c>
      <c r="P31" s="22">
        <v>11000</v>
      </c>
      <c r="Q31" s="22">
        <v>169701654</v>
      </c>
      <c r="R31" s="22">
        <v>2250</v>
      </c>
      <c r="S31" s="22">
        <v>-7937039</v>
      </c>
      <c r="T31" s="22">
        <v>1590</v>
      </c>
      <c r="U31" s="22">
        <v>33785947</v>
      </c>
      <c r="V31" s="22">
        <v>10995</v>
      </c>
      <c r="W31" s="22">
        <v>824426530</v>
      </c>
      <c r="X31" s="22">
        <v>9725</v>
      </c>
      <c r="Y31" s="22">
        <v>50392195</v>
      </c>
      <c r="Z31" s="22">
        <v>7775</v>
      </c>
      <c r="AA31" s="22">
        <v>30011893</v>
      </c>
      <c r="AB31" s="22">
        <v>80</v>
      </c>
      <c r="AC31" s="22">
        <v>-1040006</v>
      </c>
      <c r="AD31" s="22">
        <v>1070</v>
      </c>
      <c r="AE31" s="22">
        <v>41696057</v>
      </c>
      <c r="AF31" s="22">
        <v>9320</v>
      </c>
      <c r="AG31" s="22">
        <v>576446229</v>
      </c>
      <c r="AH31" s="22">
        <v>9465</v>
      </c>
      <c r="AI31" s="22">
        <v>10699442</v>
      </c>
      <c r="AJ31" s="22">
        <v>955</v>
      </c>
      <c r="AK31" s="22">
        <v>589846</v>
      </c>
      <c r="AL31" s="22">
        <v>7950</v>
      </c>
      <c r="AM31" s="22">
        <v>22834676</v>
      </c>
      <c r="AN31" s="22">
        <v>4780</v>
      </c>
      <c r="AO31" s="22">
        <v>2599735</v>
      </c>
      <c r="AP31" s="22">
        <v>330</v>
      </c>
      <c r="AQ31" s="22">
        <v>1253701</v>
      </c>
      <c r="AR31" s="22">
        <v>630</v>
      </c>
      <c r="AS31" s="22">
        <v>2124757</v>
      </c>
    </row>
    <row r="32" spans="1:45">
      <c r="A32" s="21">
        <v>2035</v>
      </c>
      <c r="B32" s="22">
        <v>3565</v>
      </c>
      <c r="C32" s="22">
        <v>15080</v>
      </c>
      <c r="D32" s="22">
        <v>891324039</v>
      </c>
      <c r="E32" s="22">
        <v>59102</v>
      </c>
      <c r="F32" s="22">
        <v>5310</v>
      </c>
      <c r="G32" s="22">
        <v>18985338</v>
      </c>
      <c r="H32" s="22">
        <v>15080</v>
      </c>
      <c r="I32" s="22">
        <v>228076401</v>
      </c>
      <c r="J32" s="22">
        <v>15123</v>
      </c>
      <c r="K32" s="22">
        <v>26</v>
      </c>
      <c r="L32" s="22">
        <v>7685</v>
      </c>
      <c r="M32" s="22">
        <v>27771176</v>
      </c>
      <c r="N32" s="22">
        <v>15040</v>
      </c>
      <c r="O32" s="22">
        <v>226341169</v>
      </c>
      <c r="P32" s="22">
        <v>15075</v>
      </c>
      <c r="Q32" s="22">
        <v>185849362</v>
      </c>
      <c r="R32" s="22">
        <v>3320</v>
      </c>
      <c r="S32" s="22">
        <v>-9060415</v>
      </c>
      <c r="T32" s="22">
        <v>1845</v>
      </c>
      <c r="U32" s="22">
        <v>52602273</v>
      </c>
      <c r="V32" s="22">
        <v>15060</v>
      </c>
      <c r="W32" s="22">
        <v>947496066</v>
      </c>
      <c r="X32" s="22">
        <v>13345</v>
      </c>
      <c r="Y32" s="22">
        <v>55380300</v>
      </c>
      <c r="Z32" s="22">
        <v>11610</v>
      </c>
      <c r="AA32" s="22">
        <v>30577839</v>
      </c>
      <c r="AB32" s="22">
        <v>80</v>
      </c>
      <c r="AC32" s="22">
        <v>-857301</v>
      </c>
      <c r="AD32" s="22">
        <v>1225</v>
      </c>
      <c r="AE32" s="22">
        <v>38206091</v>
      </c>
      <c r="AF32" s="22">
        <v>12685</v>
      </c>
      <c r="AG32" s="22">
        <v>677877881</v>
      </c>
      <c r="AH32" s="22">
        <v>13020</v>
      </c>
      <c r="AI32" s="22">
        <v>12365277</v>
      </c>
      <c r="AJ32" s="22">
        <v>945</v>
      </c>
      <c r="AK32" s="22">
        <v>614276</v>
      </c>
      <c r="AL32" s="22">
        <v>10870</v>
      </c>
      <c r="AM32" s="22">
        <v>26674755</v>
      </c>
      <c r="AN32" s="22">
        <v>6415</v>
      </c>
      <c r="AO32" s="22">
        <v>3355295</v>
      </c>
      <c r="AP32" s="22">
        <v>560</v>
      </c>
      <c r="AQ32" s="22">
        <v>2028452</v>
      </c>
      <c r="AR32" s="22">
        <v>510</v>
      </c>
      <c r="AS32" s="22">
        <v>1603418</v>
      </c>
    </row>
    <row r="33" spans="1:45">
      <c r="A33" s="21">
        <v>2036</v>
      </c>
      <c r="B33" s="22">
        <v>2650</v>
      </c>
      <c r="C33" s="22">
        <v>11400</v>
      </c>
      <c r="D33" s="22">
        <v>560687718</v>
      </c>
      <c r="E33" s="22">
        <v>49183</v>
      </c>
      <c r="F33" s="22">
        <v>3520</v>
      </c>
      <c r="G33" s="22">
        <v>6201959</v>
      </c>
      <c r="H33" s="22">
        <v>11400</v>
      </c>
      <c r="I33" s="22">
        <v>124813623</v>
      </c>
      <c r="J33" s="22">
        <v>10949</v>
      </c>
      <c r="K33" s="22">
        <v>22</v>
      </c>
      <c r="L33" s="22">
        <v>4990</v>
      </c>
      <c r="M33" s="22">
        <v>12686159</v>
      </c>
      <c r="N33" s="22">
        <v>11385</v>
      </c>
      <c r="O33" s="22">
        <v>125400580</v>
      </c>
      <c r="P33" s="22">
        <v>11400</v>
      </c>
      <c r="Q33" s="22">
        <v>110921480</v>
      </c>
      <c r="R33" s="22">
        <v>2305</v>
      </c>
      <c r="S33" s="22">
        <v>-10623780</v>
      </c>
      <c r="T33" s="22">
        <v>1220</v>
      </c>
      <c r="U33" s="22">
        <v>15096893</v>
      </c>
      <c r="V33" s="22">
        <v>11395</v>
      </c>
      <c r="W33" s="22">
        <v>594544670</v>
      </c>
      <c r="X33" s="22">
        <v>10270</v>
      </c>
      <c r="Y33" s="22">
        <v>32876362</v>
      </c>
      <c r="Z33" s="22">
        <v>8900</v>
      </c>
      <c r="AA33" s="22">
        <v>15219847</v>
      </c>
      <c r="AB33" s="22">
        <v>50</v>
      </c>
      <c r="AC33" s="22">
        <v>-965554</v>
      </c>
      <c r="AD33" s="22">
        <v>840</v>
      </c>
      <c r="AE33" s="22">
        <v>23207544</v>
      </c>
      <c r="AF33" s="22">
        <v>9905</v>
      </c>
      <c r="AG33" s="22">
        <v>482582509</v>
      </c>
      <c r="AH33" s="22">
        <v>9840</v>
      </c>
      <c r="AI33" s="22">
        <v>7726122</v>
      </c>
      <c r="AJ33" s="22">
        <v>665</v>
      </c>
      <c r="AK33" s="22">
        <v>426296</v>
      </c>
      <c r="AL33" s="22">
        <v>8765</v>
      </c>
      <c r="AM33" s="22">
        <v>19491752</v>
      </c>
      <c r="AN33" s="22">
        <v>4980</v>
      </c>
      <c r="AO33" s="22">
        <v>1635186</v>
      </c>
      <c r="AP33" s="22">
        <v>445</v>
      </c>
      <c r="AQ33" s="22">
        <v>1631493</v>
      </c>
      <c r="AR33" s="22">
        <v>285</v>
      </c>
      <c r="AS33" s="22">
        <v>867790</v>
      </c>
    </row>
    <row r="34" spans="1:45">
      <c r="A34" s="21">
        <v>2037</v>
      </c>
      <c r="B34" s="22">
        <v>1350</v>
      </c>
      <c r="C34" s="22">
        <v>6815</v>
      </c>
      <c r="D34" s="22">
        <v>466011654</v>
      </c>
      <c r="E34" s="22">
        <v>68400</v>
      </c>
      <c r="F34" s="22">
        <v>2085</v>
      </c>
      <c r="G34" s="22">
        <v>10289575</v>
      </c>
      <c r="H34" s="22">
        <v>6815</v>
      </c>
      <c r="I34" s="22">
        <v>130701798</v>
      </c>
      <c r="J34" s="22">
        <v>19184</v>
      </c>
      <c r="K34" s="22">
        <v>28</v>
      </c>
      <c r="L34" s="22">
        <v>3295</v>
      </c>
      <c r="M34" s="22">
        <v>8905252</v>
      </c>
      <c r="N34" s="22">
        <v>6795</v>
      </c>
      <c r="O34" s="22">
        <v>128678418</v>
      </c>
      <c r="P34" s="22">
        <v>6810</v>
      </c>
      <c r="Q34" s="22">
        <v>107299686</v>
      </c>
      <c r="R34" s="22">
        <v>1105</v>
      </c>
      <c r="S34" s="22">
        <v>-5329184</v>
      </c>
      <c r="T34" s="22">
        <v>900</v>
      </c>
      <c r="U34" s="22">
        <v>24984876</v>
      </c>
      <c r="V34" s="22">
        <v>6810</v>
      </c>
      <c r="W34" s="22">
        <v>499079040</v>
      </c>
      <c r="X34" s="22">
        <v>5860</v>
      </c>
      <c r="Y34" s="22">
        <v>32772193</v>
      </c>
      <c r="Z34" s="22">
        <v>4995</v>
      </c>
      <c r="AA34" s="22">
        <v>15516440</v>
      </c>
      <c r="AB34" s="22">
        <v>50</v>
      </c>
      <c r="AC34" s="22">
        <v>-1615159</v>
      </c>
      <c r="AD34" s="22">
        <v>680</v>
      </c>
      <c r="AE34" s="22">
        <v>23482092</v>
      </c>
      <c r="AF34" s="22">
        <v>6030</v>
      </c>
      <c r="AG34" s="22">
        <v>361316416</v>
      </c>
      <c r="AH34" s="22">
        <v>5965</v>
      </c>
      <c r="AI34" s="22">
        <v>6643893</v>
      </c>
      <c r="AJ34" s="22">
        <v>695</v>
      </c>
      <c r="AK34" s="22">
        <v>458617</v>
      </c>
      <c r="AL34" s="22">
        <v>4875</v>
      </c>
      <c r="AM34" s="22">
        <v>11682574</v>
      </c>
      <c r="AN34" s="22">
        <v>2890</v>
      </c>
      <c r="AO34" s="22">
        <v>3126394</v>
      </c>
      <c r="AP34" s="22">
        <v>460</v>
      </c>
      <c r="AQ34" s="22">
        <v>1879792</v>
      </c>
      <c r="AR34" s="22">
        <v>440</v>
      </c>
      <c r="AS34" s="22">
        <v>1375373</v>
      </c>
    </row>
    <row r="35" spans="1:45">
      <c r="A35" s="21">
        <v>2038</v>
      </c>
      <c r="B35" s="22">
        <v>665</v>
      </c>
      <c r="C35" s="22">
        <v>4730</v>
      </c>
      <c r="D35" s="22">
        <v>347651515</v>
      </c>
      <c r="E35" s="22">
        <v>73484</v>
      </c>
      <c r="F35" s="22">
        <v>1670</v>
      </c>
      <c r="G35" s="22">
        <v>5359389</v>
      </c>
      <c r="H35" s="22">
        <v>4730</v>
      </c>
      <c r="I35" s="22">
        <v>98264430</v>
      </c>
      <c r="J35" s="22">
        <v>20770</v>
      </c>
      <c r="K35" s="22">
        <v>28</v>
      </c>
      <c r="L35" s="22">
        <v>2405</v>
      </c>
      <c r="M35" s="22">
        <v>7867316</v>
      </c>
      <c r="N35" s="22">
        <v>4730</v>
      </c>
      <c r="O35" s="22">
        <v>95805594</v>
      </c>
      <c r="P35" s="22">
        <v>4730</v>
      </c>
      <c r="Q35" s="22">
        <v>82897352</v>
      </c>
      <c r="R35" s="22">
        <v>890</v>
      </c>
      <c r="S35" s="22">
        <v>-5228504</v>
      </c>
      <c r="T35" s="22">
        <v>675</v>
      </c>
      <c r="U35" s="22">
        <v>11792647</v>
      </c>
      <c r="V35" s="22">
        <v>4730</v>
      </c>
      <c r="W35" s="22">
        <v>369073099</v>
      </c>
      <c r="X35" s="22">
        <v>4200</v>
      </c>
      <c r="Y35" s="22">
        <v>21265380</v>
      </c>
      <c r="Z35" s="22">
        <v>3325</v>
      </c>
      <c r="AA35" s="22">
        <v>8315476</v>
      </c>
      <c r="AB35" s="22">
        <v>35</v>
      </c>
      <c r="AC35" s="22">
        <v>-677374</v>
      </c>
      <c r="AD35" s="22">
        <v>505</v>
      </c>
      <c r="AE35" s="22">
        <v>17113826</v>
      </c>
      <c r="AF35" s="22">
        <v>4170</v>
      </c>
      <c r="AG35" s="22">
        <v>282265695</v>
      </c>
      <c r="AH35" s="22">
        <v>4360</v>
      </c>
      <c r="AI35" s="22">
        <v>5048324</v>
      </c>
      <c r="AJ35" s="22">
        <v>420</v>
      </c>
      <c r="AK35" s="22">
        <v>257190</v>
      </c>
      <c r="AL35" s="22">
        <v>3445</v>
      </c>
      <c r="AM35" s="22">
        <v>9641902</v>
      </c>
      <c r="AN35" s="22">
        <v>2235</v>
      </c>
      <c r="AO35" s="22">
        <v>1377107</v>
      </c>
      <c r="AP35" s="22">
        <v>190</v>
      </c>
      <c r="AQ35" s="22">
        <v>705701</v>
      </c>
      <c r="AR35" s="22">
        <v>310</v>
      </c>
      <c r="AS35" s="22">
        <v>1020078</v>
      </c>
    </row>
    <row r="36" spans="1:45">
      <c r="A36" s="21">
        <v>2039</v>
      </c>
      <c r="B36" s="22">
        <v>615</v>
      </c>
      <c r="C36" s="22">
        <v>4490</v>
      </c>
      <c r="D36" s="22">
        <v>362625603</v>
      </c>
      <c r="E36" s="22">
        <v>80781</v>
      </c>
      <c r="F36" s="22">
        <v>1530</v>
      </c>
      <c r="G36" s="22">
        <v>6566126</v>
      </c>
      <c r="H36" s="22">
        <v>4490</v>
      </c>
      <c r="I36" s="22">
        <v>105810380</v>
      </c>
      <c r="J36" s="22">
        <v>23571</v>
      </c>
      <c r="K36" s="22">
        <v>29</v>
      </c>
      <c r="L36" s="22">
        <v>2310</v>
      </c>
      <c r="M36" s="22">
        <v>6664319</v>
      </c>
      <c r="N36" s="22">
        <v>4480</v>
      </c>
      <c r="O36" s="22">
        <v>103201637</v>
      </c>
      <c r="P36" s="22">
        <v>4490</v>
      </c>
      <c r="Q36" s="22">
        <v>90671345</v>
      </c>
      <c r="R36" s="22">
        <v>875</v>
      </c>
      <c r="S36" s="22">
        <v>-7648813</v>
      </c>
      <c r="T36" s="22">
        <v>670</v>
      </c>
      <c r="U36" s="22">
        <v>15427076</v>
      </c>
      <c r="V36" s="22">
        <v>4485</v>
      </c>
      <c r="W36" s="22">
        <v>385791304</v>
      </c>
      <c r="X36" s="22">
        <v>4030</v>
      </c>
      <c r="Y36" s="22">
        <v>22706464</v>
      </c>
      <c r="Z36" s="22">
        <v>3035</v>
      </c>
      <c r="AA36" s="22">
        <v>9557793</v>
      </c>
      <c r="AB36" s="22">
        <v>60</v>
      </c>
      <c r="AC36" s="22">
        <v>-1064929</v>
      </c>
      <c r="AD36" s="22">
        <v>475</v>
      </c>
      <c r="AE36" s="22">
        <v>18482414</v>
      </c>
      <c r="AF36" s="22">
        <v>3945</v>
      </c>
      <c r="AG36" s="22">
        <v>295235558</v>
      </c>
      <c r="AH36" s="22">
        <v>4090</v>
      </c>
      <c r="AI36" s="22">
        <v>5178941</v>
      </c>
      <c r="AJ36" s="22">
        <v>450</v>
      </c>
      <c r="AK36" s="22">
        <v>291184</v>
      </c>
      <c r="AL36" s="22">
        <v>3385</v>
      </c>
      <c r="AM36" s="22">
        <v>10851555</v>
      </c>
      <c r="AN36" s="22">
        <v>2125</v>
      </c>
      <c r="AO36" s="22">
        <v>1076638</v>
      </c>
      <c r="AP36" s="22">
        <v>100</v>
      </c>
      <c r="AQ36" s="22">
        <v>378747</v>
      </c>
      <c r="AR36" s="22">
        <v>235</v>
      </c>
      <c r="AS36" s="22">
        <v>886128</v>
      </c>
    </row>
    <row r="37" spans="1:45">
      <c r="A37" s="21">
        <v>2040</v>
      </c>
      <c r="B37" s="22">
        <v>1560</v>
      </c>
      <c r="C37" s="22">
        <v>10230</v>
      </c>
      <c r="D37" s="22">
        <v>673769418</v>
      </c>
      <c r="E37" s="22">
        <v>65875</v>
      </c>
      <c r="F37" s="22">
        <v>3410</v>
      </c>
      <c r="G37" s="22">
        <v>8961263</v>
      </c>
      <c r="H37" s="22">
        <v>10230</v>
      </c>
      <c r="I37" s="22">
        <v>179319452</v>
      </c>
      <c r="J37" s="22">
        <v>17532</v>
      </c>
      <c r="K37" s="22">
        <v>27</v>
      </c>
      <c r="L37" s="22">
        <v>4925</v>
      </c>
      <c r="M37" s="22">
        <v>10818369</v>
      </c>
      <c r="N37" s="22">
        <v>10210</v>
      </c>
      <c r="O37" s="22">
        <v>174944632</v>
      </c>
      <c r="P37" s="22">
        <v>10225</v>
      </c>
      <c r="Q37" s="22">
        <v>160440611</v>
      </c>
      <c r="R37" s="22">
        <v>1915</v>
      </c>
      <c r="S37" s="22">
        <v>-12948841</v>
      </c>
      <c r="T37" s="22">
        <v>1260</v>
      </c>
      <c r="U37" s="22">
        <v>15989929</v>
      </c>
      <c r="V37" s="22">
        <v>10220</v>
      </c>
      <c r="W37" s="22">
        <v>710480800</v>
      </c>
      <c r="X37" s="22">
        <v>9180</v>
      </c>
      <c r="Y37" s="22">
        <v>36059253</v>
      </c>
      <c r="Z37" s="22">
        <v>7245</v>
      </c>
      <c r="AA37" s="22">
        <v>15131145</v>
      </c>
      <c r="AB37" s="22">
        <v>70</v>
      </c>
      <c r="AC37" s="22">
        <v>-1942721</v>
      </c>
      <c r="AD37" s="22">
        <v>1000</v>
      </c>
      <c r="AE37" s="22">
        <v>27175851</v>
      </c>
      <c r="AF37" s="22">
        <v>9205</v>
      </c>
      <c r="AG37" s="22">
        <v>586732931</v>
      </c>
      <c r="AH37" s="22">
        <v>9325</v>
      </c>
      <c r="AI37" s="22">
        <v>9719088</v>
      </c>
      <c r="AJ37" s="22">
        <v>880</v>
      </c>
      <c r="AK37" s="22">
        <v>557206</v>
      </c>
      <c r="AL37" s="22">
        <v>7870</v>
      </c>
      <c r="AM37" s="22">
        <v>21420885</v>
      </c>
      <c r="AN37" s="22">
        <v>4655</v>
      </c>
      <c r="AO37" s="22">
        <v>1843352</v>
      </c>
      <c r="AP37" s="22">
        <v>405</v>
      </c>
      <c r="AQ37" s="22">
        <v>1499615</v>
      </c>
      <c r="AR37" s="22">
        <v>515</v>
      </c>
      <c r="AS37" s="22">
        <v>1599393</v>
      </c>
    </row>
    <row r="38" spans="1:45">
      <c r="A38" s="21">
        <v>2041</v>
      </c>
      <c r="B38" s="22">
        <v>1155</v>
      </c>
      <c r="C38" s="22">
        <v>8875</v>
      </c>
      <c r="D38" s="22">
        <v>888505488</v>
      </c>
      <c r="E38" s="22">
        <v>100125</v>
      </c>
      <c r="F38" s="22">
        <v>3585</v>
      </c>
      <c r="G38" s="22">
        <v>29847800</v>
      </c>
      <c r="H38" s="22">
        <v>8875</v>
      </c>
      <c r="I38" s="22">
        <v>285307945</v>
      </c>
      <c r="J38" s="22">
        <v>32151</v>
      </c>
      <c r="K38" s="22">
        <v>32</v>
      </c>
      <c r="L38" s="22">
        <v>4870</v>
      </c>
      <c r="M38" s="22">
        <v>19078321</v>
      </c>
      <c r="N38" s="22">
        <v>8855</v>
      </c>
      <c r="O38" s="22">
        <v>280584622</v>
      </c>
      <c r="P38" s="22">
        <v>8875</v>
      </c>
      <c r="Q38" s="22">
        <v>219993170</v>
      </c>
      <c r="R38" s="22">
        <v>1925</v>
      </c>
      <c r="S38" s="22">
        <v>-12561622</v>
      </c>
      <c r="T38" s="22">
        <v>1645</v>
      </c>
      <c r="U38" s="22">
        <v>69083642</v>
      </c>
      <c r="V38" s="22">
        <v>8870</v>
      </c>
      <c r="W38" s="22">
        <v>960966929</v>
      </c>
      <c r="X38" s="22">
        <v>7755</v>
      </c>
      <c r="Y38" s="22">
        <v>72233921</v>
      </c>
      <c r="Z38" s="22">
        <v>6325</v>
      </c>
      <c r="AA38" s="22">
        <v>38676239</v>
      </c>
      <c r="AB38" s="22">
        <v>110</v>
      </c>
      <c r="AC38" s="22">
        <v>-4228308</v>
      </c>
      <c r="AD38" s="22">
        <v>935</v>
      </c>
      <c r="AE38" s="22">
        <v>39700418</v>
      </c>
      <c r="AF38" s="22">
        <v>7480</v>
      </c>
      <c r="AG38" s="22">
        <v>620353763</v>
      </c>
      <c r="AH38" s="22">
        <v>8015</v>
      </c>
      <c r="AI38" s="22">
        <v>12779521</v>
      </c>
      <c r="AJ38" s="22">
        <v>740</v>
      </c>
      <c r="AK38" s="22">
        <v>493534</v>
      </c>
      <c r="AL38" s="22">
        <v>5990</v>
      </c>
      <c r="AM38" s="22">
        <v>19187194</v>
      </c>
      <c r="AN38" s="22">
        <v>4195</v>
      </c>
      <c r="AO38" s="22">
        <v>4192870</v>
      </c>
      <c r="AP38" s="22">
        <v>225</v>
      </c>
      <c r="AQ38" s="22">
        <v>861502</v>
      </c>
      <c r="AR38" s="22">
        <v>415</v>
      </c>
      <c r="AS38" s="22">
        <v>1502788</v>
      </c>
    </row>
    <row r="39" spans="1:45">
      <c r="A39" s="21">
        <v>2042</v>
      </c>
      <c r="B39" s="22">
        <v>1520</v>
      </c>
      <c r="C39" s="22">
        <v>9645</v>
      </c>
      <c r="D39" s="22">
        <v>547450604</v>
      </c>
      <c r="E39" s="22">
        <v>56748</v>
      </c>
      <c r="F39" s="22">
        <v>2370</v>
      </c>
      <c r="G39" s="22">
        <v>6267945</v>
      </c>
      <c r="H39" s="22">
        <v>9645</v>
      </c>
      <c r="I39" s="22">
        <v>136346852</v>
      </c>
      <c r="J39" s="22">
        <v>14134</v>
      </c>
      <c r="K39" s="22">
        <v>25</v>
      </c>
      <c r="L39" s="22">
        <v>4240</v>
      </c>
      <c r="M39" s="22">
        <v>7224869</v>
      </c>
      <c r="N39" s="22">
        <v>9635</v>
      </c>
      <c r="O39" s="22">
        <v>133046132</v>
      </c>
      <c r="P39" s="22">
        <v>9645</v>
      </c>
      <c r="Q39" s="22">
        <v>123044413</v>
      </c>
      <c r="R39" s="22">
        <v>1355</v>
      </c>
      <c r="S39" s="22">
        <v>-7161595</v>
      </c>
      <c r="T39" s="22">
        <v>930</v>
      </c>
      <c r="U39" s="22">
        <v>12793860</v>
      </c>
      <c r="V39" s="22">
        <v>9645</v>
      </c>
      <c r="W39" s="22">
        <v>575152347</v>
      </c>
      <c r="X39" s="22">
        <v>8485</v>
      </c>
      <c r="Y39" s="22">
        <v>27620598</v>
      </c>
      <c r="Z39" s="22">
        <v>6615</v>
      </c>
      <c r="AA39" s="22">
        <v>11603263</v>
      </c>
      <c r="AB39" s="22">
        <v>35</v>
      </c>
      <c r="AC39" s="22">
        <v>-306214</v>
      </c>
      <c r="AD39" s="22">
        <v>955</v>
      </c>
      <c r="AE39" s="22">
        <v>21054844</v>
      </c>
      <c r="AF39" s="22">
        <v>8915</v>
      </c>
      <c r="AG39" s="22">
        <v>482731611</v>
      </c>
      <c r="AH39" s="22">
        <v>8545</v>
      </c>
      <c r="AI39" s="22">
        <v>7791604</v>
      </c>
      <c r="AJ39" s="22">
        <v>1045</v>
      </c>
      <c r="AK39" s="22">
        <v>657356</v>
      </c>
      <c r="AL39" s="22">
        <v>7440</v>
      </c>
      <c r="AM39" s="22">
        <v>16430231</v>
      </c>
      <c r="AN39" s="22">
        <v>4340</v>
      </c>
      <c r="AO39" s="22">
        <v>1765520</v>
      </c>
      <c r="AP39" s="22">
        <v>745</v>
      </c>
      <c r="AQ39" s="22">
        <v>2976495</v>
      </c>
      <c r="AR39" s="22">
        <v>725</v>
      </c>
      <c r="AS39" s="22">
        <v>2217129</v>
      </c>
    </row>
    <row r="40" spans="1:45">
      <c r="A40" s="23">
        <v>2043</v>
      </c>
      <c r="B40" s="24">
        <v>365</v>
      </c>
      <c r="C40" s="24">
        <v>3610</v>
      </c>
      <c r="D40" s="24">
        <v>222194821</v>
      </c>
      <c r="E40" s="24">
        <v>61533</v>
      </c>
      <c r="F40" s="24">
        <v>930</v>
      </c>
      <c r="G40" s="24">
        <v>2443104</v>
      </c>
      <c r="H40" s="24">
        <v>3610</v>
      </c>
      <c r="I40" s="24">
        <v>56971250</v>
      </c>
      <c r="J40" s="24">
        <v>15777</v>
      </c>
      <c r="K40" s="24">
        <v>26</v>
      </c>
      <c r="L40" s="24">
        <v>1675</v>
      </c>
      <c r="M40" s="24">
        <v>2335514</v>
      </c>
      <c r="N40" s="24">
        <v>3600</v>
      </c>
      <c r="O40" s="24">
        <v>55091699</v>
      </c>
      <c r="P40" s="24">
        <v>3610</v>
      </c>
      <c r="Q40" s="24">
        <v>53357872</v>
      </c>
      <c r="R40" s="24">
        <v>510</v>
      </c>
      <c r="S40" s="24">
        <v>-4096699</v>
      </c>
      <c r="T40" s="24">
        <v>385</v>
      </c>
      <c r="U40" s="24">
        <v>4575920</v>
      </c>
      <c r="V40" s="24">
        <v>3610</v>
      </c>
      <c r="W40" s="24">
        <v>233707990</v>
      </c>
      <c r="X40" s="24">
        <v>3260</v>
      </c>
      <c r="Y40" s="24">
        <v>11474176</v>
      </c>
      <c r="Z40" s="24">
        <v>2245</v>
      </c>
      <c r="AA40" s="24">
        <v>4060841</v>
      </c>
      <c r="AB40" s="24">
        <v>25</v>
      </c>
      <c r="AC40" s="24">
        <v>-163951</v>
      </c>
      <c r="AD40" s="24">
        <v>335</v>
      </c>
      <c r="AE40" s="24">
        <v>6421843</v>
      </c>
      <c r="AF40" s="24">
        <v>3390</v>
      </c>
      <c r="AG40" s="24">
        <v>204247182</v>
      </c>
      <c r="AH40" s="24">
        <v>3285</v>
      </c>
      <c r="AI40" s="24">
        <v>3189111</v>
      </c>
      <c r="AJ40" s="24">
        <v>445</v>
      </c>
      <c r="AK40" s="24">
        <v>251233</v>
      </c>
      <c r="AL40" s="24">
        <v>2880</v>
      </c>
      <c r="AM40" s="24">
        <v>7480023</v>
      </c>
      <c r="AN40" s="24">
        <v>1635</v>
      </c>
      <c r="AO40" s="24">
        <v>596674</v>
      </c>
      <c r="AP40" s="24">
        <v>180</v>
      </c>
      <c r="AQ40" s="24">
        <v>680875</v>
      </c>
      <c r="AR40" s="24">
        <v>305</v>
      </c>
      <c r="AS40" s="24">
        <v>950290</v>
      </c>
    </row>
    <row r="41" spans="1:45">
      <c r="A41" s="21">
        <v>2044</v>
      </c>
      <c r="B41" s="22">
        <v>695</v>
      </c>
      <c r="C41" s="22">
        <v>3455</v>
      </c>
      <c r="D41" s="22">
        <v>169857884</v>
      </c>
      <c r="E41" s="22">
        <v>49177</v>
      </c>
      <c r="F41" s="22">
        <v>765</v>
      </c>
      <c r="G41" s="22">
        <v>1237165</v>
      </c>
      <c r="H41" s="22">
        <v>3455</v>
      </c>
      <c r="I41" s="22">
        <v>38008396</v>
      </c>
      <c r="J41" s="22">
        <v>11004</v>
      </c>
      <c r="K41" s="22">
        <v>22</v>
      </c>
      <c r="L41" s="22">
        <v>1320</v>
      </c>
      <c r="M41" s="22">
        <v>2545102</v>
      </c>
      <c r="N41" s="22">
        <v>3455</v>
      </c>
      <c r="O41" s="22">
        <v>37236009</v>
      </c>
      <c r="P41" s="22">
        <v>3455</v>
      </c>
      <c r="Q41" s="22">
        <v>35446374</v>
      </c>
      <c r="R41" s="22">
        <v>515</v>
      </c>
      <c r="S41" s="22">
        <v>-3441205</v>
      </c>
      <c r="T41" s="22">
        <v>225</v>
      </c>
      <c r="U41" s="22">
        <v>2772772</v>
      </c>
      <c r="V41" s="22">
        <v>3455</v>
      </c>
      <c r="W41" s="22">
        <v>179050243</v>
      </c>
      <c r="X41" s="22">
        <v>3150</v>
      </c>
      <c r="Y41" s="22">
        <v>9110532</v>
      </c>
      <c r="Z41" s="22">
        <v>2405</v>
      </c>
      <c r="AA41" s="22">
        <v>3106441</v>
      </c>
      <c r="AB41" s="22">
        <v>15</v>
      </c>
      <c r="AC41" s="22">
        <v>-46028</v>
      </c>
      <c r="AD41" s="22">
        <v>320</v>
      </c>
      <c r="AE41" s="22">
        <v>5691964</v>
      </c>
      <c r="AF41" s="22">
        <v>3200</v>
      </c>
      <c r="AG41" s="22">
        <v>157678225</v>
      </c>
      <c r="AH41" s="22">
        <v>3075</v>
      </c>
      <c r="AI41" s="22">
        <v>2402655</v>
      </c>
      <c r="AJ41" s="22">
        <v>290</v>
      </c>
      <c r="AK41" s="22">
        <v>184958</v>
      </c>
      <c r="AL41" s="22">
        <v>2865</v>
      </c>
      <c r="AM41" s="22">
        <v>6376522</v>
      </c>
      <c r="AN41" s="22">
        <v>1565</v>
      </c>
      <c r="AO41" s="22">
        <v>527759</v>
      </c>
      <c r="AP41" s="22">
        <v>195</v>
      </c>
      <c r="AQ41" s="22">
        <v>734213</v>
      </c>
      <c r="AR41" s="22">
        <v>145</v>
      </c>
      <c r="AS41" s="22">
        <v>429567</v>
      </c>
    </row>
    <row r="42" spans="1:45">
      <c r="A42" s="21">
        <v>2045</v>
      </c>
      <c r="B42" s="22">
        <v>705</v>
      </c>
      <c r="C42" s="22">
        <v>3175</v>
      </c>
      <c r="D42" s="22">
        <v>222652386</v>
      </c>
      <c r="E42" s="22">
        <v>70105</v>
      </c>
      <c r="F42" s="22">
        <v>1450</v>
      </c>
      <c r="G42" s="22">
        <v>4591528</v>
      </c>
      <c r="H42" s="22">
        <v>3175</v>
      </c>
      <c r="I42" s="22">
        <v>62382203</v>
      </c>
      <c r="J42" s="22">
        <v>19642</v>
      </c>
      <c r="K42" s="22">
        <v>28</v>
      </c>
      <c r="L42" s="22">
        <v>1750</v>
      </c>
      <c r="M42" s="22">
        <v>6803678</v>
      </c>
      <c r="N42" s="22">
        <v>3170</v>
      </c>
      <c r="O42" s="22">
        <v>61375278</v>
      </c>
      <c r="P42" s="22">
        <v>3175</v>
      </c>
      <c r="Q42" s="22">
        <v>46376302</v>
      </c>
      <c r="R42" s="22">
        <v>950</v>
      </c>
      <c r="S42" s="22">
        <v>-2210614</v>
      </c>
      <c r="T42" s="22">
        <v>510</v>
      </c>
      <c r="U42" s="22">
        <v>8203793</v>
      </c>
      <c r="V42" s="22">
        <v>3175</v>
      </c>
      <c r="W42" s="22">
        <v>235787039</v>
      </c>
      <c r="X42" s="22">
        <v>2775</v>
      </c>
      <c r="Y42" s="22">
        <v>12936492</v>
      </c>
      <c r="Z42" s="22">
        <v>2580</v>
      </c>
      <c r="AA42" s="22">
        <v>7011037</v>
      </c>
      <c r="AB42" s="22">
        <v>30</v>
      </c>
      <c r="AC42" s="22">
        <v>-536981</v>
      </c>
      <c r="AD42" s="22">
        <v>320</v>
      </c>
      <c r="AE42" s="22">
        <v>11675093</v>
      </c>
      <c r="AF42" s="22">
        <v>2520</v>
      </c>
      <c r="AG42" s="22">
        <v>160897930</v>
      </c>
      <c r="AH42" s="22">
        <v>2850</v>
      </c>
      <c r="AI42" s="22">
        <v>3216759</v>
      </c>
      <c r="AJ42" s="22">
        <v>165</v>
      </c>
      <c r="AK42" s="22">
        <v>106418</v>
      </c>
      <c r="AL42" s="22">
        <v>2100</v>
      </c>
      <c r="AM42" s="22">
        <v>5233268</v>
      </c>
      <c r="AN42" s="22">
        <v>1560</v>
      </c>
      <c r="AO42" s="22">
        <v>782798</v>
      </c>
      <c r="AP42" s="22">
        <v>75</v>
      </c>
      <c r="AQ42" s="22">
        <v>302942</v>
      </c>
      <c r="AR42" s="22">
        <v>85</v>
      </c>
      <c r="AS42" s="22">
        <v>248796</v>
      </c>
    </row>
    <row r="43" spans="1:45">
      <c r="A43" s="21">
        <v>2046</v>
      </c>
      <c r="B43" s="22">
        <v>2495</v>
      </c>
      <c r="C43" s="22">
        <v>12395</v>
      </c>
      <c r="D43" s="22">
        <v>813891534</v>
      </c>
      <c r="E43" s="22">
        <v>65658</v>
      </c>
      <c r="F43" s="22">
        <v>4725</v>
      </c>
      <c r="G43" s="22">
        <v>18738210</v>
      </c>
      <c r="H43" s="22">
        <v>12395</v>
      </c>
      <c r="I43" s="22">
        <v>216187083</v>
      </c>
      <c r="J43" s="22">
        <v>17440</v>
      </c>
      <c r="K43" s="22">
        <v>27</v>
      </c>
      <c r="L43" s="22">
        <v>6705</v>
      </c>
      <c r="M43" s="22">
        <v>21527309</v>
      </c>
      <c r="N43" s="22">
        <v>12385</v>
      </c>
      <c r="O43" s="22">
        <v>212577417</v>
      </c>
      <c r="P43" s="22">
        <v>12395</v>
      </c>
      <c r="Q43" s="22">
        <v>178783052</v>
      </c>
      <c r="R43" s="22">
        <v>3065</v>
      </c>
      <c r="S43" s="22">
        <v>-12972503</v>
      </c>
      <c r="T43" s="22">
        <v>1725</v>
      </c>
      <c r="U43" s="22">
        <v>28331706</v>
      </c>
      <c r="V43" s="22">
        <v>12395</v>
      </c>
      <c r="W43" s="22">
        <v>864141957</v>
      </c>
      <c r="X43" s="22">
        <v>11125</v>
      </c>
      <c r="Y43" s="22">
        <v>50139830</v>
      </c>
      <c r="Z43" s="22">
        <v>9105</v>
      </c>
      <c r="AA43" s="22">
        <v>27629231</v>
      </c>
      <c r="AB43" s="22">
        <v>80</v>
      </c>
      <c r="AC43" s="22">
        <v>-4151720</v>
      </c>
      <c r="AD43" s="22">
        <v>1015</v>
      </c>
      <c r="AE43" s="22">
        <v>27842465</v>
      </c>
      <c r="AF43" s="22">
        <v>10585</v>
      </c>
      <c r="AG43" s="22">
        <v>656876217</v>
      </c>
      <c r="AH43" s="22">
        <v>11200</v>
      </c>
      <c r="AI43" s="22">
        <v>11641173</v>
      </c>
      <c r="AJ43" s="22">
        <v>800</v>
      </c>
      <c r="AK43" s="22">
        <v>498403</v>
      </c>
      <c r="AL43" s="22">
        <v>9060</v>
      </c>
      <c r="AM43" s="22">
        <v>25144375</v>
      </c>
      <c r="AN43" s="22">
        <v>5940</v>
      </c>
      <c r="AO43" s="22">
        <v>2931368</v>
      </c>
      <c r="AP43" s="22">
        <v>290</v>
      </c>
      <c r="AQ43" s="22">
        <v>1057072</v>
      </c>
      <c r="AR43" s="22">
        <v>505</v>
      </c>
      <c r="AS43" s="22">
        <v>1721131</v>
      </c>
    </row>
    <row r="44" spans="1:45">
      <c r="A44" s="21">
        <v>2047</v>
      </c>
      <c r="B44" s="22">
        <v>1025</v>
      </c>
      <c r="C44" s="22">
        <v>5930</v>
      </c>
      <c r="D44" s="22">
        <v>497766167</v>
      </c>
      <c r="E44" s="22">
        <v>83940</v>
      </c>
      <c r="F44" s="22">
        <v>2585</v>
      </c>
      <c r="G44" s="22">
        <v>13432398</v>
      </c>
      <c r="H44" s="22">
        <v>5930</v>
      </c>
      <c r="I44" s="22">
        <v>147249774</v>
      </c>
      <c r="J44" s="22">
        <v>24831</v>
      </c>
      <c r="K44" s="22">
        <v>30</v>
      </c>
      <c r="L44" s="22">
        <v>3295</v>
      </c>
      <c r="M44" s="22">
        <v>16340493</v>
      </c>
      <c r="N44" s="22">
        <v>5915</v>
      </c>
      <c r="O44" s="22">
        <v>146366847</v>
      </c>
      <c r="P44" s="22">
        <v>5930</v>
      </c>
      <c r="Q44" s="22">
        <v>113758702</v>
      </c>
      <c r="R44" s="22">
        <v>1510</v>
      </c>
      <c r="S44" s="22">
        <v>-7190506</v>
      </c>
      <c r="T44" s="22">
        <v>1080</v>
      </c>
      <c r="U44" s="22">
        <v>41686862</v>
      </c>
      <c r="V44" s="22">
        <v>5920</v>
      </c>
      <c r="W44" s="22">
        <v>534092009</v>
      </c>
      <c r="X44" s="22">
        <v>5305</v>
      </c>
      <c r="Y44" s="22">
        <v>35952280</v>
      </c>
      <c r="Z44" s="22">
        <v>4365</v>
      </c>
      <c r="AA44" s="22">
        <v>20109089</v>
      </c>
      <c r="AB44" s="22">
        <v>55</v>
      </c>
      <c r="AC44" s="22">
        <v>-1105888</v>
      </c>
      <c r="AD44" s="22">
        <v>505</v>
      </c>
      <c r="AE44" s="22">
        <v>20675737</v>
      </c>
      <c r="AF44" s="22">
        <v>4830</v>
      </c>
      <c r="AG44" s="22">
        <v>340300207</v>
      </c>
      <c r="AH44" s="22">
        <v>5395</v>
      </c>
      <c r="AI44" s="22">
        <v>7135785</v>
      </c>
      <c r="AJ44" s="22">
        <v>375</v>
      </c>
      <c r="AK44" s="22">
        <v>242298</v>
      </c>
      <c r="AL44" s="22">
        <v>4040</v>
      </c>
      <c r="AM44" s="22">
        <v>12176009</v>
      </c>
      <c r="AN44" s="22">
        <v>2930</v>
      </c>
      <c r="AO44" s="22">
        <v>1853684</v>
      </c>
      <c r="AP44" s="22">
        <v>130</v>
      </c>
      <c r="AQ44" s="22">
        <v>416290</v>
      </c>
      <c r="AR44" s="22">
        <v>255</v>
      </c>
      <c r="AS44" s="22">
        <v>833449</v>
      </c>
    </row>
    <row r="45" spans="1:45">
      <c r="A45" s="21">
        <v>2048</v>
      </c>
      <c r="B45" s="22">
        <v>645</v>
      </c>
      <c r="C45" s="22">
        <v>4035</v>
      </c>
      <c r="D45" s="22">
        <v>249594159</v>
      </c>
      <c r="E45" s="22">
        <v>61827</v>
      </c>
      <c r="F45" s="22">
        <v>1215</v>
      </c>
      <c r="G45" s="22">
        <v>2059259</v>
      </c>
      <c r="H45" s="22">
        <v>4035</v>
      </c>
      <c r="I45" s="22">
        <v>64835516</v>
      </c>
      <c r="J45" s="22">
        <v>16060</v>
      </c>
      <c r="K45" s="22">
        <v>26</v>
      </c>
      <c r="L45" s="22">
        <v>1925</v>
      </c>
      <c r="M45" s="22">
        <v>3967210</v>
      </c>
      <c r="N45" s="22">
        <v>4035</v>
      </c>
      <c r="O45" s="22">
        <v>63431321</v>
      </c>
      <c r="P45" s="22">
        <v>4035</v>
      </c>
      <c r="Q45" s="22">
        <v>58822635</v>
      </c>
      <c r="R45" s="22">
        <v>670</v>
      </c>
      <c r="S45" s="22">
        <v>-3428183</v>
      </c>
      <c r="T45" s="22">
        <v>450</v>
      </c>
      <c r="U45" s="22">
        <v>6156594</v>
      </c>
      <c r="V45" s="22">
        <v>4035</v>
      </c>
      <c r="W45" s="22">
        <v>263215077</v>
      </c>
      <c r="X45" s="22">
        <v>3560</v>
      </c>
      <c r="Y45" s="22">
        <v>13477708</v>
      </c>
      <c r="Z45" s="22">
        <v>2840</v>
      </c>
      <c r="AA45" s="22">
        <v>4581658</v>
      </c>
      <c r="AB45" s="22">
        <v>30</v>
      </c>
      <c r="AC45" s="22">
        <v>-842157</v>
      </c>
      <c r="AD45" s="22">
        <v>400</v>
      </c>
      <c r="AE45" s="22">
        <v>12931725</v>
      </c>
      <c r="AF45" s="22">
        <v>3640</v>
      </c>
      <c r="AG45" s="22">
        <v>215518449</v>
      </c>
      <c r="AH45" s="22">
        <v>3665</v>
      </c>
      <c r="AI45" s="22">
        <v>3601802</v>
      </c>
      <c r="AJ45" s="22">
        <v>395</v>
      </c>
      <c r="AK45" s="22">
        <v>246438</v>
      </c>
      <c r="AL45" s="22">
        <v>3110</v>
      </c>
      <c r="AM45" s="22">
        <v>7278694</v>
      </c>
      <c r="AN45" s="22">
        <v>1785</v>
      </c>
      <c r="AO45" s="22">
        <v>700508</v>
      </c>
      <c r="AP45" s="22">
        <v>205</v>
      </c>
      <c r="AQ45" s="22">
        <v>852482</v>
      </c>
      <c r="AR45" s="22">
        <v>305</v>
      </c>
      <c r="AS45" s="22">
        <v>947659</v>
      </c>
    </row>
    <row r="46" spans="1:45">
      <c r="A46" s="21">
        <v>2049</v>
      </c>
      <c r="B46" s="22">
        <v>920</v>
      </c>
      <c r="C46" s="22">
        <v>5180</v>
      </c>
      <c r="D46" s="22">
        <v>300809969</v>
      </c>
      <c r="E46" s="22">
        <v>58094</v>
      </c>
      <c r="F46" s="22">
        <v>1520</v>
      </c>
      <c r="G46" s="22">
        <v>3160600</v>
      </c>
      <c r="H46" s="22">
        <v>5180</v>
      </c>
      <c r="I46" s="22">
        <v>75498739</v>
      </c>
      <c r="J46" s="22">
        <v>14581</v>
      </c>
      <c r="K46" s="22">
        <v>25</v>
      </c>
      <c r="L46" s="22">
        <v>2390</v>
      </c>
      <c r="M46" s="22">
        <v>4527231</v>
      </c>
      <c r="N46" s="22">
        <v>5170</v>
      </c>
      <c r="O46" s="22">
        <v>73849453</v>
      </c>
      <c r="P46" s="22">
        <v>5175</v>
      </c>
      <c r="Q46" s="22">
        <v>67431945</v>
      </c>
      <c r="R46" s="22">
        <v>845</v>
      </c>
      <c r="S46" s="22">
        <v>-4814790</v>
      </c>
      <c r="T46" s="22">
        <v>490</v>
      </c>
      <c r="U46" s="22">
        <v>5844260</v>
      </c>
      <c r="V46" s="22">
        <v>5175</v>
      </c>
      <c r="W46" s="22">
        <v>317002749</v>
      </c>
      <c r="X46" s="22">
        <v>4635</v>
      </c>
      <c r="Y46" s="22">
        <v>16014829</v>
      </c>
      <c r="Z46" s="22">
        <v>3785</v>
      </c>
      <c r="AA46" s="22">
        <v>6263002</v>
      </c>
      <c r="AB46" s="22">
        <v>35</v>
      </c>
      <c r="AC46" s="22">
        <v>-815060</v>
      </c>
      <c r="AD46" s="22">
        <v>530</v>
      </c>
      <c r="AE46" s="22">
        <v>15104015</v>
      </c>
      <c r="AF46" s="22">
        <v>4675</v>
      </c>
      <c r="AG46" s="22">
        <v>264813089</v>
      </c>
      <c r="AH46" s="22">
        <v>4630</v>
      </c>
      <c r="AI46" s="22">
        <v>4303192</v>
      </c>
      <c r="AJ46" s="22">
        <v>505</v>
      </c>
      <c r="AK46" s="22">
        <v>310219</v>
      </c>
      <c r="AL46" s="22">
        <v>4010</v>
      </c>
      <c r="AM46" s="22">
        <v>9299253</v>
      </c>
      <c r="AN46" s="22">
        <v>2375</v>
      </c>
      <c r="AO46" s="22">
        <v>966258</v>
      </c>
      <c r="AP46" s="22">
        <v>310</v>
      </c>
      <c r="AQ46" s="22">
        <v>1239545</v>
      </c>
      <c r="AR46" s="22">
        <v>330</v>
      </c>
      <c r="AS46" s="22">
        <v>1055884</v>
      </c>
    </row>
    <row r="47" spans="1:45">
      <c r="A47" s="21">
        <v>2050</v>
      </c>
      <c r="B47" s="22">
        <v>460</v>
      </c>
      <c r="C47" s="22">
        <v>3295</v>
      </c>
      <c r="D47" s="22">
        <v>211580655</v>
      </c>
      <c r="E47" s="22">
        <v>64252</v>
      </c>
      <c r="F47" s="22">
        <v>860</v>
      </c>
      <c r="G47" s="22">
        <v>1696273</v>
      </c>
      <c r="H47" s="22">
        <v>3295</v>
      </c>
      <c r="I47" s="22">
        <v>55904324</v>
      </c>
      <c r="J47" s="22">
        <v>16977</v>
      </c>
      <c r="K47" s="22">
        <v>26</v>
      </c>
      <c r="L47" s="22">
        <v>1615</v>
      </c>
      <c r="M47" s="22">
        <v>2893837</v>
      </c>
      <c r="N47" s="22">
        <v>3285</v>
      </c>
      <c r="O47" s="22">
        <v>54243188</v>
      </c>
      <c r="P47" s="22">
        <v>3295</v>
      </c>
      <c r="Q47" s="22">
        <v>51502518</v>
      </c>
      <c r="R47" s="22">
        <v>490</v>
      </c>
      <c r="S47" s="22">
        <v>-3500623</v>
      </c>
      <c r="T47" s="22">
        <v>365</v>
      </c>
      <c r="U47" s="22">
        <v>5327955</v>
      </c>
      <c r="V47" s="22">
        <v>3290</v>
      </c>
      <c r="W47" s="22">
        <v>222361279</v>
      </c>
      <c r="X47" s="22">
        <v>2930</v>
      </c>
      <c r="Y47" s="22">
        <v>10674587</v>
      </c>
      <c r="Z47" s="22">
        <v>2130</v>
      </c>
      <c r="AA47" s="22">
        <v>3350025</v>
      </c>
      <c r="AB47" s="22">
        <v>20</v>
      </c>
      <c r="AC47" s="22">
        <v>-254222</v>
      </c>
      <c r="AD47" s="22">
        <v>290</v>
      </c>
      <c r="AE47" s="22">
        <v>8327529</v>
      </c>
      <c r="AF47" s="22">
        <v>3070</v>
      </c>
      <c r="AG47" s="22">
        <v>189652116</v>
      </c>
      <c r="AH47" s="22">
        <v>2935</v>
      </c>
      <c r="AI47" s="22">
        <v>3014363</v>
      </c>
      <c r="AJ47" s="22">
        <v>400</v>
      </c>
      <c r="AK47" s="22">
        <v>238091</v>
      </c>
      <c r="AL47" s="22">
        <v>2615</v>
      </c>
      <c r="AM47" s="22">
        <v>7309875</v>
      </c>
      <c r="AN47" s="22">
        <v>1460</v>
      </c>
      <c r="AO47" s="22">
        <v>588876</v>
      </c>
      <c r="AP47" s="22">
        <v>215</v>
      </c>
      <c r="AQ47" s="22">
        <v>868058</v>
      </c>
      <c r="AR47" s="22">
        <v>285</v>
      </c>
      <c r="AS47" s="22">
        <v>1064943</v>
      </c>
    </row>
    <row r="48" spans="1:45">
      <c r="A48" s="21">
        <v>2060</v>
      </c>
      <c r="B48" s="22">
        <v>1145</v>
      </c>
      <c r="C48" s="22">
        <v>7835</v>
      </c>
      <c r="D48" s="22">
        <v>723730262</v>
      </c>
      <c r="E48" s="22">
        <v>92348</v>
      </c>
      <c r="F48" s="22">
        <v>3050</v>
      </c>
      <c r="G48" s="22">
        <v>27480278</v>
      </c>
      <c r="H48" s="22">
        <v>7835</v>
      </c>
      <c r="I48" s="22">
        <v>226870051</v>
      </c>
      <c r="J48" s="22">
        <v>28949</v>
      </c>
      <c r="K48" s="22">
        <v>31</v>
      </c>
      <c r="L48" s="22">
        <v>4455</v>
      </c>
      <c r="M48" s="22">
        <v>21576209</v>
      </c>
      <c r="N48" s="22">
        <v>7800</v>
      </c>
      <c r="O48" s="22">
        <v>224418620</v>
      </c>
      <c r="P48" s="22">
        <v>7835</v>
      </c>
      <c r="Q48" s="22">
        <v>174055548</v>
      </c>
      <c r="R48" s="22">
        <v>1465</v>
      </c>
      <c r="S48" s="22">
        <v>-10298346</v>
      </c>
      <c r="T48" s="22">
        <v>1500</v>
      </c>
      <c r="U48" s="22">
        <v>66775667</v>
      </c>
      <c r="V48" s="22">
        <v>7820</v>
      </c>
      <c r="W48" s="22">
        <v>785285353</v>
      </c>
      <c r="X48" s="22">
        <v>6715</v>
      </c>
      <c r="Y48" s="22">
        <v>60734859</v>
      </c>
      <c r="Z48" s="22">
        <v>5600</v>
      </c>
      <c r="AA48" s="22">
        <v>35694216</v>
      </c>
      <c r="AB48" s="22">
        <v>90</v>
      </c>
      <c r="AC48" s="22">
        <v>-2916607</v>
      </c>
      <c r="AD48" s="22">
        <v>625</v>
      </c>
      <c r="AE48" s="22">
        <v>32616075</v>
      </c>
      <c r="AF48" s="22">
        <v>6435</v>
      </c>
      <c r="AG48" s="22">
        <v>478368207</v>
      </c>
      <c r="AH48" s="22">
        <v>6775</v>
      </c>
      <c r="AI48" s="22">
        <v>10014026</v>
      </c>
      <c r="AJ48" s="22">
        <v>665</v>
      </c>
      <c r="AK48" s="22">
        <v>419299</v>
      </c>
      <c r="AL48" s="22">
        <v>4980</v>
      </c>
      <c r="AM48" s="22">
        <v>14285848</v>
      </c>
      <c r="AN48" s="22">
        <v>3340</v>
      </c>
      <c r="AO48" s="22">
        <v>5325350</v>
      </c>
      <c r="AP48" s="22">
        <v>175</v>
      </c>
      <c r="AQ48" s="22">
        <v>544675</v>
      </c>
      <c r="AR48" s="22">
        <v>460</v>
      </c>
      <c r="AS48" s="22">
        <v>1627602</v>
      </c>
    </row>
    <row r="49" spans="1:45">
      <c r="A49" s="21">
        <v>2061</v>
      </c>
      <c r="B49" s="22">
        <v>500</v>
      </c>
      <c r="C49" s="22">
        <v>3350</v>
      </c>
      <c r="D49" s="22">
        <v>367993247</v>
      </c>
      <c r="E49" s="22">
        <v>109783</v>
      </c>
      <c r="F49" s="22">
        <v>1285</v>
      </c>
      <c r="G49" s="22">
        <v>22007020</v>
      </c>
      <c r="H49" s="22">
        <v>3350</v>
      </c>
      <c r="I49" s="22">
        <v>122007540</v>
      </c>
      <c r="J49" s="22">
        <v>36398</v>
      </c>
      <c r="K49" s="22">
        <v>33</v>
      </c>
      <c r="L49" s="22">
        <v>1960</v>
      </c>
      <c r="M49" s="22">
        <v>13813556</v>
      </c>
      <c r="N49" s="22">
        <v>3335</v>
      </c>
      <c r="O49" s="22">
        <v>120804142</v>
      </c>
      <c r="P49" s="22">
        <v>3350</v>
      </c>
      <c r="Q49" s="22">
        <v>85145325</v>
      </c>
      <c r="R49" s="22">
        <v>635</v>
      </c>
      <c r="S49" s="22">
        <v>-3440629</v>
      </c>
      <c r="T49" s="22">
        <v>650</v>
      </c>
      <c r="U49" s="22">
        <v>31558042</v>
      </c>
      <c r="V49" s="22">
        <v>3345</v>
      </c>
      <c r="W49" s="22">
        <v>410360277</v>
      </c>
      <c r="X49" s="22">
        <v>2800</v>
      </c>
      <c r="Y49" s="22">
        <v>41831217</v>
      </c>
      <c r="Z49" s="22">
        <v>2320</v>
      </c>
      <c r="AA49" s="22">
        <v>26190662</v>
      </c>
      <c r="AB49" s="22">
        <v>40</v>
      </c>
      <c r="AC49" s="22">
        <v>-1337900</v>
      </c>
      <c r="AD49" s="22">
        <v>235</v>
      </c>
      <c r="AE49" s="22">
        <v>12516397</v>
      </c>
      <c r="AF49" s="22">
        <v>2685</v>
      </c>
      <c r="AG49" s="22">
        <v>220011948</v>
      </c>
      <c r="AH49" s="22">
        <v>2875</v>
      </c>
      <c r="AI49" s="22">
        <v>5033013</v>
      </c>
      <c r="AJ49" s="22">
        <v>345</v>
      </c>
      <c r="AK49" s="22">
        <v>236207</v>
      </c>
      <c r="AL49" s="22">
        <v>1995</v>
      </c>
      <c r="AM49" s="22">
        <v>6225489</v>
      </c>
      <c r="AN49" s="22">
        <v>1450</v>
      </c>
      <c r="AO49" s="22">
        <v>4440931</v>
      </c>
      <c r="AP49" s="22">
        <v>60</v>
      </c>
      <c r="AQ49" s="22">
        <v>213416</v>
      </c>
      <c r="AR49" s="22">
        <v>170</v>
      </c>
      <c r="AS49" s="22">
        <v>648949</v>
      </c>
    </row>
    <row r="50" spans="1:45">
      <c r="A50" s="21">
        <v>2062</v>
      </c>
      <c r="B50" s="22">
        <v>535</v>
      </c>
      <c r="C50" s="22">
        <v>3915</v>
      </c>
      <c r="D50" s="22">
        <v>348423695</v>
      </c>
      <c r="E50" s="22">
        <v>88952</v>
      </c>
      <c r="F50" s="22">
        <v>1685</v>
      </c>
      <c r="G50" s="22">
        <v>9853449</v>
      </c>
      <c r="H50" s="22">
        <v>3915</v>
      </c>
      <c r="I50" s="22">
        <v>106383614</v>
      </c>
      <c r="J50" s="22">
        <v>27159</v>
      </c>
      <c r="K50" s="22">
        <v>31</v>
      </c>
      <c r="L50" s="22">
        <v>2245</v>
      </c>
      <c r="M50" s="22">
        <v>9143332</v>
      </c>
      <c r="N50" s="22">
        <v>3905</v>
      </c>
      <c r="O50" s="22">
        <v>105213162</v>
      </c>
      <c r="P50" s="22">
        <v>3915</v>
      </c>
      <c r="Q50" s="22">
        <v>85580821</v>
      </c>
      <c r="R50" s="22">
        <v>750</v>
      </c>
      <c r="S50" s="22">
        <v>-5529257</v>
      </c>
      <c r="T50" s="22">
        <v>765</v>
      </c>
      <c r="U50" s="22">
        <v>28472554</v>
      </c>
      <c r="V50" s="22">
        <v>3910</v>
      </c>
      <c r="W50" s="22">
        <v>373312989</v>
      </c>
      <c r="X50" s="22">
        <v>3410</v>
      </c>
      <c r="Y50" s="22">
        <v>24462382</v>
      </c>
      <c r="Z50" s="22">
        <v>2860</v>
      </c>
      <c r="AA50" s="22">
        <v>13911136</v>
      </c>
      <c r="AB50" s="22">
        <v>55</v>
      </c>
      <c r="AC50" s="22">
        <v>-2904603</v>
      </c>
      <c r="AD50" s="22">
        <v>360</v>
      </c>
      <c r="AE50" s="22">
        <v>13847822</v>
      </c>
      <c r="AF50" s="22">
        <v>3300</v>
      </c>
      <c r="AG50" s="22">
        <v>251192090</v>
      </c>
      <c r="AH50" s="22">
        <v>3530</v>
      </c>
      <c r="AI50" s="22">
        <v>4974963</v>
      </c>
      <c r="AJ50" s="22">
        <v>230</v>
      </c>
      <c r="AK50" s="22">
        <v>149265</v>
      </c>
      <c r="AL50" s="22">
        <v>2625</v>
      </c>
      <c r="AM50" s="22">
        <v>7455061</v>
      </c>
      <c r="AN50" s="22">
        <v>1735</v>
      </c>
      <c r="AO50" s="22">
        <v>2087894</v>
      </c>
      <c r="AP50" s="22">
        <v>95</v>
      </c>
      <c r="AQ50" s="22">
        <v>343584</v>
      </c>
      <c r="AR50" s="22">
        <v>175</v>
      </c>
      <c r="AS50" s="22">
        <v>558596</v>
      </c>
    </row>
    <row r="51" spans="1:45">
      <c r="A51" s="21">
        <v>2063</v>
      </c>
      <c r="B51" s="22">
        <v>640</v>
      </c>
      <c r="C51" s="22">
        <v>3385</v>
      </c>
      <c r="D51" s="22">
        <v>489393801</v>
      </c>
      <c r="E51" s="22">
        <v>144577</v>
      </c>
      <c r="F51" s="22">
        <v>2015</v>
      </c>
      <c r="G51" s="22">
        <v>25688262</v>
      </c>
      <c r="H51" s="22">
        <v>3385</v>
      </c>
      <c r="I51" s="22">
        <v>176827209</v>
      </c>
      <c r="J51" s="22">
        <v>52238</v>
      </c>
      <c r="K51" s="22">
        <v>36</v>
      </c>
      <c r="L51" s="22">
        <v>2265</v>
      </c>
      <c r="M51" s="22">
        <v>18311932</v>
      </c>
      <c r="N51" s="22">
        <v>3370</v>
      </c>
      <c r="O51" s="22">
        <v>174357064</v>
      </c>
      <c r="P51" s="22">
        <v>3385</v>
      </c>
      <c r="Q51" s="22">
        <v>120925436</v>
      </c>
      <c r="R51" s="22">
        <v>810</v>
      </c>
      <c r="S51" s="22">
        <v>48592</v>
      </c>
      <c r="T51" s="22">
        <v>890</v>
      </c>
      <c r="U51" s="22">
        <v>79331163</v>
      </c>
      <c r="V51" s="22">
        <v>3375</v>
      </c>
      <c r="W51" s="22">
        <v>533460091</v>
      </c>
      <c r="X51" s="22">
        <v>2860</v>
      </c>
      <c r="Y51" s="22">
        <v>43667151</v>
      </c>
      <c r="Z51" s="22">
        <v>2855</v>
      </c>
      <c r="AA51" s="22">
        <v>30491669</v>
      </c>
      <c r="AB51" s="22">
        <v>70</v>
      </c>
      <c r="AC51" s="22">
        <v>-3475649</v>
      </c>
      <c r="AD51" s="22">
        <v>330</v>
      </c>
      <c r="AE51" s="22">
        <v>24419640</v>
      </c>
      <c r="AF51" s="22">
        <v>2370</v>
      </c>
      <c r="AG51" s="22">
        <v>245780286</v>
      </c>
      <c r="AH51" s="22">
        <v>3040</v>
      </c>
      <c r="AI51" s="22">
        <v>7052677</v>
      </c>
      <c r="AJ51" s="22">
        <v>140</v>
      </c>
      <c r="AK51" s="22">
        <v>92416</v>
      </c>
      <c r="AL51" s="22">
        <v>1715</v>
      </c>
      <c r="AM51" s="22">
        <v>5342217</v>
      </c>
      <c r="AN51" s="22">
        <v>1685</v>
      </c>
      <c r="AO51" s="22">
        <v>3792912</v>
      </c>
      <c r="AP51" s="22">
        <v>50</v>
      </c>
      <c r="AQ51" s="22">
        <v>187636</v>
      </c>
      <c r="AR51" s="22">
        <v>95</v>
      </c>
      <c r="AS51" s="22">
        <v>351909</v>
      </c>
    </row>
    <row r="52" spans="1:45">
      <c r="A52" s="21">
        <v>2064</v>
      </c>
      <c r="B52" s="22">
        <v>980</v>
      </c>
      <c r="C52" s="22">
        <v>5320</v>
      </c>
      <c r="D52" s="22">
        <v>379324588</v>
      </c>
      <c r="E52" s="22">
        <v>71275</v>
      </c>
      <c r="F52" s="22">
        <v>2010</v>
      </c>
      <c r="G52" s="22">
        <v>6306782</v>
      </c>
      <c r="H52" s="22">
        <v>5320</v>
      </c>
      <c r="I52" s="22">
        <v>106984149</v>
      </c>
      <c r="J52" s="22">
        <v>20102</v>
      </c>
      <c r="K52" s="22">
        <v>28</v>
      </c>
      <c r="L52" s="22">
        <v>3005</v>
      </c>
      <c r="M52" s="22">
        <v>11064828</v>
      </c>
      <c r="N52" s="22">
        <v>5315</v>
      </c>
      <c r="O52" s="22">
        <v>105179901</v>
      </c>
      <c r="P52" s="22">
        <v>5320</v>
      </c>
      <c r="Q52" s="22">
        <v>86071253</v>
      </c>
      <c r="R52" s="22">
        <v>830</v>
      </c>
      <c r="S52" s="22">
        <v>-4146733</v>
      </c>
      <c r="T52" s="22">
        <v>865</v>
      </c>
      <c r="U52" s="22">
        <v>15083800</v>
      </c>
      <c r="V52" s="22">
        <v>5315</v>
      </c>
      <c r="W52" s="22">
        <v>403883365</v>
      </c>
      <c r="X52" s="22">
        <v>4695</v>
      </c>
      <c r="Y52" s="22">
        <v>24364317</v>
      </c>
      <c r="Z52" s="22">
        <v>3945</v>
      </c>
      <c r="AA52" s="22">
        <v>10186915</v>
      </c>
      <c r="AB52" s="22">
        <v>35</v>
      </c>
      <c r="AC52" s="22">
        <v>-702871</v>
      </c>
      <c r="AD52" s="22">
        <v>380</v>
      </c>
      <c r="AE52" s="22">
        <v>16922687</v>
      </c>
      <c r="AF52" s="22">
        <v>4635</v>
      </c>
      <c r="AG52" s="22">
        <v>295718581</v>
      </c>
      <c r="AH52" s="22">
        <v>4630</v>
      </c>
      <c r="AI52" s="22">
        <v>5372377</v>
      </c>
      <c r="AJ52" s="22">
        <v>340</v>
      </c>
      <c r="AK52" s="22">
        <v>185892</v>
      </c>
      <c r="AL52" s="22">
        <v>3815</v>
      </c>
      <c r="AM52" s="22">
        <v>8728251</v>
      </c>
      <c r="AN52" s="22">
        <v>2200</v>
      </c>
      <c r="AO52" s="22">
        <v>1640119</v>
      </c>
      <c r="AP52" s="22">
        <v>130</v>
      </c>
      <c r="AQ52" s="22">
        <v>421426</v>
      </c>
      <c r="AR52" s="22">
        <v>295</v>
      </c>
      <c r="AS52" s="22">
        <v>992277</v>
      </c>
    </row>
    <row r="53" spans="1:45">
      <c r="A53" s="21">
        <v>2065</v>
      </c>
      <c r="B53" s="22">
        <v>2270</v>
      </c>
      <c r="C53" s="22">
        <v>15550</v>
      </c>
      <c r="D53" s="22">
        <v>1269089723</v>
      </c>
      <c r="E53" s="22">
        <v>81608</v>
      </c>
      <c r="F53" s="22">
        <v>6445</v>
      </c>
      <c r="G53" s="22">
        <v>34478062</v>
      </c>
      <c r="H53" s="22">
        <v>15550</v>
      </c>
      <c r="I53" s="22">
        <v>374267790</v>
      </c>
      <c r="J53" s="22">
        <v>24067</v>
      </c>
      <c r="K53" s="22">
        <v>29</v>
      </c>
      <c r="L53" s="22">
        <v>9335</v>
      </c>
      <c r="M53" s="22">
        <v>35108774</v>
      </c>
      <c r="N53" s="22">
        <v>15485</v>
      </c>
      <c r="O53" s="22">
        <v>368657458</v>
      </c>
      <c r="P53" s="22">
        <v>15550</v>
      </c>
      <c r="Q53" s="22">
        <v>301187008</v>
      </c>
      <c r="R53" s="22">
        <v>2955</v>
      </c>
      <c r="S53" s="22">
        <v>-15223618</v>
      </c>
      <c r="T53" s="22">
        <v>2955</v>
      </c>
      <c r="U53" s="22">
        <v>61451766</v>
      </c>
      <c r="V53" s="22">
        <v>15520</v>
      </c>
      <c r="W53" s="22">
        <v>1359949986</v>
      </c>
      <c r="X53" s="22">
        <v>13705</v>
      </c>
      <c r="Y53" s="22">
        <v>89943510</v>
      </c>
      <c r="Z53" s="22">
        <v>11280</v>
      </c>
      <c r="AA53" s="22">
        <v>47844918</v>
      </c>
      <c r="AB53" s="22">
        <v>180</v>
      </c>
      <c r="AC53" s="22">
        <v>-5918637</v>
      </c>
      <c r="AD53" s="22">
        <v>1235</v>
      </c>
      <c r="AE53" s="22">
        <v>49273084</v>
      </c>
      <c r="AF53" s="22">
        <v>13150</v>
      </c>
      <c r="AG53" s="22">
        <v>940135564</v>
      </c>
      <c r="AH53" s="22">
        <v>13780</v>
      </c>
      <c r="AI53" s="22">
        <v>17865787</v>
      </c>
      <c r="AJ53" s="22">
        <v>1080</v>
      </c>
      <c r="AK53" s="22">
        <v>635846</v>
      </c>
      <c r="AL53" s="22">
        <v>10600</v>
      </c>
      <c r="AM53" s="22">
        <v>28491854</v>
      </c>
      <c r="AN53" s="22">
        <v>7010</v>
      </c>
      <c r="AO53" s="22">
        <v>5410636</v>
      </c>
      <c r="AP53" s="22">
        <v>345</v>
      </c>
      <c r="AQ53" s="22">
        <v>1247526</v>
      </c>
      <c r="AR53" s="22">
        <v>930</v>
      </c>
      <c r="AS53" s="22">
        <v>3293673</v>
      </c>
    </row>
    <row r="54" spans="1:45">
      <c r="A54" s="21">
        <v>2066</v>
      </c>
      <c r="B54" s="22">
        <v>2690</v>
      </c>
      <c r="C54" s="22">
        <v>14250</v>
      </c>
      <c r="D54" s="22">
        <v>1288623550</v>
      </c>
      <c r="E54" s="22">
        <v>90430</v>
      </c>
      <c r="F54" s="22">
        <v>6940</v>
      </c>
      <c r="G54" s="22">
        <v>52881195</v>
      </c>
      <c r="H54" s="22">
        <v>14250</v>
      </c>
      <c r="I54" s="22">
        <v>399626196</v>
      </c>
      <c r="J54" s="22">
        <v>28044</v>
      </c>
      <c r="K54" s="22">
        <v>31</v>
      </c>
      <c r="L54" s="22">
        <v>8395</v>
      </c>
      <c r="M54" s="22">
        <v>39479930</v>
      </c>
      <c r="N54" s="22">
        <v>14210</v>
      </c>
      <c r="O54" s="22">
        <v>396532159</v>
      </c>
      <c r="P54" s="22">
        <v>14245</v>
      </c>
      <c r="Q54" s="22">
        <v>291631652</v>
      </c>
      <c r="R54" s="22">
        <v>3025</v>
      </c>
      <c r="S54" s="22">
        <v>-12295176</v>
      </c>
      <c r="T54" s="22">
        <v>3000</v>
      </c>
      <c r="U54" s="22">
        <v>107186354</v>
      </c>
      <c r="V54" s="22">
        <v>14235</v>
      </c>
      <c r="W54" s="22">
        <v>1395657229</v>
      </c>
      <c r="X54" s="22">
        <v>12605</v>
      </c>
      <c r="Y54" s="22">
        <v>106012486</v>
      </c>
      <c r="Z54" s="22">
        <v>11235</v>
      </c>
      <c r="AA54" s="22">
        <v>69154362</v>
      </c>
      <c r="AB54" s="22">
        <v>155</v>
      </c>
      <c r="AC54" s="22">
        <v>-3840010</v>
      </c>
      <c r="AD54" s="22">
        <v>1255</v>
      </c>
      <c r="AE54" s="22">
        <v>66440048</v>
      </c>
      <c r="AF54" s="22">
        <v>11450</v>
      </c>
      <c r="AG54" s="22">
        <v>835805731</v>
      </c>
      <c r="AH54" s="22">
        <v>12755</v>
      </c>
      <c r="AI54" s="22">
        <v>18496795</v>
      </c>
      <c r="AJ54" s="22">
        <v>695</v>
      </c>
      <c r="AK54" s="22">
        <v>443111</v>
      </c>
      <c r="AL54" s="22">
        <v>9170</v>
      </c>
      <c r="AM54" s="22">
        <v>23670207</v>
      </c>
      <c r="AN54" s="22">
        <v>6905</v>
      </c>
      <c r="AO54" s="22">
        <v>7881850</v>
      </c>
      <c r="AP54" s="22">
        <v>325</v>
      </c>
      <c r="AQ54" s="22">
        <v>1102067</v>
      </c>
      <c r="AR54" s="22">
        <v>585</v>
      </c>
      <c r="AS54" s="22">
        <v>1962988</v>
      </c>
    </row>
    <row r="55" spans="1:45">
      <c r="A55" s="21">
        <v>2067</v>
      </c>
      <c r="B55" s="22">
        <v>2995</v>
      </c>
      <c r="C55" s="22">
        <v>11200</v>
      </c>
      <c r="D55" s="22">
        <v>760018349</v>
      </c>
      <c r="E55" s="22">
        <v>67853</v>
      </c>
      <c r="F55" s="22">
        <v>4540</v>
      </c>
      <c r="G55" s="22">
        <v>21237364</v>
      </c>
      <c r="H55" s="22">
        <v>11200</v>
      </c>
      <c r="I55" s="22">
        <v>208115869</v>
      </c>
      <c r="J55" s="22">
        <v>18580</v>
      </c>
      <c r="K55" s="22">
        <v>27</v>
      </c>
      <c r="L55" s="22">
        <v>6870</v>
      </c>
      <c r="M55" s="22">
        <v>29152905</v>
      </c>
      <c r="N55" s="22">
        <v>11150</v>
      </c>
      <c r="O55" s="22">
        <v>207282193</v>
      </c>
      <c r="P55" s="22">
        <v>11200</v>
      </c>
      <c r="Q55" s="22">
        <v>164230329</v>
      </c>
      <c r="R55" s="22">
        <v>2170</v>
      </c>
      <c r="S55" s="22">
        <v>-8174865</v>
      </c>
      <c r="T55" s="22">
        <v>2090</v>
      </c>
      <c r="U55" s="22">
        <v>45497658</v>
      </c>
      <c r="V55" s="22">
        <v>11165</v>
      </c>
      <c r="W55" s="22">
        <v>811020673</v>
      </c>
      <c r="X55" s="22">
        <v>9490</v>
      </c>
      <c r="Y55" s="22">
        <v>50490851</v>
      </c>
      <c r="Z55" s="22">
        <v>8750</v>
      </c>
      <c r="AA55" s="22">
        <v>31464807</v>
      </c>
      <c r="AB55" s="22">
        <v>100</v>
      </c>
      <c r="AC55" s="22">
        <v>-2379151</v>
      </c>
      <c r="AD55" s="22">
        <v>815</v>
      </c>
      <c r="AE55" s="22">
        <v>26302109</v>
      </c>
      <c r="AF55" s="22">
        <v>8970</v>
      </c>
      <c r="AG55" s="22">
        <v>548037418</v>
      </c>
      <c r="AH55" s="22">
        <v>9330</v>
      </c>
      <c r="AI55" s="22">
        <v>10305200</v>
      </c>
      <c r="AJ55" s="22">
        <v>585</v>
      </c>
      <c r="AK55" s="22">
        <v>398312</v>
      </c>
      <c r="AL55" s="22">
        <v>7120</v>
      </c>
      <c r="AM55" s="22">
        <v>16190422</v>
      </c>
      <c r="AN55" s="22">
        <v>4490</v>
      </c>
      <c r="AO55" s="22">
        <v>3603782</v>
      </c>
      <c r="AP55" s="22">
        <v>270</v>
      </c>
      <c r="AQ55" s="22">
        <v>1032974</v>
      </c>
      <c r="AR55" s="22">
        <v>465</v>
      </c>
      <c r="AS55" s="22">
        <v>1554423</v>
      </c>
    </row>
    <row r="56" spans="1:45">
      <c r="A56" s="21">
        <v>2068</v>
      </c>
      <c r="B56" s="22">
        <v>1625</v>
      </c>
      <c r="C56" s="22">
        <v>8185</v>
      </c>
      <c r="D56" s="22">
        <v>817364884</v>
      </c>
      <c r="E56" s="22">
        <v>99874</v>
      </c>
      <c r="F56" s="22">
        <v>4115</v>
      </c>
      <c r="G56" s="22">
        <v>34557621</v>
      </c>
      <c r="H56" s="22">
        <v>8185</v>
      </c>
      <c r="I56" s="22">
        <v>263882756</v>
      </c>
      <c r="J56" s="22">
        <v>32244</v>
      </c>
      <c r="K56" s="22">
        <v>32</v>
      </c>
      <c r="L56" s="22">
        <v>4935</v>
      </c>
      <c r="M56" s="22">
        <v>25908409</v>
      </c>
      <c r="N56" s="22">
        <v>8165</v>
      </c>
      <c r="O56" s="22">
        <v>261202535</v>
      </c>
      <c r="P56" s="22">
        <v>8180</v>
      </c>
      <c r="Q56" s="22">
        <v>193887641</v>
      </c>
      <c r="R56" s="22">
        <v>1785</v>
      </c>
      <c r="S56" s="22">
        <v>-8633068</v>
      </c>
      <c r="T56" s="22">
        <v>1840</v>
      </c>
      <c r="U56" s="22">
        <v>59164430</v>
      </c>
      <c r="V56" s="22">
        <v>8175</v>
      </c>
      <c r="W56" s="22">
        <v>879661706</v>
      </c>
      <c r="X56" s="22">
        <v>7085</v>
      </c>
      <c r="Y56" s="22">
        <v>61944267</v>
      </c>
      <c r="Z56" s="22">
        <v>6615</v>
      </c>
      <c r="AA56" s="22">
        <v>44173316</v>
      </c>
      <c r="AB56" s="22">
        <v>100</v>
      </c>
      <c r="AC56" s="22">
        <v>-5062465</v>
      </c>
      <c r="AD56" s="22">
        <v>755</v>
      </c>
      <c r="AE56" s="22">
        <v>33645900</v>
      </c>
      <c r="AF56" s="22">
        <v>6305</v>
      </c>
      <c r="AG56" s="22">
        <v>527808821</v>
      </c>
      <c r="AH56" s="22">
        <v>7270</v>
      </c>
      <c r="AI56" s="22">
        <v>11734918</v>
      </c>
      <c r="AJ56" s="22">
        <v>355</v>
      </c>
      <c r="AK56" s="22">
        <v>231455</v>
      </c>
      <c r="AL56" s="22">
        <v>4900</v>
      </c>
      <c r="AM56" s="22">
        <v>13232703</v>
      </c>
      <c r="AN56" s="22">
        <v>3900</v>
      </c>
      <c r="AO56" s="22">
        <v>5013423</v>
      </c>
      <c r="AP56" s="22">
        <v>180</v>
      </c>
      <c r="AQ56" s="22">
        <v>709622</v>
      </c>
      <c r="AR56" s="22">
        <v>210</v>
      </c>
      <c r="AS56" s="22">
        <v>763775</v>
      </c>
    </row>
    <row r="57" spans="1:45">
      <c r="A57" s="21">
        <v>2069</v>
      </c>
      <c r="B57" s="22">
        <v>1450</v>
      </c>
      <c r="C57" s="22">
        <v>7070</v>
      </c>
      <c r="D57" s="22">
        <v>790677779</v>
      </c>
      <c r="E57" s="22">
        <v>111836</v>
      </c>
      <c r="F57" s="22">
        <v>4180</v>
      </c>
      <c r="G57" s="22">
        <v>37509882</v>
      </c>
      <c r="H57" s="22">
        <v>7070</v>
      </c>
      <c r="I57" s="22">
        <v>263894143</v>
      </c>
      <c r="J57" s="22">
        <v>37326</v>
      </c>
      <c r="K57" s="22">
        <v>33</v>
      </c>
      <c r="L57" s="22">
        <v>4720</v>
      </c>
      <c r="M57" s="22">
        <v>29539988</v>
      </c>
      <c r="N57" s="22">
        <v>7035</v>
      </c>
      <c r="O57" s="22">
        <v>262170429</v>
      </c>
      <c r="P57" s="22">
        <v>7065</v>
      </c>
      <c r="Q57" s="22">
        <v>173311260</v>
      </c>
      <c r="R57" s="22">
        <v>1745</v>
      </c>
      <c r="S57" s="22">
        <v>-4221795</v>
      </c>
      <c r="T57" s="22">
        <v>1860</v>
      </c>
      <c r="U57" s="22">
        <v>58512569</v>
      </c>
      <c r="V57" s="22">
        <v>7060</v>
      </c>
      <c r="W57" s="22">
        <v>864977101</v>
      </c>
      <c r="X57" s="22">
        <v>6110</v>
      </c>
      <c r="Y57" s="22">
        <v>74190845</v>
      </c>
      <c r="Z57" s="22">
        <v>5945</v>
      </c>
      <c r="AA57" s="22">
        <v>47590751</v>
      </c>
      <c r="AB57" s="22">
        <v>125</v>
      </c>
      <c r="AC57" s="22">
        <v>-3370757</v>
      </c>
      <c r="AD57" s="22">
        <v>620</v>
      </c>
      <c r="AE57" s="22">
        <v>44932366</v>
      </c>
      <c r="AF57" s="22">
        <v>5135</v>
      </c>
      <c r="AG57" s="22">
        <v>437600165</v>
      </c>
      <c r="AH57" s="22">
        <v>6315</v>
      </c>
      <c r="AI57" s="22">
        <v>11372070</v>
      </c>
      <c r="AJ57" s="22">
        <v>235</v>
      </c>
      <c r="AK57" s="22">
        <v>172249</v>
      </c>
      <c r="AL57" s="22">
        <v>3845</v>
      </c>
      <c r="AM57" s="22">
        <v>10683767</v>
      </c>
      <c r="AN57" s="22">
        <v>3595</v>
      </c>
      <c r="AO57" s="22">
        <v>5799784</v>
      </c>
      <c r="AP57" s="22">
        <v>135</v>
      </c>
      <c r="AQ57" s="22">
        <v>508528</v>
      </c>
      <c r="AR57" s="22">
        <v>200</v>
      </c>
      <c r="AS57" s="22">
        <v>675677</v>
      </c>
    </row>
    <row r="58" spans="1:45">
      <c r="A58" s="21">
        <v>2070</v>
      </c>
      <c r="B58" s="22">
        <v>1345</v>
      </c>
      <c r="C58" s="22">
        <v>6510</v>
      </c>
      <c r="D58" s="22">
        <v>722364080</v>
      </c>
      <c r="E58" s="22">
        <v>110996</v>
      </c>
      <c r="F58" s="22">
        <v>3960</v>
      </c>
      <c r="G58" s="22">
        <v>38101673</v>
      </c>
      <c r="H58" s="22">
        <v>6510</v>
      </c>
      <c r="I58" s="22">
        <v>241326561</v>
      </c>
      <c r="J58" s="22">
        <v>37082</v>
      </c>
      <c r="K58" s="22">
        <v>33</v>
      </c>
      <c r="L58" s="22">
        <v>4365</v>
      </c>
      <c r="M58" s="22">
        <v>27630081</v>
      </c>
      <c r="N58" s="22">
        <v>6485</v>
      </c>
      <c r="O58" s="22">
        <v>239228755</v>
      </c>
      <c r="P58" s="22">
        <v>6505</v>
      </c>
      <c r="Q58" s="22">
        <v>160228403</v>
      </c>
      <c r="R58" s="22">
        <v>1430</v>
      </c>
      <c r="S58" s="22">
        <v>-6237823</v>
      </c>
      <c r="T58" s="22">
        <v>1835</v>
      </c>
      <c r="U58" s="22">
        <v>59989649</v>
      </c>
      <c r="V58" s="22">
        <v>6495</v>
      </c>
      <c r="W58" s="22">
        <v>784736736</v>
      </c>
      <c r="X58" s="22">
        <v>5595</v>
      </c>
      <c r="Y58" s="22">
        <v>62198327</v>
      </c>
      <c r="Z58" s="22">
        <v>5560</v>
      </c>
      <c r="AA58" s="22">
        <v>46729677</v>
      </c>
      <c r="AB58" s="22">
        <v>95</v>
      </c>
      <c r="AC58" s="22">
        <v>-3866242</v>
      </c>
      <c r="AD58" s="22">
        <v>515</v>
      </c>
      <c r="AE58" s="22">
        <v>34207438</v>
      </c>
      <c r="AF58" s="22">
        <v>4610</v>
      </c>
      <c r="AG58" s="22">
        <v>385370742</v>
      </c>
      <c r="AH58" s="22">
        <v>5705</v>
      </c>
      <c r="AI58" s="22">
        <v>10336732</v>
      </c>
      <c r="AJ58" s="22">
        <v>215</v>
      </c>
      <c r="AK58" s="22">
        <v>143835</v>
      </c>
      <c r="AL58" s="22">
        <v>3445</v>
      </c>
      <c r="AM58" s="22">
        <v>9466777</v>
      </c>
      <c r="AN58" s="22">
        <v>3295</v>
      </c>
      <c r="AO58" s="22">
        <v>4254751</v>
      </c>
      <c r="AP58" s="22">
        <v>130</v>
      </c>
      <c r="AQ58" s="22">
        <v>491539</v>
      </c>
      <c r="AR58" s="22">
        <v>180</v>
      </c>
      <c r="AS58" s="22">
        <v>599459</v>
      </c>
    </row>
    <row r="59" spans="1:45">
      <c r="A59" s="21">
        <v>2071</v>
      </c>
      <c r="B59" s="22">
        <v>1285</v>
      </c>
      <c r="C59" s="22">
        <v>6225</v>
      </c>
      <c r="D59" s="22">
        <v>756618727</v>
      </c>
      <c r="E59" s="22">
        <v>121526</v>
      </c>
      <c r="F59" s="22">
        <v>3925</v>
      </c>
      <c r="G59" s="22">
        <v>49664889</v>
      </c>
      <c r="H59" s="22">
        <v>6225</v>
      </c>
      <c r="I59" s="22">
        <v>259914378</v>
      </c>
      <c r="J59" s="22">
        <v>41747</v>
      </c>
      <c r="K59" s="22">
        <v>34</v>
      </c>
      <c r="L59" s="22">
        <v>4330</v>
      </c>
      <c r="M59" s="22">
        <v>31911944</v>
      </c>
      <c r="N59" s="22">
        <v>6200</v>
      </c>
      <c r="O59" s="22">
        <v>258392864</v>
      </c>
      <c r="P59" s="22">
        <v>6225</v>
      </c>
      <c r="Q59" s="22">
        <v>158687335</v>
      </c>
      <c r="R59" s="22">
        <v>1510</v>
      </c>
      <c r="S59" s="22">
        <v>-3487615</v>
      </c>
      <c r="T59" s="22">
        <v>1950</v>
      </c>
      <c r="U59" s="22">
        <v>83260790</v>
      </c>
      <c r="V59" s="22">
        <v>6210</v>
      </c>
      <c r="W59" s="22">
        <v>829897523</v>
      </c>
      <c r="X59" s="22">
        <v>5285</v>
      </c>
      <c r="Y59" s="22">
        <v>72893808</v>
      </c>
      <c r="Z59" s="22">
        <v>5355</v>
      </c>
      <c r="AA59" s="22">
        <v>59301713</v>
      </c>
      <c r="AB59" s="22">
        <v>95</v>
      </c>
      <c r="AC59" s="22">
        <v>-4687917</v>
      </c>
      <c r="AD59" s="22">
        <v>520</v>
      </c>
      <c r="AE59" s="22">
        <v>43773387</v>
      </c>
      <c r="AF59" s="22">
        <v>4155</v>
      </c>
      <c r="AG59" s="22">
        <v>353232325</v>
      </c>
      <c r="AH59" s="22">
        <v>5410</v>
      </c>
      <c r="AI59" s="22">
        <v>10765718</v>
      </c>
      <c r="AJ59" s="22">
        <v>215</v>
      </c>
      <c r="AK59" s="22">
        <v>172097</v>
      </c>
      <c r="AL59" s="22">
        <v>2940</v>
      </c>
      <c r="AM59" s="22">
        <v>8750546</v>
      </c>
      <c r="AN59" s="22">
        <v>3040</v>
      </c>
      <c r="AO59" s="22">
        <v>5381701</v>
      </c>
      <c r="AP59" s="22">
        <v>115</v>
      </c>
      <c r="AQ59" s="22">
        <v>432447</v>
      </c>
      <c r="AR59" s="22">
        <v>170</v>
      </c>
      <c r="AS59" s="22">
        <v>586206</v>
      </c>
    </row>
    <row r="60" spans="1:45">
      <c r="A60" s="21">
        <v>2072</v>
      </c>
      <c r="B60" s="22">
        <v>755</v>
      </c>
      <c r="C60" s="22">
        <v>3200</v>
      </c>
      <c r="D60" s="22">
        <v>308170782</v>
      </c>
      <c r="E60" s="22">
        <v>96333</v>
      </c>
      <c r="F60" s="22">
        <v>1925</v>
      </c>
      <c r="G60" s="22">
        <v>16406270</v>
      </c>
      <c r="H60" s="22">
        <v>3200</v>
      </c>
      <c r="I60" s="22">
        <v>95157478</v>
      </c>
      <c r="J60" s="22">
        <v>29746</v>
      </c>
      <c r="K60" s="22">
        <v>31</v>
      </c>
      <c r="L60" s="22">
        <v>2150</v>
      </c>
      <c r="M60" s="22">
        <v>13399830</v>
      </c>
      <c r="N60" s="22">
        <v>3180</v>
      </c>
      <c r="O60" s="22">
        <v>97314659</v>
      </c>
      <c r="P60" s="22">
        <v>3200</v>
      </c>
      <c r="Q60" s="22">
        <v>61846738</v>
      </c>
      <c r="R60" s="22">
        <v>715</v>
      </c>
      <c r="S60" s="22">
        <v>-2348953</v>
      </c>
      <c r="T60" s="22">
        <v>930</v>
      </c>
      <c r="U60" s="22">
        <v>32780745</v>
      </c>
      <c r="V60" s="22">
        <v>3190</v>
      </c>
      <c r="W60" s="22">
        <v>346015127</v>
      </c>
      <c r="X60" s="22">
        <v>2705</v>
      </c>
      <c r="Y60" s="22">
        <v>37610999</v>
      </c>
      <c r="Z60" s="22">
        <v>2760</v>
      </c>
      <c r="AA60" s="22">
        <v>23077200</v>
      </c>
      <c r="AB60" s="22">
        <v>40</v>
      </c>
      <c r="AC60" s="22">
        <v>-2911597</v>
      </c>
      <c r="AD60" s="22">
        <v>260</v>
      </c>
      <c r="AE60" s="22">
        <v>15939800</v>
      </c>
      <c r="AF60" s="22">
        <v>2195</v>
      </c>
      <c r="AG60" s="22">
        <v>165524956</v>
      </c>
      <c r="AH60" s="22">
        <v>2770</v>
      </c>
      <c r="AI60" s="22">
        <v>4368232</v>
      </c>
      <c r="AJ60" s="22">
        <v>80</v>
      </c>
      <c r="AK60" s="22">
        <v>50471</v>
      </c>
      <c r="AL60" s="22">
        <v>1570</v>
      </c>
      <c r="AM60" s="22">
        <v>4176444</v>
      </c>
      <c r="AN60" s="22">
        <v>1525</v>
      </c>
      <c r="AO60" s="22">
        <v>1760678</v>
      </c>
      <c r="AP60" s="22">
        <v>60</v>
      </c>
      <c r="AQ60" s="22">
        <v>176750</v>
      </c>
      <c r="AR60" s="22">
        <v>80</v>
      </c>
      <c r="AS60" s="22">
        <v>249478</v>
      </c>
    </row>
    <row r="61" spans="1:45">
      <c r="A61" s="21">
        <v>2073</v>
      </c>
      <c r="B61" s="22">
        <v>1735</v>
      </c>
      <c r="C61" s="22">
        <v>8015</v>
      </c>
      <c r="D61" s="22">
        <v>826022607</v>
      </c>
      <c r="E61" s="22">
        <v>103072</v>
      </c>
      <c r="F61" s="22">
        <v>4605</v>
      </c>
      <c r="G61" s="22">
        <v>43983372</v>
      </c>
      <c r="H61" s="22">
        <v>8015</v>
      </c>
      <c r="I61" s="22">
        <v>266822308</v>
      </c>
      <c r="J61" s="22">
        <v>33295</v>
      </c>
      <c r="K61" s="22">
        <v>32</v>
      </c>
      <c r="L61" s="22">
        <v>5080</v>
      </c>
      <c r="M61" s="22">
        <v>25387860</v>
      </c>
      <c r="N61" s="22">
        <v>7985</v>
      </c>
      <c r="O61" s="22">
        <v>266093557</v>
      </c>
      <c r="P61" s="22">
        <v>8010</v>
      </c>
      <c r="Q61" s="22">
        <v>180952293</v>
      </c>
      <c r="R61" s="22">
        <v>1730</v>
      </c>
      <c r="S61" s="22">
        <v>-7658791</v>
      </c>
      <c r="T61" s="22">
        <v>2095</v>
      </c>
      <c r="U61" s="22">
        <v>75471154</v>
      </c>
      <c r="V61" s="22">
        <v>8005</v>
      </c>
      <c r="W61" s="22">
        <v>891625572</v>
      </c>
      <c r="X61" s="22">
        <v>6835</v>
      </c>
      <c r="Y61" s="22">
        <v>65335831</v>
      </c>
      <c r="Z61" s="22">
        <v>6715</v>
      </c>
      <c r="AA61" s="22">
        <v>55572645</v>
      </c>
      <c r="AB61" s="22">
        <v>105</v>
      </c>
      <c r="AC61" s="22">
        <v>-3807027</v>
      </c>
      <c r="AD61" s="22">
        <v>655</v>
      </c>
      <c r="AE61" s="22">
        <v>41209093</v>
      </c>
      <c r="AF61" s="22">
        <v>5910</v>
      </c>
      <c r="AG61" s="22">
        <v>464146669</v>
      </c>
      <c r="AH61" s="22">
        <v>7095</v>
      </c>
      <c r="AI61" s="22">
        <v>11795282</v>
      </c>
      <c r="AJ61" s="22">
        <v>240</v>
      </c>
      <c r="AK61" s="22">
        <v>194514</v>
      </c>
      <c r="AL61" s="22">
        <v>4300</v>
      </c>
      <c r="AM61" s="22">
        <v>11924058</v>
      </c>
      <c r="AN61" s="22">
        <v>3905</v>
      </c>
      <c r="AO61" s="22">
        <v>3497979</v>
      </c>
      <c r="AP61" s="22">
        <v>170</v>
      </c>
      <c r="AQ61" s="22">
        <v>602111</v>
      </c>
      <c r="AR61" s="22">
        <v>210</v>
      </c>
      <c r="AS61" s="22">
        <v>671249</v>
      </c>
    </row>
    <row r="62" spans="1:45">
      <c r="A62" s="21">
        <v>2074</v>
      </c>
      <c r="B62" s="22">
        <v>2525</v>
      </c>
      <c r="C62" s="22">
        <v>10795</v>
      </c>
      <c r="D62" s="22">
        <v>1019133888</v>
      </c>
      <c r="E62" s="22">
        <v>94417</v>
      </c>
      <c r="F62" s="22">
        <v>6305</v>
      </c>
      <c r="G62" s="22">
        <v>55609784</v>
      </c>
      <c r="H62" s="22">
        <v>10795</v>
      </c>
      <c r="I62" s="22">
        <v>317637867</v>
      </c>
      <c r="J62" s="22">
        <v>29427</v>
      </c>
      <c r="K62" s="22">
        <v>31</v>
      </c>
      <c r="L62" s="22">
        <v>7065</v>
      </c>
      <c r="M62" s="22">
        <v>40349939</v>
      </c>
      <c r="N62" s="22">
        <v>10770</v>
      </c>
      <c r="O62" s="22">
        <v>318701885</v>
      </c>
      <c r="P62" s="22">
        <v>10790</v>
      </c>
      <c r="Q62" s="22">
        <v>215173565</v>
      </c>
      <c r="R62" s="22">
        <v>2085</v>
      </c>
      <c r="S62" s="22">
        <v>-10987595</v>
      </c>
      <c r="T62" s="22">
        <v>2955</v>
      </c>
      <c r="U62" s="22">
        <v>104716618</v>
      </c>
      <c r="V62" s="22">
        <v>10785</v>
      </c>
      <c r="W62" s="22">
        <v>1102862710</v>
      </c>
      <c r="X62" s="22">
        <v>9390</v>
      </c>
      <c r="Y62" s="22">
        <v>82976934</v>
      </c>
      <c r="Z62" s="22">
        <v>9180</v>
      </c>
      <c r="AA62" s="22">
        <v>71656860</v>
      </c>
      <c r="AB62" s="22">
        <v>130</v>
      </c>
      <c r="AC62" s="22">
        <v>-5842084</v>
      </c>
      <c r="AD62" s="22">
        <v>845</v>
      </c>
      <c r="AE62" s="22">
        <v>45366974</v>
      </c>
      <c r="AF62" s="22">
        <v>7590</v>
      </c>
      <c r="AG62" s="22">
        <v>558510587</v>
      </c>
      <c r="AH62" s="22">
        <v>9540</v>
      </c>
      <c r="AI62" s="22">
        <v>14345559</v>
      </c>
      <c r="AJ62" s="22">
        <v>305</v>
      </c>
      <c r="AK62" s="22">
        <v>211950</v>
      </c>
      <c r="AL62" s="22">
        <v>5605</v>
      </c>
      <c r="AM62" s="22">
        <v>15231444</v>
      </c>
      <c r="AN62" s="22">
        <v>5455</v>
      </c>
      <c r="AO62" s="22">
        <v>6434321</v>
      </c>
      <c r="AP62" s="22">
        <v>235</v>
      </c>
      <c r="AQ62" s="22">
        <v>811926</v>
      </c>
      <c r="AR62" s="22">
        <v>260</v>
      </c>
      <c r="AS62" s="22">
        <v>827374</v>
      </c>
    </row>
    <row r="63" spans="1:45">
      <c r="A63" s="21">
        <v>2075</v>
      </c>
      <c r="B63" s="22">
        <v>2350</v>
      </c>
      <c r="C63" s="22">
        <v>9630</v>
      </c>
      <c r="D63" s="22">
        <v>906847796</v>
      </c>
      <c r="E63" s="22">
        <v>94169</v>
      </c>
      <c r="F63" s="22">
        <v>5460</v>
      </c>
      <c r="G63" s="22">
        <v>48958760</v>
      </c>
      <c r="H63" s="22">
        <v>9630</v>
      </c>
      <c r="I63" s="22">
        <v>283925678</v>
      </c>
      <c r="J63" s="22">
        <v>29483</v>
      </c>
      <c r="K63" s="22">
        <v>31</v>
      </c>
      <c r="L63" s="22">
        <v>6160</v>
      </c>
      <c r="M63" s="22">
        <v>37000130</v>
      </c>
      <c r="N63" s="22">
        <v>9585</v>
      </c>
      <c r="O63" s="22">
        <v>284307428</v>
      </c>
      <c r="P63" s="22">
        <v>9630</v>
      </c>
      <c r="Q63" s="22">
        <v>198172300</v>
      </c>
      <c r="R63" s="22">
        <v>1975</v>
      </c>
      <c r="S63" s="22">
        <v>-8832289</v>
      </c>
      <c r="T63" s="22">
        <v>2500</v>
      </c>
      <c r="U63" s="22">
        <v>86024250</v>
      </c>
      <c r="V63" s="22">
        <v>9615</v>
      </c>
      <c r="W63" s="22">
        <v>988109524</v>
      </c>
      <c r="X63" s="22">
        <v>8215</v>
      </c>
      <c r="Y63" s="22">
        <v>80876335</v>
      </c>
      <c r="Z63" s="22">
        <v>8160</v>
      </c>
      <c r="AA63" s="22">
        <v>62736481</v>
      </c>
      <c r="AB63" s="22">
        <v>120</v>
      </c>
      <c r="AC63" s="22">
        <v>-3582518</v>
      </c>
      <c r="AD63" s="22">
        <v>780</v>
      </c>
      <c r="AE63" s="22">
        <v>43404902</v>
      </c>
      <c r="AF63" s="22">
        <v>6775</v>
      </c>
      <c r="AG63" s="22">
        <v>515174366</v>
      </c>
      <c r="AH63" s="22">
        <v>8455</v>
      </c>
      <c r="AI63" s="22">
        <v>12789131</v>
      </c>
      <c r="AJ63" s="22">
        <v>230</v>
      </c>
      <c r="AK63" s="22">
        <v>272269</v>
      </c>
      <c r="AL63" s="22">
        <v>4920</v>
      </c>
      <c r="AM63" s="22">
        <v>14588441</v>
      </c>
      <c r="AN63" s="22">
        <v>4615</v>
      </c>
      <c r="AO63" s="22">
        <v>6902890</v>
      </c>
      <c r="AP63" s="22">
        <v>195</v>
      </c>
      <c r="AQ63" s="22">
        <v>664032</v>
      </c>
      <c r="AR63" s="22">
        <v>245</v>
      </c>
      <c r="AS63" s="22">
        <v>820255</v>
      </c>
    </row>
    <row r="64" spans="1:45">
      <c r="A64" s="21">
        <v>2076</v>
      </c>
      <c r="B64" s="22">
        <v>2835</v>
      </c>
      <c r="C64" s="22">
        <v>11625</v>
      </c>
      <c r="D64" s="22">
        <v>1017541174</v>
      </c>
      <c r="E64" s="22">
        <v>87545</v>
      </c>
      <c r="F64" s="22">
        <v>6025</v>
      </c>
      <c r="G64" s="22">
        <v>45310808</v>
      </c>
      <c r="H64" s="22">
        <v>11625</v>
      </c>
      <c r="I64" s="22">
        <v>311729152</v>
      </c>
      <c r="J64" s="22">
        <v>26820</v>
      </c>
      <c r="K64" s="22">
        <v>31</v>
      </c>
      <c r="L64" s="22">
        <v>7060</v>
      </c>
      <c r="M64" s="22">
        <v>34985455</v>
      </c>
      <c r="N64" s="22">
        <v>11595</v>
      </c>
      <c r="O64" s="22">
        <v>310638306</v>
      </c>
      <c r="P64" s="22">
        <v>11620</v>
      </c>
      <c r="Q64" s="22">
        <v>222526733</v>
      </c>
      <c r="R64" s="22">
        <v>2345</v>
      </c>
      <c r="S64" s="22">
        <v>-13323694</v>
      </c>
      <c r="T64" s="22">
        <v>2615</v>
      </c>
      <c r="U64" s="22">
        <v>81834736</v>
      </c>
      <c r="V64" s="22">
        <v>11610</v>
      </c>
      <c r="W64" s="22">
        <v>1099471842</v>
      </c>
      <c r="X64" s="22">
        <v>10100</v>
      </c>
      <c r="Y64" s="22">
        <v>81411807</v>
      </c>
      <c r="Z64" s="22">
        <v>9625</v>
      </c>
      <c r="AA64" s="22">
        <v>59379458</v>
      </c>
      <c r="AB64" s="22">
        <v>120</v>
      </c>
      <c r="AC64" s="22">
        <v>-3010376</v>
      </c>
      <c r="AD64" s="22">
        <v>935</v>
      </c>
      <c r="AE64" s="22">
        <v>54293453</v>
      </c>
      <c r="AF64" s="22">
        <v>8810</v>
      </c>
      <c r="AG64" s="22">
        <v>620069485</v>
      </c>
      <c r="AH64" s="22">
        <v>10355</v>
      </c>
      <c r="AI64" s="22">
        <v>14497519</v>
      </c>
      <c r="AJ64" s="22">
        <v>375</v>
      </c>
      <c r="AK64" s="22">
        <v>255265</v>
      </c>
      <c r="AL64" s="22">
        <v>6775</v>
      </c>
      <c r="AM64" s="22">
        <v>16767212</v>
      </c>
      <c r="AN64" s="22">
        <v>5580</v>
      </c>
      <c r="AO64" s="22">
        <v>6634149</v>
      </c>
      <c r="AP64" s="22">
        <v>295</v>
      </c>
      <c r="AQ64" s="22">
        <v>1002169</v>
      </c>
      <c r="AR64" s="22">
        <v>345</v>
      </c>
      <c r="AS64" s="22">
        <v>1082226</v>
      </c>
    </row>
    <row r="65" spans="1:45">
      <c r="A65" s="21">
        <v>2077</v>
      </c>
      <c r="B65" s="22">
        <v>3870</v>
      </c>
      <c r="C65" s="22">
        <v>16670</v>
      </c>
      <c r="D65" s="22">
        <v>890490321</v>
      </c>
      <c r="E65" s="22">
        <v>53425</v>
      </c>
      <c r="F65" s="22">
        <v>5765</v>
      </c>
      <c r="G65" s="22">
        <v>11808246</v>
      </c>
      <c r="H65" s="22">
        <v>16670</v>
      </c>
      <c r="I65" s="22">
        <v>209724244</v>
      </c>
      <c r="J65" s="22">
        <v>12582</v>
      </c>
      <c r="K65" s="22">
        <v>24</v>
      </c>
      <c r="L65" s="22">
        <v>8565</v>
      </c>
      <c r="M65" s="22">
        <v>19861062</v>
      </c>
      <c r="N65" s="22">
        <v>16640</v>
      </c>
      <c r="O65" s="22">
        <v>208508239</v>
      </c>
      <c r="P65" s="22">
        <v>16665</v>
      </c>
      <c r="Q65" s="22">
        <v>188095465</v>
      </c>
      <c r="R65" s="22">
        <v>2530</v>
      </c>
      <c r="S65" s="22">
        <v>-15260243</v>
      </c>
      <c r="T65" s="22">
        <v>2080</v>
      </c>
      <c r="U65" s="22">
        <v>24169803</v>
      </c>
      <c r="V65" s="22">
        <v>16650</v>
      </c>
      <c r="W65" s="22">
        <v>933766551</v>
      </c>
      <c r="X65" s="22">
        <v>14820</v>
      </c>
      <c r="Y65" s="22">
        <v>43127849</v>
      </c>
      <c r="Z65" s="22">
        <v>12790</v>
      </c>
      <c r="AA65" s="22">
        <v>24106945</v>
      </c>
      <c r="AB65" s="22">
        <v>85</v>
      </c>
      <c r="AC65" s="22">
        <v>-863576</v>
      </c>
      <c r="AD65" s="22">
        <v>1135</v>
      </c>
      <c r="AE65" s="22">
        <v>23142852</v>
      </c>
      <c r="AF65" s="22">
        <v>14665</v>
      </c>
      <c r="AG65" s="22">
        <v>764241624</v>
      </c>
      <c r="AH65" s="22">
        <v>14575</v>
      </c>
      <c r="AI65" s="22">
        <v>12480497</v>
      </c>
      <c r="AJ65" s="22">
        <v>945</v>
      </c>
      <c r="AK65" s="22">
        <v>544451</v>
      </c>
      <c r="AL65" s="22">
        <v>12325</v>
      </c>
      <c r="AM65" s="22">
        <v>22925346</v>
      </c>
      <c r="AN65" s="22">
        <v>7075</v>
      </c>
      <c r="AO65" s="22">
        <v>2600335</v>
      </c>
      <c r="AP65" s="22">
        <v>605</v>
      </c>
      <c r="AQ65" s="22">
        <v>2111687</v>
      </c>
      <c r="AR65" s="22">
        <v>650</v>
      </c>
      <c r="AS65" s="22">
        <v>1917136</v>
      </c>
    </row>
    <row r="66" spans="1:45">
      <c r="A66" s="21">
        <v>2079</v>
      </c>
      <c r="B66" s="22">
        <v>830</v>
      </c>
      <c r="C66" s="22">
        <v>3545</v>
      </c>
      <c r="D66" s="22">
        <v>196011484</v>
      </c>
      <c r="E66" s="22">
        <v>55261</v>
      </c>
      <c r="F66" s="22">
        <v>1435</v>
      </c>
      <c r="G66" s="22">
        <v>2752964</v>
      </c>
      <c r="H66" s="22">
        <v>3545</v>
      </c>
      <c r="I66" s="22">
        <v>46892588</v>
      </c>
      <c r="J66" s="22">
        <v>13220</v>
      </c>
      <c r="K66" s="22">
        <v>24</v>
      </c>
      <c r="L66" s="22">
        <v>1750</v>
      </c>
      <c r="M66" s="22">
        <v>3270731</v>
      </c>
      <c r="N66" s="22">
        <v>3545</v>
      </c>
      <c r="O66" s="22">
        <v>46492469</v>
      </c>
      <c r="P66" s="22">
        <v>3545</v>
      </c>
      <c r="Q66" s="22">
        <v>41447056</v>
      </c>
      <c r="R66" s="22">
        <v>580</v>
      </c>
      <c r="S66" s="22">
        <v>-4077492</v>
      </c>
      <c r="T66" s="22">
        <v>450</v>
      </c>
      <c r="U66" s="22">
        <v>5081865</v>
      </c>
      <c r="V66" s="22">
        <v>3545</v>
      </c>
      <c r="W66" s="22">
        <v>207808495</v>
      </c>
      <c r="X66" s="22">
        <v>3150</v>
      </c>
      <c r="Y66" s="22">
        <v>11724956</v>
      </c>
      <c r="Z66" s="22">
        <v>2825</v>
      </c>
      <c r="AA66" s="22">
        <v>5387570</v>
      </c>
      <c r="AB66" s="22">
        <v>10</v>
      </c>
      <c r="AC66" s="22">
        <v>-236662</v>
      </c>
      <c r="AD66" s="22">
        <v>265</v>
      </c>
      <c r="AE66" s="22">
        <v>5917237</v>
      </c>
      <c r="AF66" s="22">
        <v>3120</v>
      </c>
      <c r="AG66" s="22">
        <v>171127399</v>
      </c>
      <c r="AH66" s="22">
        <v>3180</v>
      </c>
      <c r="AI66" s="22">
        <v>2807750</v>
      </c>
      <c r="AJ66" s="22">
        <v>155</v>
      </c>
      <c r="AK66" s="22">
        <v>90492</v>
      </c>
      <c r="AL66" s="22">
        <v>2610</v>
      </c>
      <c r="AM66" s="22">
        <v>5020996</v>
      </c>
      <c r="AN66" s="22">
        <v>1640</v>
      </c>
      <c r="AO66" s="22">
        <v>871871</v>
      </c>
      <c r="AP66" s="22">
        <v>95</v>
      </c>
      <c r="AQ66" s="22">
        <v>259021</v>
      </c>
      <c r="AR66" s="22">
        <v>95</v>
      </c>
      <c r="AS66" s="22">
        <v>283957</v>
      </c>
    </row>
    <row r="67" spans="1:45">
      <c r="A67" s="21">
        <v>2080</v>
      </c>
      <c r="B67" s="22">
        <v>225</v>
      </c>
      <c r="C67" s="22">
        <v>830</v>
      </c>
      <c r="D67" s="22">
        <v>44565506</v>
      </c>
      <c r="E67" s="22">
        <v>53629</v>
      </c>
      <c r="F67" s="22">
        <v>325</v>
      </c>
      <c r="G67" s="22">
        <v>647793</v>
      </c>
      <c r="H67" s="22">
        <v>830</v>
      </c>
      <c r="I67" s="22">
        <v>10508684</v>
      </c>
      <c r="J67" s="22">
        <v>12646</v>
      </c>
      <c r="K67" s="22">
        <v>24</v>
      </c>
      <c r="L67" s="22">
        <v>430</v>
      </c>
      <c r="M67" s="22">
        <v>738764</v>
      </c>
      <c r="N67" s="22">
        <v>830</v>
      </c>
      <c r="O67" s="22">
        <v>10383319</v>
      </c>
      <c r="P67" s="22">
        <v>830</v>
      </c>
      <c r="Q67" s="22">
        <v>9437062</v>
      </c>
      <c r="R67" s="22">
        <v>150</v>
      </c>
      <c r="S67" s="22">
        <v>-1103034</v>
      </c>
      <c r="T67" s="22">
        <v>120</v>
      </c>
      <c r="U67" s="22">
        <v>1299152</v>
      </c>
      <c r="V67" s="22">
        <v>830</v>
      </c>
      <c r="W67" s="22">
        <v>46717148</v>
      </c>
      <c r="X67" s="22">
        <v>745</v>
      </c>
      <c r="Y67" s="22">
        <v>2126639</v>
      </c>
      <c r="Z67" s="22">
        <v>660</v>
      </c>
      <c r="AA67" s="22">
        <v>1220798</v>
      </c>
      <c r="AB67" s="22">
        <v>5</v>
      </c>
      <c r="AC67" s="22">
        <v>23297</v>
      </c>
      <c r="AD67" s="22">
        <v>75</v>
      </c>
      <c r="AE67" s="22">
        <v>1327322</v>
      </c>
      <c r="AF67" s="22">
        <v>720</v>
      </c>
      <c r="AG67" s="22">
        <v>38525398</v>
      </c>
      <c r="AH67" s="22">
        <v>740</v>
      </c>
      <c r="AI67" s="22">
        <v>634829</v>
      </c>
      <c r="AJ67" s="22">
        <v>50</v>
      </c>
      <c r="AK67" s="22">
        <v>33433</v>
      </c>
      <c r="AL67" s="22">
        <v>585</v>
      </c>
      <c r="AM67" s="22">
        <v>1150087</v>
      </c>
      <c r="AN67" s="22">
        <v>405</v>
      </c>
      <c r="AO67" s="22">
        <v>146456</v>
      </c>
      <c r="AP67" s="22">
        <v>30</v>
      </c>
      <c r="AQ67" s="22">
        <v>82105</v>
      </c>
      <c r="AR67" s="22">
        <v>20</v>
      </c>
      <c r="AS67" s="22">
        <v>50456</v>
      </c>
    </row>
    <row r="68" spans="1:45">
      <c r="A68" s="21">
        <v>2081</v>
      </c>
      <c r="B68" s="22">
        <v>605</v>
      </c>
      <c r="C68" s="22">
        <v>2585</v>
      </c>
      <c r="D68" s="22">
        <v>148748333</v>
      </c>
      <c r="E68" s="22">
        <v>57565</v>
      </c>
      <c r="F68" s="22">
        <v>1065</v>
      </c>
      <c r="G68" s="22">
        <v>1873701</v>
      </c>
      <c r="H68" s="22">
        <v>2585</v>
      </c>
      <c r="I68" s="22">
        <v>36309694</v>
      </c>
      <c r="J68" s="22">
        <v>14052</v>
      </c>
      <c r="K68" s="22">
        <v>24</v>
      </c>
      <c r="L68" s="22">
        <v>1265</v>
      </c>
      <c r="M68" s="22">
        <v>2313330</v>
      </c>
      <c r="N68" s="22">
        <v>2585</v>
      </c>
      <c r="O68" s="22">
        <v>36070468</v>
      </c>
      <c r="P68" s="22">
        <v>2585</v>
      </c>
      <c r="Q68" s="22">
        <v>32398831</v>
      </c>
      <c r="R68" s="22">
        <v>450</v>
      </c>
      <c r="S68" s="22">
        <v>-3135005</v>
      </c>
      <c r="T68" s="22">
        <v>360</v>
      </c>
      <c r="U68" s="22">
        <v>3965941</v>
      </c>
      <c r="V68" s="22">
        <v>2585</v>
      </c>
      <c r="W68" s="22">
        <v>155633386</v>
      </c>
      <c r="X68" s="22">
        <v>2320</v>
      </c>
      <c r="Y68" s="22">
        <v>6829730</v>
      </c>
      <c r="Z68" s="22">
        <v>2055</v>
      </c>
      <c r="AA68" s="22">
        <v>3966238</v>
      </c>
      <c r="AB68" s="22">
        <v>25</v>
      </c>
      <c r="AC68" s="22">
        <v>-296303</v>
      </c>
      <c r="AD68" s="22">
        <v>195</v>
      </c>
      <c r="AE68" s="22">
        <v>4587895</v>
      </c>
      <c r="AF68" s="22">
        <v>2285</v>
      </c>
      <c r="AG68" s="22">
        <v>127161253</v>
      </c>
      <c r="AH68" s="22">
        <v>2325</v>
      </c>
      <c r="AI68" s="22">
        <v>2131521</v>
      </c>
      <c r="AJ68" s="22">
        <v>130</v>
      </c>
      <c r="AK68" s="22">
        <v>76533</v>
      </c>
      <c r="AL68" s="22">
        <v>1920</v>
      </c>
      <c r="AM68" s="22">
        <v>3590136</v>
      </c>
      <c r="AN68" s="22">
        <v>1200</v>
      </c>
      <c r="AO68" s="22">
        <v>412937</v>
      </c>
      <c r="AP68" s="22">
        <v>85</v>
      </c>
      <c r="AQ68" s="22">
        <v>280822</v>
      </c>
      <c r="AR68" s="22">
        <v>55</v>
      </c>
      <c r="AS68" s="22">
        <v>170625</v>
      </c>
    </row>
    <row r="69" spans="1:45">
      <c r="A69" s="21">
        <v>2082</v>
      </c>
      <c r="B69" s="22">
        <v>620</v>
      </c>
      <c r="C69" s="22">
        <v>2745</v>
      </c>
      <c r="D69" s="22">
        <v>154323830</v>
      </c>
      <c r="E69" s="22">
        <v>56200</v>
      </c>
      <c r="F69" s="22">
        <v>1085</v>
      </c>
      <c r="G69" s="22">
        <v>2017675</v>
      </c>
      <c r="H69" s="22">
        <v>2745</v>
      </c>
      <c r="I69" s="22">
        <v>37189544</v>
      </c>
      <c r="J69" s="22">
        <v>13543</v>
      </c>
      <c r="K69" s="22">
        <v>24</v>
      </c>
      <c r="L69" s="22">
        <v>1375</v>
      </c>
      <c r="M69" s="22">
        <v>2392826</v>
      </c>
      <c r="N69" s="22">
        <v>2745</v>
      </c>
      <c r="O69" s="22">
        <v>37107030</v>
      </c>
      <c r="P69" s="22">
        <v>2745</v>
      </c>
      <c r="Q69" s="22">
        <v>33414693</v>
      </c>
      <c r="R69" s="22">
        <v>430</v>
      </c>
      <c r="S69" s="22">
        <v>-3588454</v>
      </c>
      <c r="T69" s="22">
        <v>340</v>
      </c>
      <c r="U69" s="22">
        <v>6057499</v>
      </c>
      <c r="V69" s="22">
        <v>2745</v>
      </c>
      <c r="W69" s="22">
        <v>162699071</v>
      </c>
      <c r="X69" s="22">
        <v>2490</v>
      </c>
      <c r="Y69" s="22">
        <v>8374053</v>
      </c>
      <c r="Z69" s="22">
        <v>2175</v>
      </c>
      <c r="AA69" s="22">
        <v>4356444</v>
      </c>
      <c r="AB69" s="22">
        <v>10</v>
      </c>
      <c r="AC69" s="22">
        <v>-208584</v>
      </c>
      <c r="AD69" s="22">
        <v>220</v>
      </c>
      <c r="AE69" s="22">
        <v>4862066</v>
      </c>
      <c r="AF69" s="22">
        <v>2425</v>
      </c>
      <c r="AG69" s="22">
        <v>131130410</v>
      </c>
      <c r="AH69" s="22">
        <v>2495</v>
      </c>
      <c r="AI69" s="22">
        <v>2210974</v>
      </c>
      <c r="AJ69" s="22">
        <v>165</v>
      </c>
      <c r="AK69" s="22">
        <v>99367</v>
      </c>
      <c r="AL69" s="22">
        <v>2070</v>
      </c>
      <c r="AM69" s="22">
        <v>4070540</v>
      </c>
      <c r="AN69" s="22">
        <v>1300</v>
      </c>
      <c r="AO69" s="22">
        <v>726481</v>
      </c>
      <c r="AP69" s="22">
        <v>80</v>
      </c>
      <c r="AQ69" s="22">
        <v>241723</v>
      </c>
      <c r="AR69" s="22">
        <v>70</v>
      </c>
      <c r="AS69" s="22">
        <v>206977</v>
      </c>
    </row>
    <row r="70" spans="1:45">
      <c r="A70" s="21">
        <v>2083</v>
      </c>
      <c r="B70" s="22">
        <v>195</v>
      </c>
      <c r="C70" s="22">
        <v>730</v>
      </c>
      <c r="D70" s="22">
        <v>40351478</v>
      </c>
      <c r="E70" s="22">
        <v>55352</v>
      </c>
      <c r="F70" s="22">
        <v>255</v>
      </c>
      <c r="G70" s="22">
        <v>1165461</v>
      </c>
      <c r="H70" s="22">
        <v>730</v>
      </c>
      <c r="I70" s="22">
        <v>9594598</v>
      </c>
      <c r="J70" s="22">
        <v>13161</v>
      </c>
      <c r="K70" s="22">
        <v>24</v>
      </c>
      <c r="L70" s="22">
        <v>315</v>
      </c>
      <c r="M70" s="22">
        <v>706936</v>
      </c>
      <c r="N70" s="22">
        <v>730</v>
      </c>
      <c r="O70" s="22">
        <v>9753755</v>
      </c>
      <c r="P70" s="22">
        <v>730</v>
      </c>
      <c r="Q70" s="22">
        <v>7600531</v>
      </c>
      <c r="R70" s="22">
        <v>135</v>
      </c>
      <c r="S70" s="22">
        <v>-688590</v>
      </c>
      <c r="T70" s="22">
        <v>85</v>
      </c>
      <c r="U70" s="22">
        <v>2213441</v>
      </c>
      <c r="V70" s="22">
        <v>730</v>
      </c>
      <c r="W70" s="22">
        <v>42976548</v>
      </c>
      <c r="X70" s="22">
        <v>640</v>
      </c>
      <c r="Y70" s="22">
        <v>2602822</v>
      </c>
      <c r="Z70" s="22">
        <v>560</v>
      </c>
      <c r="AA70" s="22">
        <v>1952773</v>
      </c>
      <c r="AB70" s="22">
        <v>5</v>
      </c>
      <c r="AC70" s="22">
        <v>14131</v>
      </c>
      <c r="AD70" s="22">
        <v>85</v>
      </c>
      <c r="AE70" s="22">
        <v>1033238</v>
      </c>
      <c r="AF70" s="22">
        <v>610</v>
      </c>
      <c r="AG70" s="22">
        <v>30040947</v>
      </c>
      <c r="AH70" s="22">
        <v>650</v>
      </c>
      <c r="AI70" s="22">
        <v>574378</v>
      </c>
      <c r="AJ70" s="22">
        <v>55</v>
      </c>
      <c r="AK70" s="22">
        <v>34833</v>
      </c>
      <c r="AL70" s="22">
        <v>500</v>
      </c>
      <c r="AM70" s="22">
        <v>1049223</v>
      </c>
      <c r="AN70" s="22">
        <v>305</v>
      </c>
      <c r="AO70" s="22">
        <v>113104</v>
      </c>
      <c r="AP70" s="22">
        <v>25</v>
      </c>
      <c r="AQ70" s="22">
        <v>74070</v>
      </c>
      <c r="AR70" s="22">
        <v>15</v>
      </c>
      <c r="AS70" s="22">
        <v>49165</v>
      </c>
    </row>
    <row r="71" spans="1:45">
      <c r="A71" s="21">
        <v>2084</v>
      </c>
      <c r="B71" s="22">
        <v>440</v>
      </c>
      <c r="C71" s="22">
        <v>1850</v>
      </c>
      <c r="D71" s="22">
        <v>160464203</v>
      </c>
      <c r="E71" s="22">
        <v>86831</v>
      </c>
      <c r="F71" s="22">
        <v>905</v>
      </c>
      <c r="G71" s="22">
        <v>8608032</v>
      </c>
      <c r="H71" s="22">
        <v>1850</v>
      </c>
      <c r="I71" s="22">
        <v>49532553</v>
      </c>
      <c r="J71" s="22">
        <v>26803</v>
      </c>
      <c r="K71" s="22">
        <v>31</v>
      </c>
      <c r="L71" s="22">
        <v>1050</v>
      </c>
      <c r="M71" s="22">
        <v>5296398</v>
      </c>
      <c r="N71" s="22">
        <v>1845</v>
      </c>
      <c r="O71" s="22">
        <v>49581734</v>
      </c>
      <c r="P71" s="22">
        <v>1845</v>
      </c>
      <c r="Q71" s="22">
        <v>32132895</v>
      </c>
      <c r="R71" s="22">
        <v>380</v>
      </c>
      <c r="S71" s="22">
        <v>-1828301</v>
      </c>
      <c r="T71" s="22">
        <v>325</v>
      </c>
      <c r="U71" s="22">
        <v>18154956</v>
      </c>
      <c r="V71" s="22">
        <v>1845</v>
      </c>
      <c r="W71" s="22">
        <v>179015993</v>
      </c>
      <c r="X71" s="22">
        <v>1555</v>
      </c>
      <c r="Y71" s="22">
        <v>17998290</v>
      </c>
      <c r="Z71" s="22">
        <v>1540</v>
      </c>
      <c r="AA71" s="22">
        <v>11090966</v>
      </c>
      <c r="AB71" s="22">
        <v>20</v>
      </c>
      <c r="AC71" s="22">
        <v>-2225340</v>
      </c>
      <c r="AD71" s="22">
        <v>150</v>
      </c>
      <c r="AE71" s="22">
        <v>5890700</v>
      </c>
      <c r="AF71" s="22">
        <v>1415</v>
      </c>
      <c r="AG71" s="22">
        <v>91500436</v>
      </c>
      <c r="AH71" s="22">
        <v>1665</v>
      </c>
      <c r="AI71" s="22">
        <v>2308415</v>
      </c>
      <c r="AJ71" s="22">
        <v>60</v>
      </c>
      <c r="AK71" s="22">
        <v>64179</v>
      </c>
      <c r="AL71" s="22">
        <v>1000</v>
      </c>
      <c r="AM71" s="22">
        <v>2551690</v>
      </c>
      <c r="AN71" s="22">
        <v>720</v>
      </c>
      <c r="AO71" s="22">
        <v>2610181</v>
      </c>
      <c r="AP71" s="22">
        <v>45</v>
      </c>
      <c r="AQ71" s="22">
        <v>151846</v>
      </c>
      <c r="AR71" s="22">
        <v>25</v>
      </c>
      <c r="AS71" s="22">
        <v>61868</v>
      </c>
    </row>
    <row r="72" spans="1:45">
      <c r="A72" s="21">
        <v>2085</v>
      </c>
      <c r="B72" s="22">
        <v>1530</v>
      </c>
      <c r="C72" s="22">
        <v>5910</v>
      </c>
      <c r="D72" s="22">
        <v>397221883</v>
      </c>
      <c r="E72" s="22">
        <v>67189</v>
      </c>
      <c r="F72" s="22">
        <v>2965</v>
      </c>
      <c r="G72" s="22">
        <v>13484961</v>
      </c>
      <c r="H72" s="22">
        <v>5910</v>
      </c>
      <c r="I72" s="22">
        <v>105379294</v>
      </c>
      <c r="J72" s="22">
        <v>17825</v>
      </c>
      <c r="K72" s="22">
        <v>27</v>
      </c>
      <c r="L72" s="22">
        <v>3430</v>
      </c>
      <c r="M72" s="22">
        <v>13198288</v>
      </c>
      <c r="N72" s="22">
        <v>5900</v>
      </c>
      <c r="O72" s="22">
        <v>106840294</v>
      </c>
      <c r="P72" s="22">
        <v>5910</v>
      </c>
      <c r="Q72" s="22">
        <v>82408721</v>
      </c>
      <c r="R72" s="22">
        <v>1210</v>
      </c>
      <c r="S72" s="22">
        <v>-5157565</v>
      </c>
      <c r="T72" s="22">
        <v>1200</v>
      </c>
      <c r="U72" s="22">
        <v>24583030</v>
      </c>
      <c r="V72" s="22">
        <v>5910</v>
      </c>
      <c r="W72" s="22">
        <v>427725632</v>
      </c>
      <c r="X72" s="22">
        <v>5125</v>
      </c>
      <c r="Y72" s="22">
        <v>30239151</v>
      </c>
      <c r="Z72" s="22">
        <v>4905</v>
      </c>
      <c r="AA72" s="22">
        <v>20901991</v>
      </c>
      <c r="AB72" s="22">
        <v>70</v>
      </c>
      <c r="AC72" s="22">
        <v>-2348341</v>
      </c>
      <c r="AD72" s="22">
        <v>420</v>
      </c>
      <c r="AE72" s="22">
        <v>13151764</v>
      </c>
      <c r="AF72" s="22">
        <v>4575</v>
      </c>
      <c r="AG72" s="22">
        <v>277584218</v>
      </c>
      <c r="AH72" s="22">
        <v>5225</v>
      </c>
      <c r="AI72" s="22">
        <v>5589017</v>
      </c>
      <c r="AJ72" s="22">
        <v>210</v>
      </c>
      <c r="AK72" s="22">
        <v>136712</v>
      </c>
      <c r="AL72" s="22">
        <v>3515</v>
      </c>
      <c r="AM72" s="22">
        <v>9118872</v>
      </c>
      <c r="AN72" s="22">
        <v>2665</v>
      </c>
      <c r="AO72" s="22">
        <v>1337209</v>
      </c>
      <c r="AP72" s="22">
        <v>105</v>
      </c>
      <c r="AQ72" s="22">
        <v>347995</v>
      </c>
      <c r="AR72" s="22">
        <v>100</v>
      </c>
      <c r="AS72" s="22">
        <v>315092</v>
      </c>
    </row>
    <row r="73" spans="1:45">
      <c r="A73" s="21">
        <v>2086</v>
      </c>
      <c r="B73" s="22">
        <v>1610</v>
      </c>
      <c r="C73" s="22">
        <v>6605</v>
      </c>
      <c r="D73" s="22">
        <v>433639124</v>
      </c>
      <c r="E73" s="22">
        <v>65653</v>
      </c>
      <c r="F73" s="22">
        <v>2920</v>
      </c>
      <c r="G73" s="22">
        <v>11346656</v>
      </c>
      <c r="H73" s="22">
        <v>6605</v>
      </c>
      <c r="I73" s="22">
        <v>115031832</v>
      </c>
      <c r="J73" s="22">
        <v>17416</v>
      </c>
      <c r="K73" s="22">
        <v>27</v>
      </c>
      <c r="L73" s="22">
        <v>3570</v>
      </c>
      <c r="M73" s="22">
        <v>9846882</v>
      </c>
      <c r="N73" s="22">
        <v>6595</v>
      </c>
      <c r="O73" s="22">
        <v>115325315</v>
      </c>
      <c r="P73" s="22">
        <v>6605</v>
      </c>
      <c r="Q73" s="22">
        <v>94376028</v>
      </c>
      <c r="R73" s="22">
        <v>1345</v>
      </c>
      <c r="S73" s="22">
        <v>-7336123</v>
      </c>
      <c r="T73" s="22">
        <v>1145</v>
      </c>
      <c r="U73" s="22">
        <v>17993266</v>
      </c>
      <c r="V73" s="22">
        <v>6595</v>
      </c>
      <c r="W73" s="22">
        <v>460571941</v>
      </c>
      <c r="X73" s="22">
        <v>5790</v>
      </c>
      <c r="Y73" s="22">
        <v>26638348</v>
      </c>
      <c r="Z73" s="22">
        <v>5305</v>
      </c>
      <c r="AA73" s="22">
        <v>18196685</v>
      </c>
      <c r="AB73" s="22">
        <v>45</v>
      </c>
      <c r="AC73" s="22">
        <v>-1133764</v>
      </c>
      <c r="AD73" s="22">
        <v>575</v>
      </c>
      <c r="AE73" s="22">
        <v>16921353</v>
      </c>
      <c r="AF73" s="22">
        <v>5460</v>
      </c>
      <c r="AG73" s="22">
        <v>330873248</v>
      </c>
      <c r="AH73" s="22">
        <v>5875</v>
      </c>
      <c r="AI73" s="22">
        <v>6165684</v>
      </c>
      <c r="AJ73" s="22">
        <v>240</v>
      </c>
      <c r="AK73" s="22">
        <v>147816</v>
      </c>
      <c r="AL73" s="22">
        <v>4410</v>
      </c>
      <c r="AM73" s="22">
        <v>11297728</v>
      </c>
      <c r="AN73" s="22">
        <v>2985</v>
      </c>
      <c r="AO73" s="22">
        <v>1493937</v>
      </c>
      <c r="AP73" s="22">
        <v>140</v>
      </c>
      <c r="AQ73" s="22">
        <v>494275</v>
      </c>
      <c r="AR73" s="22">
        <v>155</v>
      </c>
      <c r="AS73" s="22">
        <v>461532</v>
      </c>
    </row>
    <row r="74" spans="1:45">
      <c r="A74" s="21">
        <v>2087</v>
      </c>
      <c r="B74" s="22">
        <v>1550</v>
      </c>
      <c r="C74" s="22">
        <v>6040</v>
      </c>
      <c r="D74" s="22">
        <v>414486152</v>
      </c>
      <c r="E74" s="22">
        <v>68601</v>
      </c>
      <c r="F74" s="22">
        <v>2935</v>
      </c>
      <c r="G74" s="22">
        <v>10509289</v>
      </c>
      <c r="H74" s="22">
        <v>6040</v>
      </c>
      <c r="I74" s="22">
        <v>111377799</v>
      </c>
      <c r="J74" s="22">
        <v>18434</v>
      </c>
      <c r="K74" s="22">
        <v>27</v>
      </c>
      <c r="L74" s="22">
        <v>3580</v>
      </c>
      <c r="M74" s="22">
        <v>13045764</v>
      </c>
      <c r="N74" s="22">
        <v>6025</v>
      </c>
      <c r="O74" s="22">
        <v>112682215</v>
      </c>
      <c r="P74" s="22">
        <v>6035</v>
      </c>
      <c r="Q74" s="22">
        <v>91062611</v>
      </c>
      <c r="R74" s="22">
        <v>1295</v>
      </c>
      <c r="S74" s="22">
        <v>-4246481</v>
      </c>
      <c r="T74" s="22">
        <v>1235</v>
      </c>
      <c r="U74" s="22">
        <v>23774276</v>
      </c>
      <c r="V74" s="22">
        <v>6035</v>
      </c>
      <c r="W74" s="22">
        <v>443028896</v>
      </c>
      <c r="X74" s="22">
        <v>5285</v>
      </c>
      <c r="Y74" s="22">
        <v>28336109</v>
      </c>
      <c r="Z74" s="22">
        <v>4950</v>
      </c>
      <c r="AA74" s="22">
        <v>18096992</v>
      </c>
      <c r="AB74" s="22">
        <v>50</v>
      </c>
      <c r="AC74" s="22">
        <v>-816204</v>
      </c>
      <c r="AD74" s="22">
        <v>505</v>
      </c>
      <c r="AE74" s="22">
        <v>15578902</v>
      </c>
      <c r="AF74" s="22">
        <v>4650</v>
      </c>
      <c r="AG74" s="22">
        <v>297116506</v>
      </c>
      <c r="AH74" s="22">
        <v>5390</v>
      </c>
      <c r="AI74" s="22">
        <v>5900118</v>
      </c>
      <c r="AJ74" s="22">
        <v>225</v>
      </c>
      <c r="AK74" s="22">
        <v>155641</v>
      </c>
      <c r="AL74" s="22">
        <v>3670</v>
      </c>
      <c r="AM74" s="22">
        <v>8830564</v>
      </c>
      <c r="AN74" s="22">
        <v>2825</v>
      </c>
      <c r="AO74" s="22">
        <v>1502744</v>
      </c>
      <c r="AP74" s="22">
        <v>125</v>
      </c>
      <c r="AQ74" s="22">
        <v>405553</v>
      </c>
      <c r="AR74" s="22">
        <v>140</v>
      </c>
      <c r="AS74" s="22">
        <v>408382</v>
      </c>
    </row>
    <row r="75" spans="1:45">
      <c r="A75" s="21">
        <v>2088</v>
      </c>
      <c r="B75" s="22">
        <v>2595</v>
      </c>
      <c r="C75" s="22">
        <v>15845</v>
      </c>
      <c r="D75" s="22">
        <v>2408843612</v>
      </c>
      <c r="E75" s="22">
        <v>152006</v>
      </c>
      <c r="F75" s="22">
        <v>8115</v>
      </c>
      <c r="G75" s="22">
        <v>132059708</v>
      </c>
      <c r="H75" s="22">
        <v>15845</v>
      </c>
      <c r="I75" s="22">
        <v>874805723</v>
      </c>
      <c r="J75" s="22">
        <v>55203</v>
      </c>
      <c r="K75" s="22">
        <v>36</v>
      </c>
      <c r="L75" s="22">
        <v>10145</v>
      </c>
      <c r="M75" s="22">
        <v>86968829</v>
      </c>
      <c r="N75" s="22">
        <v>15790</v>
      </c>
      <c r="O75" s="22">
        <v>866008560</v>
      </c>
      <c r="P75" s="22">
        <v>15840</v>
      </c>
      <c r="Q75" s="22">
        <v>612159753</v>
      </c>
      <c r="R75" s="22">
        <v>3415</v>
      </c>
      <c r="S75" s="22">
        <v>-16749326</v>
      </c>
      <c r="T75" s="22">
        <v>4130</v>
      </c>
      <c r="U75" s="22">
        <v>343852786</v>
      </c>
      <c r="V75" s="22">
        <v>15830</v>
      </c>
      <c r="W75" s="22">
        <v>2679246406</v>
      </c>
      <c r="X75" s="22">
        <v>13570</v>
      </c>
      <c r="Y75" s="22">
        <v>267420831</v>
      </c>
      <c r="Z75" s="22">
        <v>12525</v>
      </c>
      <c r="AA75" s="22">
        <v>158768965</v>
      </c>
      <c r="AB75" s="22">
        <v>255</v>
      </c>
      <c r="AC75" s="22">
        <v>-18696919</v>
      </c>
      <c r="AD75" s="22">
        <v>1330</v>
      </c>
      <c r="AE75" s="22">
        <v>82641706</v>
      </c>
      <c r="AF75" s="22">
        <v>11235</v>
      </c>
      <c r="AG75" s="22">
        <v>1274370240</v>
      </c>
      <c r="AH75" s="22">
        <v>14015</v>
      </c>
      <c r="AI75" s="22">
        <v>34178302</v>
      </c>
      <c r="AJ75" s="22">
        <v>900</v>
      </c>
      <c r="AK75" s="22">
        <v>746572</v>
      </c>
      <c r="AL75" s="22">
        <v>8280</v>
      </c>
      <c r="AM75" s="22">
        <v>28504590</v>
      </c>
      <c r="AN75" s="22">
        <v>7525</v>
      </c>
      <c r="AO75" s="22">
        <v>55979149</v>
      </c>
      <c r="AP75" s="22">
        <v>260</v>
      </c>
      <c r="AQ75" s="22">
        <v>991935</v>
      </c>
      <c r="AR75" s="22">
        <v>510</v>
      </c>
      <c r="AS75" s="22">
        <v>1770380</v>
      </c>
    </row>
    <row r="76" spans="1:45">
      <c r="A76" s="23">
        <v>2089</v>
      </c>
      <c r="B76" s="24">
        <v>1000</v>
      </c>
      <c r="C76" s="24">
        <v>7515</v>
      </c>
      <c r="D76" s="24">
        <v>692562100</v>
      </c>
      <c r="E76" s="24">
        <v>92145</v>
      </c>
      <c r="F76" s="24">
        <v>2935</v>
      </c>
      <c r="G76" s="24">
        <v>27876301</v>
      </c>
      <c r="H76" s="24">
        <v>7515</v>
      </c>
      <c r="I76" s="24">
        <v>217148681</v>
      </c>
      <c r="J76" s="24">
        <v>28892</v>
      </c>
      <c r="K76" s="24">
        <v>31</v>
      </c>
      <c r="L76" s="24">
        <v>4330</v>
      </c>
      <c r="M76" s="24">
        <v>18130851</v>
      </c>
      <c r="N76" s="24">
        <v>7475</v>
      </c>
      <c r="O76" s="24">
        <v>213921725</v>
      </c>
      <c r="P76" s="24">
        <v>7515</v>
      </c>
      <c r="Q76" s="24">
        <v>167302469</v>
      </c>
      <c r="R76" s="24">
        <v>1370</v>
      </c>
      <c r="S76" s="24">
        <v>-7290825</v>
      </c>
      <c r="T76" s="24">
        <v>1375</v>
      </c>
      <c r="U76" s="24">
        <v>43384283</v>
      </c>
      <c r="V76" s="24">
        <v>7500</v>
      </c>
      <c r="W76" s="24">
        <v>747913110</v>
      </c>
      <c r="X76" s="24">
        <v>6555</v>
      </c>
      <c r="Y76" s="24">
        <v>55265299</v>
      </c>
      <c r="Z76" s="24">
        <v>5380</v>
      </c>
      <c r="AA76" s="24">
        <v>35096177</v>
      </c>
      <c r="AB76" s="24">
        <v>95</v>
      </c>
      <c r="AC76" s="24">
        <v>-3668544</v>
      </c>
      <c r="AD76" s="24">
        <v>610</v>
      </c>
      <c r="AE76" s="24">
        <v>24776297</v>
      </c>
      <c r="AF76" s="24">
        <v>6260</v>
      </c>
      <c r="AG76" s="24">
        <v>485184261</v>
      </c>
      <c r="AH76" s="24">
        <v>6675</v>
      </c>
      <c r="AI76" s="24">
        <v>9853285</v>
      </c>
      <c r="AJ76" s="24">
        <v>640</v>
      </c>
      <c r="AK76" s="24">
        <v>389278</v>
      </c>
      <c r="AL76" s="24">
        <v>4990</v>
      </c>
      <c r="AM76" s="24">
        <v>14939048</v>
      </c>
      <c r="AN76" s="24">
        <v>3270</v>
      </c>
      <c r="AO76" s="24">
        <v>3445172</v>
      </c>
      <c r="AP76" s="24">
        <v>185</v>
      </c>
      <c r="AQ76" s="24">
        <v>644693</v>
      </c>
      <c r="AR76" s="24">
        <v>415</v>
      </c>
      <c r="AS76" s="24">
        <v>1466762</v>
      </c>
    </row>
    <row r="77" spans="1:45">
      <c r="A77" s="21">
        <v>2090</v>
      </c>
      <c r="B77" s="22">
        <v>1075</v>
      </c>
      <c r="C77" s="22">
        <v>7290</v>
      </c>
      <c r="D77" s="22">
        <v>751438460</v>
      </c>
      <c r="E77" s="22">
        <v>103050</v>
      </c>
      <c r="F77" s="22">
        <v>3145</v>
      </c>
      <c r="G77" s="22">
        <v>31512661</v>
      </c>
      <c r="H77" s="22">
        <v>7290</v>
      </c>
      <c r="I77" s="22">
        <v>243984420</v>
      </c>
      <c r="J77" s="22">
        <v>33459</v>
      </c>
      <c r="K77" s="22">
        <v>32</v>
      </c>
      <c r="L77" s="22">
        <v>4475</v>
      </c>
      <c r="M77" s="22">
        <v>24172110</v>
      </c>
      <c r="N77" s="22">
        <v>7265</v>
      </c>
      <c r="O77" s="22">
        <v>240809078</v>
      </c>
      <c r="P77" s="22">
        <v>7290</v>
      </c>
      <c r="Q77" s="22">
        <v>179602155</v>
      </c>
      <c r="R77" s="22">
        <v>1420</v>
      </c>
      <c r="S77" s="22">
        <v>-6712803</v>
      </c>
      <c r="T77" s="22">
        <v>1565</v>
      </c>
      <c r="U77" s="22">
        <v>77430065</v>
      </c>
      <c r="V77" s="22">
        <v>7280</v>
      </c>
      <c r="W77" s="22">
        <v>809405271</v>
      </c>
      <c r="X77" s="22">
        <v>6350</v>
      </c>
      <c r="Y77" s="22">
        <v>57557551</v>
      </c>
      <c r="Z77" s="22">
        <v>5375</v>
      </c>
      <c r="AA77" s="22">
        <v>39502603</v>
      </c>
      <c r="AB77" s="22">
        <v>100</v>
      </c>
      <c r="AC77" s="22">
        <v>-2481474</v>
      </c>
      <c r="AD77" s="22">
        <v>605</v>
      </c>
      <c r="AE77" s="22">
        <v>28372138</v>
      </c>
      <c r="AF77" s="22">
        <v>5815</v>
      </c>
      <c r="AG77" s="22">
        <v>467687917</v>
      </c>
      <c r="AH77" s="22">
        <v>6510</v>
      </c>
      <c r="AI77" s="22">
        <v>10623299</v>
      </c>
      <c r="AJ77" s="22">
        <v>490</v>
      </c>
      <c r="AK77" s="22">
        <v>296698</v>
      </c>
      <c r="AL77" s="22">
        <v>4595</v>
      </c>
      <c r="AM77" s="22">
        <v>13044109</v>
      </c>
      <c r="AN77" s="22">
        <v>3210</v>
      </c>
      <c r="AO77" s="22">
        <v>5536583</v>
      </c>
      <c r="AP77" s="22">
        <v>135</v>
      </c>
      <c r="AQ77" s="22">
        <v>444697</v>
      </c>
      <c r="AR77" s="22">
        <v>350</v>
      </c>
      <c r="AS77" s="22">
        <v>1239492</v>
      </c>
    </row>
    <row r="78" spans="1:45">
      <c r="A78" s="21">
        <v>2092</v>
      </c>
      <c r="B78" s="22">
        <v>695</v>
      </c>
      <c r="C78" s="22">
        <v>3470</v>
      </c>
      <c r="D78" s="22">
        <v>385825529</v>
      </c>
      <c r="E78" s="22">
        <v>111157</v>
      </c>
      <c r="F78" s="22">
        <v>1770</v>
      </c>
      <c r="G78" s="22">
        <v>19522683</v>
      </c>
      <c r="H78" s="22">
        <v>3470</v>
      </c>
      <c r="I78" s="22">
        <v>129871891</v>
      </c>
      <c r="J78" s="22">
        <v>37416</v>
      </c>
      <c r="K78" s="22">
        <v>34</v>
      </c>
      <c r="L78" s="22">
        <v>2000</v>
      </c>
      <c r="M78" s="22">
        <v>10241811</v>
      </c>
      <c r="N78" s="22">
        <v>3460</v>
      </c>
      <c r="O78" s="22">
        <v>128595841</v>
      </c>
      <c r="P78" s="22">
        <v>3470</v>
      </c>
      <c r="Q78" s="22">
        <v>92218469</v>
      </c>
      <c r="R78" s="22">
        <v>780</v>
      </c>
      <c r="S78" s="22">
        <v>-4110745</v>
      </c>
      <c r="T78" s="22">
        <v>750</v>
      </c>
      <c r="U78" s="22">
        <v>57927089</v>
      </c>
      <c r="V78" s="22">
        <v>3460</v>
      </c>
      <c r="W78" s="22">
        <v>415045969</v>
      </c>
      <c r="X78" s="22">
        <v>2915</v>
      </c>
      <c r="Y78" s="22">
        <v>28904917</v>
      </c>
      <c r="Z78" s="22">
        <v>2875</v>
      </c>
      <c r="AA78" s="22">
        <v>23908265</v>
      </c>
      <c r="AB78" s="22">
        <v>55</v>
      </c>
      <c r="AC78" s="22">
        <v>-2022260</v>
      </c>
      <c r="AD78" s="22">
        <v>300</v>
      </c>
      <c r="AE78" s="22">
        <v>15204764</v>
      </c>
      <c r="AF78" s="22">
        <v>2610</v>
      </c>
      <c r="AG78" s="22">
        <v>207424752</v>
      </c>
      <c r="AH78" s="22">
        <v>3040</v>
      </c>
      <c r="AI78" s="22">
        <v>5430990</v>
      </c>
      <c r="AJ78" s="22">
        <v>130</v>
      </c>
      <c r="AK78" s="22">
        <v>101282</v>
      </c>
      <c r="AL78" s="22">
        <v>1955</v>
      </c>
      <c r="AM78" s="22">
        <v>5690757</v>
      </c>
      <c r="AN78" s="22">
        <v>1575</v>
      </c>
      <c r="AO78" s="22">
        <v>1560646</v>
      </c>
      <c r="AP78" s="22">
        <v>80</v>
      </c>
      <c r="AQ78" s="22">
        <v>279636</v>
      </c>
      <c r="AR78" s="22">
        <v>65</v>
      </c>
      <c r="AS78" s="22">
        <v>226904</v>
      </c>
    </row>
    <row r="79" spans="1:45">
      <c r="A79" s="21">
        <v>2093</v>
      </c>
      <c r="B79" s="22">
        <v>2190</v>
      </c>
      <c r="C79" s="22">
        <v>10770</v>
      </c>
      <c r="D79" s="22">
        <v>895888385</v>
      </c>
      <c r="E79" s="22">
        <v>83184</v>
      </c>
      <c r="F79" s="22">
        <v>4780</v>
      </c>
      <c r="G79" s="22">
        <v>31626943</v>
      </c>
      <c r="H79" s="22">
        <v>10770</v>
      </c>
      <c r="I79" s="22">
        <v>270183702</v>
      </c>
      <c r="J79" s="22">
        <v>25087</v>
      </c>
      <c r="K79" s="22">
        <v>30</v>
      </c>
      <c r="L79" s="22">
        <v>5935</v>
      </c>
      <c r="M79" s="22">
        <v>24915365</v>
      </c>
      <c r="N79" s="22">
        <v>10750</v>
      </c>
      <c r="O79" s="22">
        <v>268397157</v>
      </c>
      <c r="P79" s="22">
        <v>10765</v>
      </c>
      <c r="Q79" s="22">
        <v>205135949</v>
      </c>
      <c r="R79" s="22">
        <v>2080</v>
      </c>
      <c r="S79" s="22">
        <v>-9087051</v>
      </c>
      <c r="T79" s="22">
        <v>1990</v>
      </c>
      <c r="U79" s="22">
        <v>59418117</v>
      </c>
      <c r="V79" s="22">
        <v>10765</v>
      </c>
      <c r="W79" s="22">
        <v>971049186</v>
      </c>
      <c r="X79" s="22">
        <v>9460</v>
      </c>
      <c r="Y79" s="22">
        <v>74487338</v>
      </c>
      <c r="Z79" s="22">
        <v>8515</v>
      </c>
      <c r="AA79" s="22">
        <v>43371584</v>
      </c>
      <c r="AB79" s="22">
        <v>115</v>
      </c>
      <c r="AC79" s="22">
        <v>-3039314</v>
      </c>
      <c r="AD79" s="22">
        <v>985</v>
      </c>
      <c r="AE79" s="22">
        <v>34556236</v>
      </c>
      <c r="AF79" s="22">
        <v>8535</v>
      </c>
      <c r="AG79" s="22">
        <v>614603911</v>
      </c>
      <c r="AH79" s="22">
        <v>9640</v>
      </c>
      <c r="AI79" s="22">
        <v>12839367</v>
      </c>
      <c r="AJ79" s="22">
        <v>565</v>
      </c>
      <c r="AK79" s="22">
        <v>365709</v>
      </c>
      <c r="AL79" s="22">
        <v>6845</v>
      </c>
      <c r="AM79" s="22">
        <v>17721756</v>
      </c>
      <c r="AN79" s="22">
        <v>4910</v>
      </c>
      <c r="AO79" s="22">
        <v>12768185</v>
      </c>
      <c r="AP79" s="22">
        <v>245</v>
      </c>
      <c r="AQ79" s="22">
        <v>861243</v>
      </c>
      <c r="AR79" s="22">
        <v>275</v>
      </c>
      <c r="AS79" s="22">
        <v>826314</v>
      </c>
    </row>
    <row r="80" spans="1:45">
      <c r="A80" s="21">
        <v>2094</v>
      </c>
      <c r="B80" s="22">
        <v>595</v>
      </c>
      <c r="C80" s="22">
        <v>3350</v>
      </c>
      <c r="D80" s="22">
        <v>304912642</v>
      </c>
      <c r="E80" s="22">
        <v>91046</v>
      </c>
      <c r="F80" s="22">
        <v>1410</v>
      </c>
      <c r="G80" s="22">
        <v>8787863</v>
      </c>
      <c r="H80" s="22">
        <v>3350</v>
      </c>
      <c r="I80" s="22">
        <v>94258239</v>
      </c>
      <c r="J80" s="22">
        <v>28145</v>
      </c>
      <c r="K80" s="22">
        <v>31</v>
      </c>
      <c r="L80" s="22">
        <v>1910</v>
      </c>
      <c r="M80" s="22">
        <v>8752760</v>
      </c>
      <c r="N80" s="22">
        <v>3345</v>
      </c>
      <c r="O80" s="22">
        <v>93813696</v>
      </c>
      <c r="P80" s="22">
        <v>3350</v>
      </c>
      <c r="Q80" s="22">
        <v>74356388</v>
      </c>
      <c r="R80" s="22">
        <v>635</v>
      </c>
      <c r="S80" s="22">
        <v>-1561142</v>
      </c>
      <c r="T80" s="22">
        <v>660</v>
      </c>
      <c r="U80" s="22">
        <v>31795402</v>
      </c>
      <c r="V80" s="22">
        <v>3350</v>
      </c>
      <c r="W80" s="22">
        <v>323276552</v>
      </c>
      <c r="X80" s="22">
        <v>2960</v>
      </c>
      <c r="Y80" s="22">
        <v>18313385</v>
      </c>
      <c r="Z80" s="22">
        <v>2465</v>
      </c>
      <c r="AA80" s="22">
        <v>12914737</v>
      </c>
      <c r="AB80" s="22">
        <v>35</v>
      </c>
      <c r="AC80" s="22">
        <v>2335794</v>
      </c>
      <c r="AD80" s="22">
        <v>320</v>
      </c>
      <c r="AE80" s="22">
        <v>9276786</v>
      </c>
      <c r="AF80" s="22">
        <v>2650</v>
      </c>
      <c r="AG80" s="22">
        <v>195944014</v>
      </c>
      <c r="AH80" s="22">
        <v>2970</v>
      </c>
      <c r="AI80" s="22">
        <v>4312151</v>
      </c>
      <c r="AJ80" s="22">
        <v>245</v>
      </c>
      <c r="AK80" s="22">
        <v>165910</v>
      </c>
      <c r="AL80" s="22">
        <v>2145</v>
      </c>
      <c r="AM80" s="22">
        <v>6421741</v>
      </c>
      <c r="AN80" s="22">
        <v>1570</v>
      </c>
      <c r="AO80" s="22">
        <v>1259450</v>
      </c>
      <c r="AP80" s="22">
        <v>65</v>
      </c>
      <c r="AQ80" s="22">
        <v>221194</v>
      </c>
      <c r="AR80" s="22">
        <v>115</v>
      </c>
      <c r="AS80" s="22">
        <v>381521</v>
      </c>
    </row>
    <row r="81" spans="1:45">
      <c r="A81" s="21">
        <v>2095</v>
      </c>
      <c r="B81" s="22">
        <v>1705</v>
      </c>
      <c r="C81" s="22">
        <v>8845</v>
      </c>
      <c r="D81" s="22">
        <v>712443314</v>
      </c>
      <c r="E81" s="22">
        <v>80548</v>
      </c>
      <c r="F81" s="22">
        <v>2820</v>
      </c>
      <c r="G81" s="22">
        <v>27835938</v>
      </c>
      <c r="H81" s="22">
        <v>8845</v>
      </c>
      <c r="I81" s="22">
        <v>213585515</v>
      </c>
      <c r="J81" s="22">
        <v>24148</v>
      </c>
      <c r="K81" s="22">
        <v>30</v>
      </c>
      <c r="L81" s="22">
        <v>4430</v>
      </c>
      <c r="M81" s="22">
        <v>19640309</v>
      </c>
      <c r="N81" s="22">
        <v>8825</v>
      </c>
      <c r="O81" s="22">
        <v>212066387</v>
      </c>
      <c r="P81" s="22">
        <v>8840</v>
      </c>
      <c r="Q81" s="22">
        <v>166589660</v>
      </c>
      <c r="R81" s="22">
        <v>1535</v>
      </c>
      <c r="S81" s="22">
        <v>-7097979</v>
      </c>
      <c r="T81" s="22">
        <v>1465</v>
      </c>
      <c r="U81" s="22">
        <v>65333026</v>
      </c>
      <c r="V81" s="22">
        <v>8835</v>
      </c>
      <c r="W81" s="22">
        <v>775532769</v>
      </c>
      <c r="X81" s="22">
        <v>7540</v>
      </c>
      <c r="Y81" s="22">
        <v>62262254</v>
      </c>
      <c r="Z81" s="22">
        <v>6410</v>
      </c>
      <c r="AA81" s="22">
        <v>36933680</v>
      </c>
      <c r="AB81" s="22">
        <v>90</v>
      </c>
      <c r="AC81" s="22">
        <v>-4096902</v>
      </c>
      <c r="AD81" s="22">
        <v>740</v>
      </c>
      <c r="AE81" s="22">
        <v>27830378</v>
      </c>
      <c r="AF81" s="22">
        <v>7220</v>
      </c>
      <c r="AG81" s="22">
        <v>487875488</v>
      </c>
      <c r="AH81" s="22">
        <v>7450</v>
      </c>
      <c r="AI81" s="22">
        <v>9902062</v>
      </c>
      <c r="AJ81" s="22">
        <v>765</v>
      </c>
      <c r="AK81" s="22">
        <v>521196</v>
      </c>
      <c r="AL81" s="22">
        <v>5725</v>
      </c>
      <c r="AM81" s="22">
        <v>15402104</v>
      </c>
      <c r="AN81" s="22">
        <v>3475</v>
      </c>
      <c r="AO81" s="22">
        <v>5396620</v>
      </c>
      <c r="AP81" s="22">
        <v>175</v>
      </c>
      <c r="AQ81" s="22">
        <v>619243</v>
      </c>
      <c r="AR81" s="22">
        <v>300</v>
      </c>
      <c r="AS81" s="22">
        <v>984638</v>
      </c>
    </row>
    <row r="82" spans="1:45">
      <c r="A82" s="21">
        <v>2096</v>
      </c>
      <c r="B82" s="22">
        <v>1275</v>
      </c>
      <c r="C82" s="22">
        <v>7775</v>
      </c>
      <c r="D82" s="22">
        <v>537861192</v>
      </c>
      <c r="E82" s="22">
        <v>69196</v>
      </c>
      <c r="F82" s="22">
        <v>2730</v>
      </c>
      <c r="G82" s="22">
        <v>16038395</v>
      </c>
      <c r="H82" s="22">
        <v>7775</v>
      </c>
      <c r="I82" s="22">
        <v>149603813</v>
      </c>
      <c r="J82" s="22">
        <v>19247</v>
      </c>
      <c r="K82" s="22">
        <v>28</v>
      </c>
      <c r="L82" s="22">
        <v>3775</v>
      </c>
      <c r="M82" s="22">
        <v>11987487</v>
      </c>
      <c r="N82" s="22">
        <v>7760</v>
      </c>
      <c r="O82" s="22">
        <v>147013948</v>
      </c>
      <c r="P82" s="22">
        <v>7775</v>
      </c>
      <c r="Q82" s="22">
        <v>121711946</v>
      </c>
      <c r="R82" s="22">
        <v>1435</v>
      </c>
      <c r="S82" s="22">
        <v>-7777581</v>
      </c>
      <c r="T82" s="22">
        <v>1095</v>
      </c>
      <c r="U82" s="22">
        <v>28673227</v>
      </c>
      <c r="V82" s="22">
        <v>7770</v>
      </c>
      <c r="W82" s="22">
        <v>575270005</v>
      </c>
      <c r="X82" s="22">
        <v>6870</v>
      </c>
      <c r="Y82" s="22">
        <v>37055485</v>
      </c>
      <c r="Z82" s="22">
        <v>5625</v>
      </c>
      <c r="AA82" s="22">
        <v>21682560</v>
      </c>
      <c r="AB82" s="22">
        <v>50</v>
      </c>
      <c r="AC82" s="22">
        <v>-1335323</v>
      </c>
      <c r="AD82" s="22">
        <v>760</v>
      </c>
      <c r="AE82" s="22">
        <v>24785715</v>
      </c>
      <c r="AF82" s="22">
        <v>6620</v>
      </c>
      <c r="AG82" s="22">
        <v>408869126</v>
      </c>
      <c r="AH82" s="22">
        <v>6905</v>
      </c>
      <c r="AI82" s="22">
        <v>7653161</v>
      </c>
      <c r="AJ82" s="22">
        <v>590</v>
      </c>
      <c r="AK82" s="22">
        <v>364883</v>
      </c>
      <c r="AL82" s="22">
        <v>5510</v>
      </c>
      <c r="AM82" s="22">
        <v>14925097</v>
      </c>
      <c r="AN82" s="22">
        <v>3210</v>
      </c>
      <c r="AO82" s="22">
        <v>1715706</v>
      </c>
      <c r="AP82" s="22">
        <v>185</v>
      </c>
      <c r="AQ82" s="22">
        <v>663545</v>
      </c>
      <c r="AR82" s="22">
        <v>275</v>
      </c>
      <c r="AS82" s="22">
        <v>885886</v>
      </c>
    </row>
    <row r="83" spans="1:45">
      <c r="A83" s="21">
        <v>2097</v>
      </c>
      <c r="B83" s="22">
        <v>1570</v>
      </c>
      <c r="C83" s="22">
        <v>7425</v>
      </c>
      <c r="D83" s="22">
        <v>518458791</v>
      </c>
      <c r="E83" s="22">
        <v>69836</v>
      </c>
      <c r="F83" s="22">
        <v>3060</v>
      </c>
      <c r="G83" s="22">
        <v>17267039</v>
      </c>
      <c r="H83" s="22">
        <v>7425</v>
      </c>
      <c r="I83" s="22">
        <v>144485099</v>
      </c>
      <c r="J83" s="22">
        <v>19462</v>
      </c>
      <c r="K83" s="22">
        <v>28</v>
      </c>
      <c r="L83" s="22">
        <v>3755</v>
      </c>
      <c r="M83" s="22">
        <v>14356467</v>
      </c>
      <c r="N83" s="22">
        <v>7420</v>
      </c>
      <c r="O83" s="22">
        <v>144207444</v>
      </c>
      <c r="P83" s="22">
        <v>7425</v>
      </c>
      <c r="Q83" s="22">
        <v>113292761</v>
      </c>
      <c r="R83" s="22">
        <v>1595</v>
      </c>
      <c r="S83" s="22">
        <v>-6985347</v>
      </c>
      <c r="T83" s="22">
        <v>1165</v>
      </c>
      <c r="U83" s="22">
        <v>38613581</v>
      </c>
      <c r="V83" s="22">
        <v>7420</v>
      </c>
      <c r="W83" s="22">
        <v>552722470</v>
      </c>
      <c r="X83" s="22">
        <v>6455</v>
      </c>
      <c r="Y83" s="22">
        <v>33718823</v>
      </c>
      <c r="Z83" s="22">
        <v>5755</v>
      </c>
      <c r="AA83" s="22">
        <v>24773055</v>
      </c>
      <c r="AB83" s="22">
        <v>40</v>
      </c>
      <c r="AC83" s="22">
        <v>-1250488</v>
      </c>
      <c r="AD83" s="22">
        <v>650</v>
      </c>
      <c r="AE83" s="22">
        <v>19746668</v>
      </c>
      <c r="AF83" s="22">
        <v>5980</v>
      </c>
      <c r="AG83" s="22">
        <v>362273983</v>
      </c>
      <c r="AH83" s="22">
        <v>6630</v>
      </c>
      <c r="AI83" s="22">
        <v>7338718</v>
      </c>
      <c r="AJ83" s="22">
        <v>385</v>
      </c>
      <c r="AK83" s="22">
        <v>227172</v>
      </c>
      <c r="AL83" s="22">
        <v>4810</v>
      </c>
      <c r="AM83" s="22">
        <v>11421470</v>
      </c>
      <c r="AN83" s="22">
        <v>2990</v>
      </c>
      <c r="AO83" s="22">
        <v>2802180</v>
      </c>
      <c r="AP83" s="22">
        <v>175</v>
      </c>
      <c r="AQ83" s="22">
        <v>586693</v>
      </c>
      <c r="AR83" s="22">
        <v>190</v>
      </c>
      <c r="AS83" s="22">
        <v>573444</v>
      </c>
    </row>
    <row r="84" spans="1:45">
      <c r="A84" s="21">
        <v>2099</v>
      </c>
      <c r="B84" s="22">
        <v>4100</v>
      </c>
      <c r="C84" s="22">
        <v>18650</v>
      </c>
      <c r="D84" s="22">
        <v>1007425428</v>
      </c>
      <c r="E84" s="22">
        <v>54020</v>
      </c>
      <c r="F84" s="22">
        <v>5940</v>
      </c>
      <c r="G84" s="22">
        <v>17088635</v>
      </c>
      <c r="H84" s="22">
        <v>18650</v>
      </c>
      <c r="I84" s="22">
        <v>241551185</v>
      </c>
      <c r="J84" s="22">
        <v>12953</v>
      </c>
      <c r="K84" s="22">
        <v>24</v>
      </c>
      <c r="L84" s="22">
        <v>8550</v>
      </c>
      <c r="M84" s="22">
        <v>23707163</v>
      </c>
      <c r="N84" s="22">
        <v>18635</v>
      </c>
      <c r="O84" s="22">
        <v>240654743</v>
      </c>
      <c r="P84" s="22">
        <v>18645</v>
      </c>
      <c r="Q84" s="22">
        <v>207146629</v>
      </c>
      <c r="R84" s="22">
        <v>3000</v>
      </c>
      <c r="S84" s="22">
        <v>-14365381</v>
      </c>
      <c r="T84" s="22">
        <v>2185</v>
      </c>
      <c r="U84" s="22">
        <v>34254777</v>
      </c>
      <c r="V84" s="22">
        <v>18640</v>
      </c>
      <c r="W84" s="22">
        <v>1065528603</v>
      </c>
      <c r="X84" s="22">
        <v>16525</v>
      </c>
      <c r="Y84" s="22">
        <v>57453792</v>
      </c>
      <c r="Z84" s="22">
        <v>14230</v>
      </c>
      <c r="AA84" s="22">
        <v>31425928</v>
      </c>
      <c r="AB84" s="22">
        <v>95</v>
      </c>
      <c r="AC84" s="22">
        <v>-1630205</v>
      </c>
      <c r="AD84" s="22">
        <v>1705</v>
      </c>
      <c r="AE84" s="22">
        <v>42918434</v>
      </c>
      <c r="AF84" s="22">
        <v>15835</v>
      </c>
      <c r="AG84" s="22">
        <v>816471467</v>
      </c>
      <c r="AH84" s="22">
        <v>16350</v>
      </c>
      <c r="AI84" s="22">
        <v>14074389</v>
      </c>
      <c r="AJ84" s="22">
        <v>1170</v>
      </c>
      <c r="AK84" s="22">
        <v>715229</v>
      </c>
      <c r="AL84" s="22">
        <v>13385</v>
      </c>
      <c r="AM84" s="22">
        <v>29384738</v>
      </c>
      <c r="AN84" s="22">
        <v>7345</v>
      </c>
      <c r="AO84" s="22">
        <v>3487426</v>
      </c>
      <c r="AP84" s="22">
        <v>545</v>
      </c>
      <c r="AQ84" s="22">
        <v>1872389</v>
      </c>
      <c r="AR84" s="22">
        <v>440</v>
      </c>
      <c r="AS84" s="22">
        <v>1353191</v>
      </c>
    </row>
    <row r="85" spans="1:45">
      <c r="A85" s="21">
        <v>2100</v>
      </c>
      <c r="B85" s="22">
        <v>2325</v>
      </c>
      <c r="C85" s="22">
        <v>9700</v>
      </c>
      <c r="D85" s="22">
        <v>571003455</v>
      </c>
      <c r="E85" s="22">
        <v>58866</v>
      </c>
      <c r="F85" s="22">
        <v>3810</v>
      </c>
      <c r="G85" s="22">
        <v>13082109</v>
      </c>
      <c r="H85" s="22">
        <v>9700</v>
      </c>
      <c r="I85" s="22">
        <v>143728905</v>
      </c>
      <c r="J85" s="22">
        <v>14817</v>
      </c>
      <c r="K85" s="22">
        <v>25</v>
      </c>
      <c r="L85" s="22">
        <v>4865</v>
      </c>
      <c r="M85" s="22">
        <v>14430219</v>
      </c>
      <c r="N85" s="22">
        <v>9695</v>
      </c>
      <c r="O85" s="22">
        <v>143870663</v>
      </c>
      <c r="P85" s="22">
        <v>9695</v>
      </c>
      <c r="Q85" s="22">
        <v>117747270</v>
      </c>
      <c r="R85" s="22">
        <v>1975</v>
      </c>
      <c r="S85" s="22">
        <v>-7127803</v>
      </c>
      <c r="T85" s="22">
        <v>1280</v>
      </c>
      <c r="U85" s="22">
        <v>24130088</v>
      </c>
      <c r="V85" s="22">
        <v>9695</v>
      </c>
      <c r="W85" s="22">
        <v>604847052</v>
      </c>
      <c r="X85" s="22">
        <v>8495</v>
      </c>
      <c r="Y85" s="22">
        <v>33570103</v>
      </c>
      <c r="Z85" s="22">
        <v>7700</v>
      </c>
      <c r="AA85" s="22">
        <v>21941565</v>
      </c>
      <c r="AB85" s="22">
        <v>80</v>
      </c>
      <c r="AC85" s="22">
        <v>-1598011</v>
      </c>
      <c r="AD85" s="22">
        <v>940</v>
      </c>
      <c r="AE85" s="22">
        <v>22962008</v>
      </c>
      <c r="AF85" s="22">
        <v>8000</v>
      </c>
      <c r="AG85" s="22">
        <v>439180850</v>
      </c>
      <c r="AH85" s="22">
        <v>8600</v>
      </c>
      <c r="AI85" s="22">
        <v>8091329</v>
      </c>
      <c r="AJ85" s="22">
        <v>505</v>
      </c>
      <c r="AK85" s="22">
        <v>329847</v>
      </c>
      <c r="AL85" s="22">
        <v>6585</v>
      </c>
      <c r="AM85" s="22">
        <v>14531777</v>
      </c>
      <c r="AN85" s="22">
        <v>4115</v>
      </c>
      <c r="AO85" s="22">
        <v>1835135</v>
      </c>
      <c r="AP85" s="22">
        <v>225</v>
      </c>
      <c r="AQ85" s="22">
        <v>756805</v>
      </c>
      <c r="AR85" s="22">
        <v>170</v>
      </c>
      <c r="AS85" s="22">
        <v>472739</v>
      </c>
    </row>
    <row r="86" spans="1:45">
      <c r="A86" s="21">
        <v>2101</v>
      </c>
      <c r="B86" s="22">
        <v>1940</v>
      </c>
      <c r="C86" s="22">
        <v>8975</v>
      </c>
      <c r="D86" s="22">
        <v>540202739</v>
      </c>
      <c r="E86" s="22">
        <v>60203</v>
      </c>
      <c r="F86" s="22">
        <v>3570</v>
      </c>
      <c r="G86" s="22">
        <v>16371831</v>
      </c>
      <c r="H86" s="22">
        <v>8975</v>
      </c>
      <c r="I86" s="22">
        <v>137963853</v>
      </c>
      <c r="J86" s="22">
        <v>15375</v>
      </c>
      <c r="K86" s="22">
        <v>26</v>
      </c>
      <c r="L86" s="22">
        <v>4535</v>
      </c>
      <c r="M86" s="22">
        <v>14714869</v>
      </c>
      <c r="N86" s="22">
        <v>8965</v>
      </c>
      <c r="O86" s="22">
        <v>137461851</v>
      </c>
      <c r="P86" s="22">
        <v>8970</v>
      </c>
      <c r="Q86" s="22">
        <v>108166836</v>
      </c>
      <c r="R86" s="22">
        <v>1770</v>
      </c>
      <c r="S86" s="22">
        <v>-7229304</v>
      </c>
      <c r="T86" s="22">
        <v>1305</v>
      </c>
      <c r="U86" s="22">
        <v>29640889</v>
      </c>
      <c r="V86" s="22">
        <v>8970</v>
      </c>
      <c r="W86" s="22">
        <v>578043267</v>
      </c>
      <c r="X86" s="22">
        <v>7785</v>
      </c>
      <c r="Y86" s="22">
        <v>37349877</v>
      </c>
      <c r="Z86" s="22">
        <v>7060</v>
      </c>
      <c r="AA86" s="22">
        <v>24042706</v>
      </c>
      <c r="AB86" s="22">
        <v>65</v>
      </c>
      <c r="AC86" s="22">
        <v>-2212753</v>
      </c>
      <c r="AD86" s="22">
        <v>980</v>
      </c>
      <c r="AE86" s="22">
        <v>25549835</v>
      </c>
      <c r="AF86" s="22">
        <v>7230</v>
      </c>
      <c r="AG86" s="22">
        <v>398359044</v>
      </c>
      <c r="AH86" s="22">
        <v>7895</v>
      </c>
      <c r="AI86" s="22">
        <v>7538918</v>
      </c>
      <c r="AJ86" s="22">
        <v>545</v>
      </c>
      <c r="AK86" s="22">
        <v>344943</v>
      </c>
      <c r="AL86" s="22">
        <v>5885</v>
      </c>
      <c r="AM86" s="22">
        <v>14160047</v>
      </c>
      <c r="AN86" s="22">
        <v>3650</v>
      </c>
      <c r="AO86" s="22">
        <v>1877551</v>
      </c>
      <c r="AP86" s="22">
        <v>210</v>
      </c>
      <c r="AQ86" s="22">
        <v>714755</v>
      </c>
      <c r="AR86" s="22">
        <v>200</v>
      </c>
      <c r="AS86" s="22">
        <v>588271</v>
      </c>
    </row>
    <row r="87" spans="1:45">
      <c r="A87" s="21">
        <v>2102</v>
      </c>
      <c r="B87" s="22">
        <v>545</v>
      </c>
      <c r="C87" s="22">
        <v>2675</v>
      </c>
      <c r="D87" s="22">
        <v>160678618</v>
      </c>
      <c r="E87" s="22">
        <v>60022</v>
      </c>
      <c r="F87" s="22">
        <v>1015</v>
      </c>
      <c r="G87" s="22">
        <v>3519496</v>
      </c>
      <c r="H87" s="22">
        <v>2675</v>
      </c>
      <c r="I87" s="22">
        <v>40471923</v>
      </c>
      <c r="J87" s="22">
        <v>15118</v>
      </c>
      <c r="K87" s="22">
        <v>25</v>
      </c>
      <c r="L87" s="22">
        <v>1335</v>
      </c>
      <c r="M87" s="22">
        <v>3970188</v>
      </c>
      <c r="N87" s="22">
        <v>2675</v>
      </c>
      <c r="O87" s="22">
        <v>40147787</v>
      </c>
      <c r="P87" s="22">
        <v>2675</v>
      </c>
      <c r="Q87" s="22">
        <v>33417210</v>
      </c>
      <c r="R87" s="22">
        <v>510</v>
      </c>
      <c r="S87" s="22">
        <v>-2982355</v>
      </c>
      <c r="T87" s="22">
        <v>405</v>
      </c>
      <c r="U87" s="22">
        <v>6709673</v>
      </c>
      <c r="V87" s="22">
        <v>2675</v>
      </c>
      <c r="W87" s="22">
        <v>170515006</v>
      </c>
      <c r="X87" s="22">
        <v>2325</v>
      </c>
      <c r="Y87" s="22">
        <v>9720418</v>
      </c>
      <c r="Z87" s="22">
        <v>2050</v>
      </c>
      <c r="AA87" s="22">
        <v>5676172</v>
      </c>
      <c r="AB87" s="22">
        <v>15</v>
      </c>
      <c r="AC87" s="22">
        <v>-391160</v>
      </c>
      <c r="AD87" s="22">
        <v>250</v>
      </c>
      <c r="AE87" s="22">
        <v>7434223</v>
      </c>
      <c r="AF87" s="22">
        <v>2265</v>
      </c>
      <c r="AG87" s="22">
        <v>127899528</v>
      </c>
      <c r="AH87" s="22">
        <v>2425</v>
      </c>
      <c r="AI87" s="22">
        <v>2303875</v>
      </c>
      <c r="AJ87" s="22">
        <v>150</v>
      </c>
      <c r="AK87" s="22">
        <v>106582</v>
      </c>
      <c r="AL87" s="22">
        <v>1855</v>
      </c>
      <c r="AM87" s="22">
        <v>4757887</v>
      </c>
      <c r="AN87" s="22">
        <v>1070</v>
      </c>
      <c r="AO87" s="22">
        <v>408276</v>
      </c>
      <c r="AP87" s="22">
        <v>55</v>
      </c>
      <c r="AQ87" s="22">
        <v>201577</v>
      </c>
      <c r="AR87" s="22">
        <v>40</v>
      </c>
      <c r="AS87" s="22">
        <v>116629</v>
      </c>
    </row>
    <row r="88" spans="1:45">
      <c r="A88" s="21">
        <v>2103</v>
      </c>
      <c r="B88" s="22">
        <v>1255</v>
      </c>
      <c r="C88" s="22">
        <v>5330</v>
      </c>
      <c r="D88" s="22">
        <v>334484866</v>
      </c>
      <c r="E88" s="22">
        <v>62767</v>
      </c>
      <c r="F88" s="22">
        <v>2220</v>
      </c>
      <c r="G88" s="22">
        <v>9954202</v>
      </c>
      <c r="H88" s="22">
        <v>5330</v>
      </c>
      <c r="I88" s="22">
        <v>86913157</v>
      </c>
      <c r="J88" s="22">
        <v>16309</v>
      </c>
      <c r="K88" s="22">
        <v>26</v>
      </c>
      <c r="L88" s="22">
        <v>2795</v>
      </c>
      <c r="M88" s="22">
        <v>13330409</v>
      </c>
      <c r="N88" s="22">
        <v>5325</v>
      </c>
      <c r="O88" s="22">
        <v>87603702</v>
      </c>
      <c r="P88" s="22">
        <v>5325</v>
      </c>
      <c r="Q88" s="22">
        <v>67080417</v>
      </c>
      <c r="R88" s="22">
        <v>1035</v>
      </c>
      <c r="S88" s="22">
        <v>-3485835</v>
      </c>
      <c r="T88" s="22">
        <v>875</v>
      </c>
      <c r="U88" s="22">
        <v>18315197</v>
      </c>
      <c r="V88" s="22">
        <v>5325</v>
      </c>
      <c r="W88" s="22">
        <v>359185979</v>
      </c>
      <c r="X88" s="22">
        <v>4575</v>
      </c>
      <c r="Y88" s="22">
        <v>24598187</v>
      </c>
      <c r="Z88" s="22">
        <v>4300</v>
      </c>
      <c r="AA88" s="22">
        <v>15674737</v>
      </c>
      <c r="AB88" s="22">
        <v>35</v>
      </c>
      <c r="AC88" s="22">
        <v>-589057</v>
      </c>
      <c r="AD88" s="22">
        <v>555</v>
      </c>
      <c r="AE88" s="22">
        <v>15676051</v>
      </c>
      <c r="AF88" s="22">
        <v>4130</v>
      </c>
      <c r="AG88" s="22">
        <v>229605129</v>
      </c>
      <c r="AH88" s="22">
        <v>4765</v>
      </c>
      <c r="AI88" s="22">
        <v>4723328</v>
      </c>
      <c r="AJ88" s="22">
        <v>270</v>
      </c>
      <c r="AK88" s="22">
        <v>176725</v>
      </c>
      <c r="AL88" s="22">
        <v>3260</v>
      </c>
      <c r="AM88" s="22">
        <v>8153118</v>
      </c>
      <c r="AN88" s="22">
        <v>2060</v>
      </c>
      <c r="AO88" s="22">
        <v>870604</v>
      </c>
      <c r="AP88" s="22">
        <v>120</v>
      </c>
      <c r="AQ88" s="22">
        <v>404704</v>
      </c>
      <c r="AR88" s="22">
        <v>100</v>
      </c>
      <c r="AS88" s="22">
        <v>313282</v>
      </c>
    </row>
    <row r="89" spans="1:45">
      <c r="A89" s="21">
        <v>2104</v>
      </c>
      <c r="B89" s="22">
        <v>490</v>
      </c>
      <c r="C89" s="22">
        <v>1760</v>
      </c>
      <c r="D89" s="22">
        <v>174620775</v>
      </c>
      <c r="E89" s="22">
        <v>99273</v>
      </c>
      <c r="F89" s="22">
        <v>970</v>
      </c>
      <c r="G89" s="22">
        <v>13230443</v>
      </c>
      <c r="H89" s="22">
        <v>1760</v>
      </c>
      <c r="I89" s="22">
        <v>54757186</v>
      </c>
      <c r="J89" s="22">
        <v>31130</v>
      </c>
      <c r="K89" s="22">
        <v>31</v>
      </c>
      <c r="L89" s="22">
        <v>1100</v>
      </c>
      <c r="M89" s="22">
        <v>9683088</v>
      </c>
      <c r="N89" s="22">
        <v>1760</v>
      </c>
      <c r="O89" s="22">
        <v>56008208</v>
      </c>
      <c r="P89" s="22">
        <v>1760</v>
      </c>
      <c r="Q89" s="22">
        <v>32404963</v>
      </c>
      <c r="R89" s="22">
        <v>375</v>
      </c>
      <c r="S89" s="22">
        <v>-214155</v>
      </c>
      <c r="T89" s="22">
        <v>475</v>
      </c>
      <c r="U89" s="22">
        <v>25597900</v>
      </c>
      <c r="V89" s="22">
        <v>1760</v>
      </c>
      <c r="W89" s="22">
        <v>193806142</v>
      </c>
      <c r="X89" s="22">
        <v>1495</v>
      </c>
      <c r="Y89" s="22">
        <v>19091595</v>
      </c>
      <c r="Z89" s="22">
        <v>1505</v>
      </c>
      <c r="AA89" s="22">
        <v>17047859</v>
      </c>
      <c r="AB89" s="22">
        <v>25</v>
      </c>
      <c r="AC89" s="22">
        <v>-543303</v>
      </c>
      <c r="AD89" s="22">
        <v>140</v>
      </c>
      <c r="AE89" s="22">
        <v>6072320</v>
      </c>
      <c r="AF89" s="22">
        <v>1090</v>
      </c>
      <c r="AG89" s="22">
        <v>69976896</v>
      </c>
      <c r="AH89" s="22">
        <v>1550</v>
      </c>
      <c r="AI89" s="22">
        <v>2468113</v>
      </c>
      <c r="AJ89" s="22">
        <v>65</v>
      </c>
      <c r="AK89" s="22">
        <v>46934</v>
      </c>
      <c r="AL89" s="22">
        <v>770</v>
      </c>
      <c r="AM89" s="22">
        <v>2071291</v>
      </c>
      <c r="AN89" s="22">
        <v>770</v>
      </c>
      <c r="AO89" s="22">
        <v>761933</v>
      </c>
      <c r="AP89" s="22">
        <v>20</v>
      </c>
      <c r="AQ89" s="22">
        <v>105185</v>
      </c>
      <c r="AR89" s="22">
        <v>30</v>
      </c>
      <c r="AS89" s="22">
        <v>112477</v>
      </c>
    </row>
    <row r="90" spans="1:45">
      <c r="A90" s="21">
        <v>2105</v>
      </c>
      <c r="B90" s="22">
        <v>230</v>
      </c>
      <c r="C90" s="22">
        <v>1070</v>
      </c>
      <c r="D90" s="22">
        <v>90095617</v>
      </c>
      <c r="E90" s="22">
        <v>84280</v>
      </c>
      <c r="F90" s="22">
        <v>530</v>
      </c>
      <c r="G90" s="22">
        <v>4495191</v>
      </c>
      <c r="H90" s="22">
        <v>1070</v>
      </c>
      <c r="I90" s="22">
        <v>26669058</v>
      </c>
      <c r="J90" s="22">
        <v>24948</v>
      </c>
      <c r="K90" s="22">
        <v>30</v>
      </c>
      <c r="L90" s="22">
        <v>595</v>
      </c>
      <c r="M90" s="22">
        <v>3697520</v>
      </c>
      <c r="N90" s="22">
        <v>1065</v>
      </c>
      <c r="O90" s="22">
        <v>27012446</v>
      </c>
      <c r="P90" s="22">
        <v>1070</v>
      </c>
      <c r="Q90" s="22">
        <v>17429081</v>
      </c>
      <c r="R90" s="22">
        <v>270</v>
      </c>
      <c r="S90" s="22">
        <v>-1291312</v>
      </c>
      <c r="T90" s="22">
        <v>225</v>
      </c>
      <c r="U90" s="22">
        <v>8348578</v>
      </c>
      <c r="V90" s="22">
        <v>1065</v>
      </c>
      <c r="W90" s="22">
        <v>100962282</v>
      </c>
      <c r="X90" s="22">
        <v>890</v>
      </c>
      <c r="Y90" s="22">
        <v>10785479</v>
      </c>
      <c r="Z90" s="22">
        <v>885</v>
      </c>
      <c r="AA90" s="22">
        <v>6219609</v>
      </c>
      <c r="AB90" s="22">
        <v>15</v>
      </c>
      <c r="AC90" s="22">
        <v>-625246</v>
      </c>
      <c r="AD90" s="22">
        <v>135</v>
      </c>
      <c r="AE90" s="22">
        <v>5893274</v>
      </c>
      <c r="AF90" s="22">
        <v>730</v>
      </c>
      <c r="AG90" s="22">
        <v>46968135</v>
      </c>
      <c r="AH90" s="22">
        <v>965</v>
      </c>
      <c r="AI90" s="22">
        <v>1298649</v>
      </c>
      <c r="AJ90" s="22">
        <v>55</v>
      </c>
      <c r="AK90" s="22">
        <v>38614</v>
      </c>
      <c r="AL90" s="22">
        <v>550</v>
      </c>
      <c r="AM90" s="22">
        <v>1560238</v>
      </c>
      <c r="AN90" s="22">
        <v>430</v>
      </c>
      <c r="AO90" s="22">
        <v>187957</v>
      </c>
      <c r="AP90" s="22">
        <v>15</v>
      </c>
      <c r="AQ90" s="22">
        <v>47269</v>
      </c>
      <c r="AR90" s="22">
        <v>20</v>
      </c>
      <c r="AS90" s="22">
        <v>56968</v>
      </c>
    </row>
    <row r="91" spans="1:45">
      <c r="A91" s="21">
        <v>2106</v>
      </c>
      <c r="B91" s="22">
        <v>1095</v>
      </c>
      <c r="C91" s="22">
        <v>4880</v>
      </c>
      <c r="D91" s="22">
        <v>381478124</v>
      </c>
      <c r="E91" s="22">
        <v>78156</v>
      </c>
      <c r="F91" s="22">
        <v>2140</v>
      </c>
      <c r="G91" s="22">
        <v>22310138</v>
      </c>
      <c r="H91" s="22">
        <v>4880</v>
      </c>
      <c r="I91" s="22">
        <v>112301937</v>
      </c>
      <c r="J91" s="22">
        <v>23008</v>
      </c>
      <c r="K91" s="22">
        <v>29</v>
      </c>
      <c r="L91" s="22">
        <v>2560</v>
      </c>
      <c r="M91" s="22">
        <v>10910023</v>
      </c>
      <c r="N91" s="22">
        <v>4875</v>
      </c>
      <c r="O91" s="22">
        <v>112206846</v>
      </c>
      <c r="P91" s="22">
        <v>4880</v>
      </c>
      <c r="Q91" s="22">
        <v>76263564</v>
      </c>
      <c r="R91" s="22">
        <v>1015</v>
      </c>
      <c r="S91" s="22">
        <v>-4131334</v>
      </c>
      <c r="T91" s="22">
        <v>885</v>
      </c>
      <c r="U91" s="22">
        <v>32506291</v>
      </c>
      <c r="V91" s="22">
        <v>4880</v>
      </c>
      <c r="W91" s="22">
        <v>420513996</v>
      </c>
      <c r="X91" s="22">
        <v>4185</v>
      </c>
      <c r="Y91" s="22">
        <v>37913863</v>
      </c>
      <c r="Z91" s="22">
        <v>3920</v>
      </c>
      <c r="AA91" s="22">
        <v>27981747</v>
      </c>
      <c r="AB91" s="22">
        <v>50</v>
      </c>
      <c r="AC91" s="22">
        <v>-132726</v>
      </c>
      <c r="AD91" s="22">
        <v>545</v>
      </c>
      <c r="AE91" s="22">
        <v>16749282</v>
      </c>
      <c r="AF91" s="22">
        <v>3750</v>
      </c>
      <c r="AG91" s="22">
        <v>230717991</v>
      </c>
      <c r="AH91" s="22">
        <v>4340</v>
      </c>
      <c r="AI91" s="22">
        <v>5468419</v>
      </c>
      <c r="AJ91" s="22">
        <v>235</v>
      </c>
      <c r="AK91" s="22">
        <v>162018</v>
      </c>
      <c r="AL91" s="22">
        <v>2930</v>
      </c>
      <c r="AM91" s="22">
        <v>8909205</v>
      </c>
      <c r="AN91" s="22">
        <v>2010</v>
      </c>
      <c r="AO91" s="22">
        <v>3184382</v>
      </c>
      <c r="AP91" s="22">
        <v>135</v>
      </c>
      <c r="AQ91" s="22">
        <v>477402</v>
      </c>
      <c r="AR91" s="22">
        <v>95</v>
      </c>
      <c r="AS91" s="22">
        <v>248194</v>
      </c>
    </row>
    <row r="92" spans="1:45">
      <c r="A92" s="21">
        <v>2107</v>
      </c>
      <c r="B92" s="22">
        <v>1790</v>
      </c>
      <c r="C92" s="22">
        <v>7630</v>
      </c>
      <c r="D92" s="22">
        <v>584594159</v>
      </c>
      <c r="E92" s="22">
        <v>76608</v>
      </c>
      <c r="F92" s="22">
        <v>3520</v>
      </c>
      <c r="G92" s="22">
        <v>39477483</v>
      </c>
      <c r="H92" s="22">
        <v>7630</v>
      </c>
      <c r="I92" s="22">
        <v>170287940</v>
      </c>
      <c r="J92" s="22">
        <v>22315</v>
      </c>
      <c r="K92" s="22">
        <v>29</v>
      </c>
      <c r="L92" s="22">
        <v>4025</v>
      </c>
      <c r="M92" s="22">
        <v>20995055</v>
      </c>
      <c r="N92" s="22">
        <v>7620</v>
      </c>
      <c r="O92" s="22">
        <v>170643465</v>
      </c>
      <c r="P92" s="22">
        <v>7625</v>
      </c>
      <c r="Q92" s="22">
        <v>107227034</v>
      </c>
      <c r="R92" s="22">
        <v>1640</v>
      </c>
      <c r="S92" s="22">
        <v>-5677797</v>
      </c>
      <c r="T92" s="22">
        <v>1450</v>
      </c>
      <c r="U92" s="22">
        <v>47434136</v>
      </c>
      <c r="V92" s="22">
        <v>7625</v>
      </c>
      <c r="W92" s="22">
        <v>638083067</v>
      </c>
      <c r="X92" s="22">
        <v>6425</v>
      </c>
      <c r="Y92" s="22">
        <v>53227147</v>
      </c>
      <c r="Z92" s="22">
        <v>6380</v>
      </c>
      <c r="AA92" s="22">
        <v>48711179</v>
      </c>
      <c r="AB92" s="22">
        <v>80</v>
      </c>
      <c r="AC92" s="22">
        <v>-2738750</v>
      </c>
      <c r="AD92" s="22">
        <v>905</v>
      </c>
      <c r="AE92" s="22">
        <v>26941931</v>
      </c>
      <c r="AF92" s="22">
        <v>5620</v>
      </c>
      <c r="AG92" s="22">
        <v>329805071</v>
      </c>
      <c r="AH92" s="22">
        <v>6770</v>
      </c>
      <c r="AI92" s="22">
        <v>8330807</v>
      </c>
      <c r="AJ92" s="22">
        <v>345</v>
      </c>
      <c r="AK92" s="22">
        <v>254221</v>
      </c>
      <c r="AL92" s="22">
        <v>4330</v>
      </c>
      <c r="AM92" s="22">
        <v>12923759</v>
      </c>
      <c r="AN92" s="22">
        <v>2940</v>
      </c>
      <c r="AO92" s="22">
        <v>2236853</v>
      </c>
      <c r="AP92" s="22">
        <v>175</v>
      </c>
      <c r="AQ92" s="22">
        <v>607695</v>
      </c>
      <c r="AR92" s="22">
        <v>155</v>
      </c>
      <c r="AS92" s="22">
        <v>453859</v>
      </c>
    </row>
    <row r="93" spans="1:45">
      <c r="A93" s="21">
        <v>2108</v>
      </c>
      <c r="B93" s="22">
        <v>220</v>
      </c>
      <c r="C93" s="22">
        <v>985</v>
      </c>
      <c r="D93" s="22">
        <v>128832276</v>
      </c>
      <c r="E93" s="22">
        <v>131060</v>
      </c>
      <c r="F93" s="22">
        <v>565</v>
      </c>
      <c r="G93" s="22">
        <v>17308668</v>
      </c>
      <c r="H93" s="22">
        <v>985</v>
      </c>
      <c r="I93" s="22">
        <v>43410138</v>
      </c>
      <c r="J93" s="22">
        <v>44161</v>
      </c>
      <c r="K93" s="22">
        <v>34</v>
      </c>
      <c r="L93" s="22">
        <v>615</v>
      </c>
      <c r="M93" s="22">
        <v>5970230</v>
      </c>
      <c r="N93" s="22">
        <v>980</v>
      </c>
      <c r="O93" s="22">
        <v>44936725</v>
      </c>
      <c r="P93" s="22">
        <v>980</v>
      </c>
      <c r="Q93" s="22">
        <v>16691740</v>
      </c>
      <c r="R93" s="22">
        <v>265</v>
      </c>
      <c r="S93" s="22">
        <v>-194389</v>
      </c>
      <c r="T93" s="22">
        <v>265</v>
      </c>
      <c r="U93" s="22">
        <v>15371634</v>
      </c>
      <c r="V93" s="22">
        <v>985</v>
      </c>
      <c r="W93" s="22">
        <v>150498087</v>
      </c>
      <c r="X93" s="22">
        <v>820</v>
      </c>
      <c r="Y93" s="22">
        <v>20993824</v>
      </c>
      <c r="Z93" s="22">
        <v>845</v>
      </c>
      <c r="AA93" s="22">
        <v>20733978</v>
      </c>
      <c r="AB93" s="22">
        <v>20</v>
      </c>
      <c r="AC93" s="22">
        <v>-1205481</v>
      </c>
      <c r="AD93" s="22">
        <v>135</v>
      </c>
      <c r="AE93" s="22">
        <v>7338882</v>
      </c>
      <c r="AF93" s="22">
        <v>580</v>
      </c>
      <c r="AG93" s="22">
        <v>36977772</v>
      </c>
      <c r="AH93" s="22">
        <v>880</v>
      </c>
      <c r="AI93" s="22">
        <v>1837090</v>
      </c>
      <c r="AJ93" s="22">
        <v>40</v>
      </c>
      <c r="AK93" s="22">
        <v>30367</v>
      </c>
      <c r="AL93" s="22">
        <v>395</v>
      </c>
      <c r="AM93" s="22">
        <v>1243720</v>
      </c>
      <c r="AN93" s="22">
        <v>440</v>
      </c>
      <c r="AO93" s="22">
        <v>2017530</v>
      </c>
      <c r="AP93" s="22">
        <v>20</v>
      </c>
      <c r="AQ93" s="22">
        <v>70406</v>
      </c>
      <c r="AR93" s="22">
        <v>20</v>
      </c>
      <c r="AS93" s="22">
        <v>48166</v>
      </c>
    </row>
    <row r="94" spans="1:45">
      <c r="A94" s="21">
        <v>2110</v>
      </c>
      <c r="B94" s="22">
        <v>920</v>
      </c>
      <c r="C94" s="22">
        <v>4710</v>
      </c>
      <c r="D94" s="22">
        <v>616200604</v>
      </c>
      <c r="E94" s="22">
        <v>130884</v>
      </c>
      <c r="F94" s="22">
        <v>2635</v>
      </c>
      <c r="G94" s="22">
        <v>45016705</v>
      </c>
      <c r="H94" s="22">
        <v>4710</v>
      </c>
      <c r="I94" s="22">
        <v>215869431</v>
      </c>
      <c r="J94" s="22">
        <v>45852</v>
      </c>
      <c r="K94" s="22">
        <v>35</v>
      </c>
      <c r="L94" s="22">
        <v>2955</v>
      </c>
      <c r="M94" s="22">
        <v>23445018</v>
      </c>
      <c r="N94" s="22">
        <v>4695</v>
      </c>
      <c r="O94" s="22">
        <v>214099178</v>
      </c>
      <c r="P94" s="22">
        <v>4710</v>
      </c>
      <c r="Q94" s="22">
        <v>129527059</v>
      </c>
      <c r="R94" s="22">
        <v>1200</v>
      </c>
      <c r="S94" s="22">
        <v>-6378071</v>
      </c>
      <c r="T94" s="22">
        <v>1130</v>
      </c>
      <c r="U94" s="22">
        <v>59549600</v>
      </c>
      <c r="V94" s="22">
        <v>4705</v>
      </c>
      <c r="W94" s="22">
        <v>671672446</v>
      </c>
      <c r="X94" s="22">
        <v>4005</v>
      </c>
      <c r="Y94" s="22">
        <v>54270956</v>
      </c>
      <c r="Z94" s="22">
        <v>3920</v>
      </c>
      <c r="AA94" s="22">
        <v>52445334</v>
      </c>
      <c r="AB94" s="22">
        <v>65</v>
      </c>
      <c r="AC94" s="22">
        <v>-2945553</v>
      </c>
      <c r="AD94" s="22">
        <v>430</v>
      </c>
      <c r="AE94" s="22">
        <v>34857247</v>
      </c>
      <c r="AF94" s="22">
        <v>3405</v>
      </c>
      <c r="AG94" s="22">
        <v>301749148</v>
      </c>
      <c r="AH94" s="22">
        <v>4245</v>
      </c>
      <c r="AI94" s="22">
        <v>8890672</v>
      </c>
      <c r="AJ94" s="22">
        <v>200</v>
      </c>
      <c r="AK94" s="22">
        <v>146602</v>
      </c>
      <c r="AL94" s="22">
        <v>2540</v>
      </c>
      <c r="AM94" s="22">
        <v>8170263</v>
      </c>
      <c r="AN94" s="22">
        <v>2180</v>
      </c>
      <c r="AO94" s="22">
        <v>4415038</v>
      </c>
      <c r="AP94" s="22">
        <v>95</v>
      </c>
      <c r="AQ94" s="22">
        <v>333955</v>
      </c>
      <c r="AR94" s="22">
        <v>120</v>
      </c>
      <c r="AS94" s="22">
        <v>374786</v>
      </c>
    </row>
    <row r="95" spans="1:45">
      <c r="A95" s="21">
        <v>2111</v>
      </c>
      <c r="B95" s="22">
        <v>1410</v>
      </c>
      <c r="C95" s="22">
        <v>6910</v>
      </c>
      <c r="D95" s="22">
        <v>505828649</v>
      </c>
      <c r="E95" s="22">
        <v>73202</v>
      </c>
      <c r="F95" s="22">
        <v>2920</v>
      </c>
      <c r="G95" s="22">
        <v>11949609</v>
      </c>
      <c r="H95" s="22">
        <v>6910</v>
      </c>
      <c r="I95" s="22">
        <v>143073723</v>
      </c>
      <c r="J95" s="22">
        <v>20705</v>
      </c>
      <c r="K95" s="22">
        <v>28</v>
      </c>
      <c r="L95" s="22">
        <v>3825</v>
      </c>
      <c r="M95" s="22">
        <v>14004897</v>
      </c>
      <c r="N95" s="22">
        <v>6895</v>
      </c>
      <c r="O95" s="22">
        <v>141261125</v>
      </c>
      <c r="P95" s="22">
        <v>6910</v>
      </c>
      <c r="Q95" s="22">
        <v>113006759</v>
      </c>
      <c r="R95" s="22">
        <v>1610</v>
      </c>
      <c r="S95" s="22">
        <v>-5988904</v>
      </c>
      <c r="T95" s="22">
        <v>1080</v>
      </c>
      <c r="U95" s="22">
        <v>22132414</v>
      </c>
      <c r="V95" s="22">
        <v>6905</v>
      </c>
      <c r="W95" s="22">
        <v>538754263</v>
      </c>
      <c r="X95" s="22">
        <v>6095</v>
      </c>
      <c r="Y95" s="22">
        <v>32684043</v>
      </c>
      <c r="Z95" s="22">
        <v>5300</v>
      </c>
      <c r="AA95" s="22">
        <v>17898700</v>
      </c>
      <c r="AB95" s="22">
        <v>55</v>
      </c>
      <c r="AC95" s="22">
        <v>-1392104</v>
      </c>
      <c r="AD95" s="22">
        <v>575</v>
      </c>
      <c r="AE95" s="22">
        <v>29959626</v>
      </c>
      <c r="AF95" s="22">
        <v>5760</v>
      </c>
      <c r="AG95" s="22">
        <v>373503318</v>
      </c>
      <c r="AH95" s="22">
        <v>6240</v>
      </c>
      <c r="AI95" s="22">
        <v>7288182</v>
      </c>
      <c r="AJ95" s="22">
        <v>395</v>
      </c>
      <c r="AK95" s="22">
        <v>241990</v>
      </c>
      <c r="AL95" s="22">
        <v>4745</v>
      </c>
      <c r="AM95" s="22">
        <v>11704821</v>
      </c>
      <c r="AN95" s="22">
        <v>3165</v>
      </c>
      <c r="AO95" s="22">
        <v>2225312</v>
      </c>
      <c r="AP95" s="22">
        <v>170</v>
      </c>
      <c r="AQ95" s="22">
        <v>610510</v>
      </c>
      <c r="AR95" s="22">
        <v>260</v>
      </c>
      <c r="AS95" s="22">
        <v>854357</v>
      </c>
    </row>
    <row r="96" spans="1:45">
      <c r="A96" s="21">
        <v>2112</v>
      </c>
      <c r="B96" s="22">
        <v>3015</v>
      </c>
      <c r="C96" s="22">
        <v>11980</v>
      </c>
      <c r="D96" s="22">
        <v>676814735</v>
      </c>
      <c r="E96" s="22">
        <v>56500</v>
      </c>
      <c r="F96" s="22">
        <v>4525</v>
      </c>
      <c r="G96" s="22">
        <v>15373061</v>
      </c>
      <c r="H96" s="22">
        <v>11980</v>
      </c>
      <c r="I96" s="22">
        <v>166780856</v>
      </c>
      <c r="J96" s="22">
        <v>13923</v>
      </c>
      <c r="K96" s="22">
        <v>25</v>
      </c>
      <c r="L96" s="22">
        <v>6265</v>
      </c>
      <c r="M96" s="22">
        <v>18351750</v>
      </c>
      <c r="N96" s="22">
        <v>11960</v>
      </c>
      <c r="O96" s="22">
        <v>165413044</v>
      </c>
      <c r="P96" s="22">
        <v>11980</v>
      </c>
      <c r="Q96" s="22">
        <v>137805561</v>
      </c>
      <c r="R96" s="22">
        <v>2540</v>
      </c>
      <c r="S96" s="22">
        <v>-13815981</v>
      </c>
      <c r="T96" s="22">
        <v>1565</v>
      </c>
      <c r="U96" s="22">
        <v>30525649</v>
      </c>
      <c r="V96" s="22">
        <v>11975</v>
      </c>
      <c r="W96" s="22">
        <v>726882926</v>
      </c>
      <c r="X96" s="22">
        <v>10715</v>
      </c>
      <c r="Y96" s="22">
        <v>49944490</v>
      </c>
      <c r="Z96" s="22">
        <v>9410</v>
      </c>
      <c r="AA96" s="22">
        <v>24275729</v>
      </c>
      <c r="AB96" s="22">
        <v>70</v>
      </c>
      <c r="AC96" s="22">
        <v>-1176330</v>
      </c>
      <c r="AD96" s="22">
        <v>950</v>
      </c>
      <c r="AE96" s="22">
        <v>26306764</v>
      </c>
      <c r="AF96" s="22">
        <v>10330</v>
      </c>
      <c r="AG96" s="22">
        <v>547493262</v>
      </c>
      <c r="AH96" s="22">
        <v>10620</v>
      </c>
      <c r="AI96" s="22">
        <v>9567526</v>
      </c>
      <c r="AJ96" s="22">
        <v>625</v>
      </c>
      <c r="AK96" s="22">
        <v>377339</v>
      </c>
      <c r="AL96" s="22">
        <v>8830</v>
      </c>
      <c r="AM96" s="22">
        <v>18631496</v>
      </c>
      <c r="AN96" s="22">
        <v>5725</v>
      </c>
      <c r="AO96" s="22">
        <v>2334607</v>
      </c>
      <c r="AP96" s="22">
        <v>375</v>
      </c>
      <c r="AQ96" s="22">
        <v>1353108</v>
      </c>
      <c r="AR96" s="22">
        <v>395</v>
      </c>
      <c r="AS96" s="22">
        <v>1225020</v>
      </c>
    </row>
    <row r="97" spans="1:45">
      <c r="A97" s="21">
        <v>2113</v>
      </c>
      <c r="B97" s="22">
        <v>2110</v>
      </c>
      <c r="C97" s="22">
        <v>8460</v>
      </c>
      <c r="D97" s="22">
        <v>460978532</v>
      </c>
      <c r="E97" s="22">
        <v>54483</v>
      </c>
      <c r="F97" s="22">
        <v>3225</v>
      </c>
      <c r="G97" s="22">
        <v>5817073</v>
      </c>
      <c r="H97" s="22">
        <v>8460</v>
      </c>
      <c r="I97" s="22">
        <v>109383985</v>
      </c>
      <c r="J97" s="22">
        <v>12928</v>
      </c>
      <c r="K97" s="22">
        <v>24</v>
      </c>
      <c r="L97" s="22">
        <v>4510</v>
      </c>
      <c r="M97" s="22">
        <v>11580063</v>
      </c>
      <c r="N97" s="22">
        <v>8440</v>
      </c>
      <c r="O97" s="22">
        <v>109469955</v>
      </c>
      <c r="P97" s="22">
        <v>8460</v>
      </c>
      <c r="Q97" s="22">
        <v>98062297</v>
      </c>
      <c r="R97" s="22">
        <v>1560</v>
      </c>
      <c r="S97" s="22">
        <v>-9914987</v>
      </c>
      <c r="T97" s="22">
        <v>1180</v>
      </c>
      <c r="U97" s="22">
        <v>10786741</v>
      </c>
      <c r="V97" s="22">
        <v>8450</v>
      </c>
      <c r="W97" s="22">
        <v>485476250</v>
      </c>
      <c r="X97" s="22">
        <v>7475</v>
      </c>
      <c r="Y97" s="22">
        <v>24345988</v>
      </c>
      <c r="Z97" s="22">
        <v>6600</v>
      </c>
      <c r="AA97" s="22">
        <v>12739394</v>
      </c>
      <c r="AB97" s="22">
        <v>45</v>
      </c>
      <c r="AC97" s="22">
        <v>-323911</v>
      </c>
      <c r="AD97" s="22">
        <v>610</v>
      </c>
      <c r="AE97" s="22">
        <v>13481295</v>
      </c>
      <c r="AF97" s="22">
        <v>7380</v>
      </c>
      <c r="AG97" s="22">
        <v>395438361</v>
      </c>
      <c r="AH97" s="22">
        <v>7295</v>
      </c>
      <c r="AI97" s="22">
        <v>6352744</v>
      </c>
      <c r="AJ97" s="22">
        <v>420</v>
      </c>
      <c r="AK97" s="22">
        <v>252663</v>
      </c>
      <c r="AL97" s="22">
        <v>6110</v>
      </c>
      <c r="AM97" s="22">
        <v>13205655</v>
      </c>
      <c r="AN97" s="22">
        <v>3835</v>
      </c>
      <c r="AO97" s="22">
        <v>1638954</v>
      </c>
      <c r="AP97" s="22">
        <v>265</v>
      </c>
      <c r="AQ97" s="22">
        <v>940672</v>
      </c>
      <c r="AR97" s="22">
        <v>270</v>
      </c>
      <c r="AS97" s="22">
        <v>828549</v>
      </c>
    </row>
    <row r="98" spans="1:45">
      <c r="A98" s="21">
        <v>2114</v>
      </c>
      <c r="B98" s="22">
        <v>2405</v>
      </c>
      <c r="C98" s="22">
        <v>9795</v>
      </c>
      <c r="D98" s="22">
        <v>515469217</v>
      </c>
      <c r="E98" s="22">
        <v>52636</v>
      </c>
      <c r="F98" s="22">
        <v>3425</v>
      </c>
      <c r="G98" s="22">
        <v>6017792</v>
      </c>
      <c r="H98" s="22">
        <v>9795</v>
      </c>
      <c r="I98" s="22">
        <v>120424375</v>
      </c>
      <c r="J98" s="22">
        <v>12297</v>
      </c>
      <c r="K98" s="22">
        <v>23</v>
      </c>
      <c r="L98" s="22">
        <v>5055</v>
      </c>
      <c r="M98" s="22">
        <v>12018542</v>
      </c>
      <c r="N98" s="22">
        <v>9780</v>
      </c>
      <c r="O98" s="22">
        <v>119432208</v>
      </c>
      <c r="P98" s="22">
        <v>9790</v>
      </c>
      <c r="Q98" s="22">
        <v>108925803</v>
      </c>
      <c r="R98" s="22">
        <v>1765</v>
      </c>
      <c r="S98" s="22">
        <v>-10515343</v>
      </c>
      <c r="T98" s="22">
        <v>1195</v>
      </c>
      <c r="U98" s="22">
        <v>12836794</v>
      </c>
      <c r="V98" s="22">
        <v>9785</v>
      </c>
      <c r="W98" s="22">
        <v>541161874</v>
      </c>
      <c r="X98" s="22">
        <v>8740</v>
      </c>
      <c r="Y98" s="22">
        <v>25651858</v>
      </c>
      <c r="Z98" s="22">
        <v>7510</v>
      </c>
      <c r="AA98" s="22">
        <v>12855221</v>
      </c>
      <c r="AB98" s="22">
        <v>30</v>
      </c>
      <c r="AC98" s="22">
        <v>-320033</v>
      </c>
      <c r="AD98" s="22">
        <v>715</v>
      </c>
      <c r="AE98" s="22">
        <v>13715200</v>
      </c>
      <c r="AF98" s="22">
        <v>8660</v>
      </c>
      <c r="AG98" s="22">
        <v>448200036</v>
      </c>
      <c r="AH98" s="22">
        <v>8485</v>
      </c>
      <c r="AI98" s="22">
        <v>7195964</v>
      </c>
      <c r="AJ98" s="22">
        <v>605</v>
      </c>
      <c r="AK98" s="22">
        <v>352009</v>
      </c>
      <c r="AL98" s="22">
        <v>7435</v>
      </c>
      <c r="AM98" s="22">
        <v>14892509</v>
      </c>
      <c r="AN98" s="22">
        <v>4465</v>
      </c>
      <c r="AO98" s="22">
        <v>1826587</v>
      </c>
      <c r="AP98" s="22">
        <v>350</v>
      </c>
      <c r="AQ98" s="22">
        <v>1234572</v>
      </c>
      <c r="AR98" s="22">
        <v>425</v>
      </c>
      <c r="AS98" s="22">
        <v>1355325</v>
      </c>
    </row>
    <row r="99" spans="1:45">
      <c r="A99" s="21">
        <v>2115</v>
      </c>
      <c r="B99" s="22">
        <v>905</v>
      </c>
      <c r="C99" s="22">
        <v>3485</v>
      </c>
      <c r="D99" s="22">
        <v>164675237</v>
      </c>
      <c r="E99" s="22">
        <v>47280</v>
      </c>
      <c r="F99" s="22">
        <v>1040</v>
      </c>
      <c r="G99" s="22">
        <v>1440235</v>
      </c>
      <c r="H99" s="22">
        <v>3485</v>
      </c>
      <c r="I99" s="22">
        <v>35825418</v>
      </c>
      <c r="J99" s="22">
        <v>10286</v>
      </c>
      <c r="K99" s="22">
        <v>22</v>
      </c>
      <c r="L99" s="22">
        <v>1410</v>
      </c>
      <c r="M99" s="22">
        <v>2566730</v>
      </c>
      <c r="N99" s="22">
        <v>3480</v>
      </c>
      <c r="O99" s="22">
        <v>35577554</v>
      </c>
      <c r="P99" s="22">
        <v>3480</v>
      </c>
      <c r="Q99" s="22">
        <v>32157777</v>
      </c>
      <c r="R99" s="22">
        <v>570</v>
      </c>
      <c r="S99" s="22">
        <v>-3544767</v>
      </c>
      <c r="T99" s="22">
        <v>275</v>
      </c>
      <c r="U99" s="22">
        <v>2453375</v>
      </c>
      <c r="V99" s="22">
        <v>3485</v>
      </c>
      <c r="W99" s="22">
        <v>172857535</v>
      </c>
      <c r="X99" s="22">
        <v>3130</v>
      </c>
      <c r="Y99" s="22">
        <v>8150106</v>
      </c>
      <c r="Z99" s="22">
        <v>2675</v>
      </c>
      <c r="AA99" s="22">
        <v>3738621</v>
      </c>
      <c r="AB99" s="22">
        <v>15</v>
      </c>
      <c r="AC99" s="22">
        <v>-228552</v>
      </c>
      <c r="AD99" s="22">
        <v>235</v>
      </c>
      <c r="AE99" s="22">
        <v>4753875</v>
      </c>
      <c r="AF99" s="22">
        <v>3080</v>
      </c>
      <c r="AG99" s="22">
        <v>145396298</v>
      </c>
      <c r="AH99" s="22">
        <v>3010</v>
      </c>
      <c r="AI99" s="22">
        <v>2293372</v>
      </c>
      <c r="AJ99" s="22">
        <v>235</v>
      </c>
      <c r="AK99" s="22">
        <v>161082</v>
      </c>
      <c r="AL99" s="22">
        <v>2730</v>
      </c>
      <c r="AM99" s="22">
        <v>5354721</v>
      </c>
      <c r="AN99" s="22">
        <v>1645</v>
      </c>
      <c r="AO99" s="22">
        <v>443725</v>
      </c>
      <c r="AP99" s="22">
        <v>165</v>
      </c>
      <c r="AQ99" s="22">
        <v>577505</v>
      </c>
      <c r="AR99" s="22">
        <v>115</v>
      </c>
      <c r="AS99" s="22">
        <v>343148</v>
      </c>
    </row>
    <row r="100" spans="1:45">
      <c r="A100" s="21">
        <v>2116</v>
      </c>
      <c r="B100" s="22">
        <v>585</v>
      </c>
      <c r="C100" s="22">
        <v>2280</v>
      </c>
      <c r="D100" s="22">
        <v>106164758</v>
      </c>
      <c r="E100" s="22">
        <v>46604</v>
      </c>
      <c r="F100" s="22">
        <v>665</v>
      </c>
      <c r="G100" s="22">
        <v>680554</v>
      </c>
      <c r="H100" s="22">
        <v>2280</v>
      </c>
      <c r="I100" s="22">
        <v>22789926</v>
      </c>
      <c r="J100" s="22">
        <v>10004</v>
      </c>
      <c r="K100" s="22">
        <v>21</v>
      </c>
      <c r="L100" s="22">
        <v>935</v>
      </c>
      <c r="M100" s="22">
        <v>1540104</v>
      </c>
      <c r="N100" s="22">
        <v>2275</v>
      </c>
      <c r="O100" s="22">
        <v>22705327</v>
      </c>
      <c r="P100" s="22">
        <v>2280</v>
      </c>
      <c r="Q100" s="22">
        <v>21307884</v>
      </c>
      <c r="R100" s="22">
        <v>370</v>
      </c>
      <c r="S100" s="22">
        <v>-2492074</v>
      </c>
      <c r="T100" s="22">
        <v>190</v>
      </c>
      <c r="U100" s="22">
        <v>1673843</v>
      </c>
      <c r="V100" s="22">
        <v>2275</v>
      </c>
      <c r="W100" s="22">
        <v>111194079</v>
      </c>
      <c r="X100" s="22">
        <v>2060</v>
      </c>
      <c r="Y100" s="22">
        <v>4952834</v>
      </c>
      <c r="Z100" s="22">
        <v>1730</v>
      </c>
      <c r="AA100" s="22">
        <v>2234970</v>
      </c>
      <c r="AB100" s="22">
        <v>10</v>
      </c>
      <c r="AC100" s="22">
        <v>-59667</v>
      </c>
      <c r="AD100" s="22">
        <v>155</v>
      </c>
      <c r="AE100" s="22">
        <v>2714261</v>
      </c>
      <c r="AF100" s="22">
        <v>2050</v>
      </c>
      <c r="AG100" s="22">
        <v>96930536</v>
      </c>
      <c r="AH100" s="22">
        <v>1965</v>
      </c>
      <c r="AI100" s="22">
        <v>1478668</v>
      </c>
      <c r="AJ100" s="22">
        <v>140</v>
      </c>
      <c r="AK100" s="22">
        <v>83416</v>
      </c>
      <c r="AL100" s="22">
        <v>1795</v>
      </c>
      <c r="AM100" s="22">
        <v>3419619</v>
      </c>
      <c r="AN100" s="22">
        <v>1020</v>
      </c>
      <c r="AO100" s="22">
        <v>292236</v>
      </c>
      <c r="AP100" s="22">
        <v>100</v>
      </c>
      <c r="AQ100" s="22">
        <v>374867</v>
      </c>
      <c r="AR100" s="22">
        <v>70</v>
      </c>
      <c r="AS100" s="22">
        <v>180002</v>
      </c>
    </row>
    <row r="101" spans="1:45">
      <c r="A101" s="21">
        <v>2117</v>
      </c>
      <c r="B101" s="22">
        <v>2140</v>
      </c>
      <c r="C101" s="22">
        <v>7965</v>
      </c>
      <c r="D101" s="22">
        <v>406730661</v>
      </c>
      <c r="E101" s="22">
        <v>51065</v>
      </c>
      <c r="F101" s="22">
        <v>2865</v>
      </c>
      <c r="G101" s="22">
        <v>7351213</v>
      </c>
      <c r="H101" s="22">
        <v>7965</v>
      </c>
      <c r="I101" s="22">
        <v>93345741</v>
      </c>
      <c r="J101" s="22">
        <v>11719</v>
      </c>
      <c r="K101" s="22">
        <v>23</v>
      </c>
      <c r="L101" s="22">
        <v>3775</v>
      </c>
      <c r="M101" s="22">
        <v>9990310</v>
      </c>
      <c r="N101" s="22">
        <v>7955</v>
      </c>
      <c r="O101" s="22">
        <v>92954906</v>
      </c>
      <c r="P101" s="22">
        <v>7965</v>
      </c>
      <c r="Q101" s="22">
        <v>78601418</v>
      </c>
      <c r="R101" s="22">
        <v>1510</v>
      </c>
      <c r="S101" s="22">
        <v>-10811654</v>
      </c>
      <c r="T101" s="22">
        <v>935</v>
      </c>
      <c r="U101" s="22">
        <v>14231088</v>
      </c>
      <c r="V101" s="22">
        <v>7960</v>
      </c>
      <c r="W101" s="22">
        <v>430304756</v>
      </c>
      <c r="X101" s="22">
        <v>6940</v>
      </c>
      <c r="Y101" s="22">
        <v>23293273</v>
      </c>
      <c r="Z101" s="22">
        <v>6270</v>
      </c>
      <c r="AA101" s="22">
        <v>13074086</v>
      </c>
      <c r="AB101" s="22">
        <v>30</v>
      </c>
      <c r="AC101" s="22">
        <v>-255634</v>
      </c>
      <c r="AD101" s="22">
        <v>625</v>
      </c>
      <c r="AE101" s="22">
        <v>17160198</v>
      </c>
      <c r="AF101" s="22">
        <v>6845</v>
      </c>
      <c r="AG101" s="22">
        <v>336235899</v>
      </c>
      <c r="AH101" s="22">
        <v>6855</v>
      </c>
      <c r="AI101" s="22">
        <v>5662832</v>
      </c>
      <c r="AJ101" s="22">
        <v>395</v>
      </c>
      <c r="AK101" s="22">
        <v>227835</v>
      </c>
      <c r="AL101" s="22">
        <v>5735</v>
      </c>
      <c r="AM101" s="22">
        <v>11434661</v>
      </c>
      <c r="AN101" s="22">
        <v>3495</v>
      </c>
      <c r="AO101" s="22">
        <v>1845596</v>
      </c>
      <c r="AP101" s="22">
        <v>305</v>
      </c>
      <c r="AQ101" s="22">
        <v>1215626</v>
      </c>
      <c r="AR101" s="22">
        <v>310</v>
      </c>
      <c r="AS101" s="22">
        <v>933024</v>
      </c>
    </row>
    <row r="102" spans="1:45">
      <c r="A102" s="21">
        <v>2118</v>
      </c>
      <c r="B102" s="22">
        <v>2910</v>
      </c>
      <c r="C102" s="22">
        <v>9990</v>
      </c>
      <c r="D102" s="22">
        <v>536974260</v>
      </c>
      <c r="E102" s="22">
        <v>53746</v>
      </c>
      <c r="F102" s="22">
        <v>4465</v>
      </c>
      <c r="G102" s="22">
        <v>12390372</v>
      </c>
      <c r="H102" s="22">
        <v>9990</v>
      </c>
      <c r="I102" s="22">
        <v>126034380</v>
      </c>
      <c r="J102" s="22">
        <v>12615</v>
      </c>
      <c r="K102" s="22">
        <v>23</v>
      </c>
      <c r="L102" s="22">
        <v>5720</v>
      </c>
      <c r="M102" s="22">
        <v>17849921</v>
      </c>
      <c r="N102" s="22">
        <v>9965</v>
      </c>
      <c r="O102" s="22">
        <v>127363673</v>
      </c>
      <c r="P102" s="22">
        <v>9990</v>
      </c>
      <c r="Q102" s="22">
        <v>104144643</v>
      </c>
      <c r="R102" s="22">
        <v>2190</v>
      </c>
      <c r="S102" s="22">
        <v>-12429544</v>
      </c>
      <c r="T102" s="22">
        <v>1570</v>
      </c>
      <c r="U102" s="22">
        <v>17521539</v>
      </c>
      <c r="V102" s="22">
        <v>9980</v>
      </c>
      <c r="W102" s="22">
        <v>571714239</v>
      </c>
      <c r="X102" s="22">
        <v>8820</v>
      </c>
      <c r="Y102" s="22">
        <v>34812407</v>
      </c>
      <c r="Z102" s="22">
        <v>8180</v>
      </c>
      <c r="AA102" s="22">
        <v>21796483</v>
      </c>
      <c r="AB102" s="22">
        <v>55</v>
      </c>
      <c r="AC102" s="22">
        <v>-948881</v>
      </c>
      <c r="AD102" s="22">
        <v>815</v>
      </c>
      <c r="AE102" s="22">
        <v>20346115</v>
      </c>
      <c r="AF102" s="22">
        <v>8200</v>
      </c>
      <c r="AG102" s="22">
        <v>425345230</v>
      </c>
      <c r="AH102" s="22">
        <v>8595</v>
      </c>
      <c r="AI102" s="22">
        <v>7502808</v>
      </c>
      <c r="AJ102" s="22">
        <v>410</v>
      </c>
      <c r="AK102" s="22">
        <v>251234</v>
      </c>
      <c r="AL102" s="22">
        <v>6910</v>
      </c>
      <c r="AM102" s="22">
        <v>14674795</v>
      </c>
      <c r="AN102" s="22">
        <v>4495</v>
      </c>
      <c r="AO102" s="22">
        <v>2007314</v>
      </c>
      <c r="AP102" s="22">
        <v>310</v>
      </c>
      <c r="AQ102" s="22">
        <v>1086739</v>
      </c>
      <c r="AR102" s="22">
        <v>335</v>
      </c>
      <c r="AS102" s="22">
        <v>990790</v>
      </c>
    </row>
    <row r="103" spans="1:45">
      <c r="A103" s="21">
        <v>2119</v>
      </c>
      <c r="B103" s="22">
        <v>1345</v>
      </c>
      <c r="C103" s="22">
        <v>5785</v>
      </c>
      <c r="D103" s="22">
        <v>463901813</v>
      </c>
      <c r="E103" s="22">
        <v>80177</v>
      </c>
      <c r="F103" s="22">
        <v>3330</v>
      </c>
      <c r="G103" s="22">
        <v>17016357</v>
      </c>
      <c r="H103" s="22">
        <v>5785</v>
      </c>
      <c r="I103" s="22">
        <v>133372514</v>
      </c>
      <c r="J103" s="22">
        <v>23051</v>
      </c>
      <c r="K103" s="22">
        <v>29</v>
      </c>
      <c r="L103" s="22">
        <v>3675</v>
      </c>
      <c r="M103" s="22">
        <v>17814319</v>
      </c>
      <c r="N103" s="22">
        <v>5765</v>
      </c>
      <c r="O103" s="22">
        <v>134982282</v>
      </c>
      <c r="P103" s="22">
        <v>5785</v>
      </c>
      <c r="Q103" s="22">
        <v>96985912</v>
      </c>
      <c r="R103" s="22">
        <v>1435</v>
      </c>
      <c r="S103" s="22">
        <v>-7526276</v>
      </c>
      <c r="T103" s="22">
        <v>1375</v>
      </c>
      <c r="U103" s="22">
        <v>37526638</v>
      </c>
      <c r="V103" s="22">
        <v>5775</v>
      </c>
      <c r="W103" s="22">
        <v>501812258</v>
      </c>
      <c r="X103" s="22">
        <v>5100</v>
      </c>
      <c r="Y103" s="22">
        <v>37826247</v>
      </c>
      <c r="Z103" s="22">
        <v>4905</v>
      </c>
      <c r="AA103" s="22">
        <v>25640134</v>
      </c>
      <c r="AB103" s="22">
        <v>55</v>
      </c>
      <c r="AC103" s="22">
        <v>-1128328</v>
      </c>
      <c r="AD103" s="22">
        <v>475</v>
      </c>
      <c r="AE103" s="22">
        <v>19651599</v>
      </c>
      <c r="AF103" s="22">
        <v>4475</v>
      </c>
      <c r="AG103" s="22">
        <v>294025713</v>
      </c>
      <c r="AH103" s="22">
        <v>5185</v>
      </c>
      <c r="AI103" s="22">
        <v>6647176</v>
      </c>
      <c r="AJ103" s="22">
        <v>215</v>
      </c>
      <c r="AK103" s="22">
        <v>138720</v>
      </c>
      <c r="AL103" s="22">
        <v>3485</v>
      </c>
      <c r="AM103" s="22">
        <v>8242919</v>
      </c>
      <c r="AN103" s="22">
        <v>2925</v>
      </c>
      <c r="AO103" s="22">
        <v>3320273</v>
      </c>
      <c r="AP103" s="22">
        <v>140</v>
      </c>
      <c r="AQ103" s="22">
        <v>428521</v>
      </c>
      <c r="AR103" s="22">
        <v>145</v>
      </c>
      <c r="AS103" s="22">
        <v>411695</v>
      </c>
    </row>
    <row r="104" spans="1:45">
      <c r="A104" s="21">
        <v>2120</v>
      </c>
      <c r="B104" s="22">
        <v>2465</v>
      </c>
      <c r="C104" s="22">
        <v>10325</v>
      </c>
      <c r="D104" s="22">
        <v>638638023</v>
      </c>
      <c r="E104" s="22">
        <v>61866</v>
      </c>
      <c r="F104" s="22">
        <v>4740</v>
      </c>
      <c r="G104" s="22">
        <v>12393355</v>
      </c>
      <c r="H104" s="22">
        <v>10325</v>
      </c>
      <c r="I104" s="22">
        <v>161564779</v>
      </c>
      <c r="J104" s="22">
        <v>15651</v>
      </c>
      <c r="K104" s="22">
        <v>25</v>
      </c>
      <c r="L104" s="22">
        <v>5820</v>
      </c>
      <c r="M104" s="22">
        <v>18154679</v>
      </c>
      <c r="N104" s="22">
        <v>10310</v>
      </c>
      <c r="O104" s="22">
        <v>162377440</v>
      </c>
      <c r="P104" s="22">
        <v>10320</v>
      </c>
      <c r="Q104" s="22">
        <v>137029978</v>
      </c>
      <c r="R104" s="22">
        <v>2080</v>
      </c>
      <c r="S104" s="22">
        <v>-12861173</v>
      </c>
      <c r="T104" s="22">
        <v>1785</v>
      </c>
      <c r="U104" s="22">
        <v>26423146</v>
      </c>
      <c r="V104" s="22">
        <v>10320</v>
      </c>
      <c r="W104" s="22">
        <v>678652299</v>
      </c>
      <c r="X104" s="22">
        <v>9130</v>
      </c>
      <c r="Y104" s="22">
        <v>39594240</v>
      </c>
      <c r="Z104" s="22">
        <v>8325</v>
      </c>
      <c r="AA104" s="22">
        <v>22953502</v>
      </c>
      <c r="AB104" s="22">
        <v>70</v>
      </c>
      <c r="AC104" s="22">
        <v>-1156497</v>
      </c>
      <c r="AD104" s="22">
        <v>775</v>
      </c>
      <c r="AE104" s="22">
        <v>17366407</v>
      </c>
      <c r="AF104" s="22">
        <v>8505</v>
      </c>
      <c r="AG104" s="22">
        <v>504331034</v>
      </c>
      <c r="AH104" s="22">
        <v>9195</v>
      </c>
      <c r="AI104" s="22">
        <v>9078254</v>
      </c>
      <c r="AJ104" s="22">
        <v>460</v>
      </c>
      <c r="AK104" s="22">
        <v>268707</v>
      </c>
      <c r="AL104" s="22">
        <v>6875</v>
      </c>
      <c r="AM104" s="22">
        <v>15079121</v>
      </c>
      <c r="AN104" s="22">
        <v>4975</v>
      </c>
      <c r="AO104" s="22">
        <v>2883975</v>
      </c>
      <c r="AP104" s="22">
        <v>265</v>
      </c>
      <c r="AQ104" s="22">
        <v>856320</v>
      </c>
      <c r="AR104" s="22">
        <v>325</v>
      </c>
      <c r="AS104" s="22">
        <v>946969</v>
      </c>
    </row>
    <row r="105" spans="1:45">
      <c r="A105" s="21">
        <v>2121</v>
      </c>
      <c r="B105" s="22">
        <v>3375</v>
      </c>
      <c r="C105" s="22">
        <v>12295</v>
      </c>
      <c r="D105" s="22">
        <v>756035506</v>
      </c>
      <c r="E105" s="22">
        <v>61496</v>
      </c>
      <c r="F105" s="22">
        <v>5875</v>
      </c>
      <c r="G105" s="22">
        <v>19609326</v>
      </c>
      <c r="H105" s="22">
        <v>12295</v>
      </c>
      <c r="I105" s="22">
        <v>193617533</v>
      </c>
      <c r="J105" s="22">
        <v>15749</v>
      </c>
      <c r="K105" s="22">
        <v>26</v>
      </c>
      <c r="L105" s="22">
        <v>7510</v>
      </c>
      <c r="M105" s="22">
        <v>24557923</v>
      </c>
      <c r="N105" s="22">
        <v>12265</v>
      </c>
      <c r="O105" s="22">
        <v>193983297</v>
      </c>
      <c r="P105" s="22">
        <v>12295</v>
      </c>
      <c r="Q105" s="22">
        <v>157528540</v>
      </c>
      <c r="R105" s="22">
        <v>2730</v>
      </c>
      <c r="S105" s="22">
        <v>-17159896</v>
      </c>
      <c r="T105" s="22">
        <v>2350</v>
      </c>
      <c r="U105" s="22">
        <v>32860645</v>
      </c>
      <c r="V105" s="22">
        <v>12285</v>
      </c>
      <c r="W105" s="22">
        <v>802458294</v>
      </c>
      <c r="X105" s="22">
        <v>10840</v>
      </c>
      <c r="Y105" s="22">
        <v>46212529</v>
      </c>
      <c r="Z105" s="22">
        <v>10000</v>
      </c>
      <c r="AA105" s="22">
        <v>31329184</v>
      </c>
      <c r="AB105" s="22">
        <v>80</v>
      </c>
      <c r="AC105" s="22">
        <v>-1275925</v>
      </c>
      <c r="AD105" s="22">
        <v>845</v>
      </c>
      <c r="AE105" s="22">
        <v>24115642</v>
      </c>
      <c r="AF105" s="22">
        <v>10115</v>
      </c>
      <c r="AG105" s="22">
        <v>577888805</v>
      </c>
      <c r="AH105" s="22">
        <v>10710</v>
      </c>
      <c r="AI105" s="22">
        <v>10657040</v>
      </c>
      <c r="AJ105" s="22">
        <v>510</v>
      </c>
      <c r="AK105" s="22">
        <v>301664</v>
      </c>
      <c r="AL105" s="22">
        <v>8300</v>
      </c>
      <c r="AM105" s="22">
        <v>18179135</v>
      </c>
      <c r="AN105" s="22">
        <v>5700</v>
      </c>
      <c r="AO105" s="22">
        <v>3457285</v>
      </c>
      <c r="AP105" s="22">
        <v>360</v>
      </c>
      <c r="AQ105" s="22">
        <v>1318032</v>
      </c>
      <c r="AR105" s="22">
        <v>495</v>
      </c>
      <c r="AS105" s="22">
        <v>1583222</v>
      </c>
    </row>
    <row r="106" spans="1:45">
      <c r="A106" s="21">
        <v>2122</v>
      </c>
      <c r="B106" s="22">
        <v>4280</v>
      </c>
      <c r="C106" s="22">
        <v>13835</v>
      </c>
      <c r="D106" s="22">
        <v>743437166</v>
      </c>
      <c r="E106" s="22">
        <v>53744</v>
      </c>
      <c r="F106" s="22">
        <v>5840</v>
      </c>
      <c r="G106" s="22">
        <v>12618459</v>
      </c>
      <c r="H106" s="22">
        <v>13835</v>
      </c>
      <c r="I106" s="22">
        <v>176256623</v>
      </c>
      <c r="J106" s="22">
        <v>12742</v>
      </c>
      <c r="K106" s="22">
        <v>24</v>
      </c>
      <c r="L106" s="22">
        <v>8090</v>
      </c>
      <c r="M106" s="22">
        <v>26175441</v>
      </c>
      <c r="N106" s="22">
        <v>13800</v>
      </c>
      <c r="O106" s="22">
        <v>176842725</v>
      </c>
      <c r="P106" s="22">
        <v>13825</v>
      </c>
      <c r="Q106" s="22">
        <v>151254988</v>
      </c>
      <c r="R106" s="22">
        <v>2900</v>
      </c>
      <c r="S106" s="22">
        <v>-12399671</v>
      </c>
      <c r="T106" s="22">
        <v>2155</v>
      </c>
      <c r="U106" s="22">
        <v>29140567</v>
      </c>
      <c r="V106" s="22">
        <v>13820</v>
      </c>
      <c r="W106" s="22">
        <v>786265816</v>
      </c>
      <c r="X106" s="22">
        <v>12060</v>
      </c>
      <c r="Y106" s="22">
        <v>42779021</v>
      </c>
      <c r="Z106" s="22">
        <v>11130</v>
      </c>
      <c r="AA106" s="22">
        <v>24285716</v>
      </c>
      <c r="AB106" s="22">
        <v>65</v>
      </c>
      <c r="AC106" s="22">
        <v>-466724</v>
      </c>
      <c r="AD106" s="22">
        <v>955</v>
      </c>
      <c r="AE106" s="22">
        <v>21025334</v>
      </c>
      <c r="AF106" s="22">
        <v>11515</v>
      </c>
      <c r="AG106" s="22">
        <v>594139366</v>
      </c>
      <c r="AH106" s="22">
        <v>11670</v>
      </c>
      <c r="AI106" s="22">
        <v>10316526</v>
      </c>
      <c r="AJ106" s="22">
        <v>675</v>
      </c>
      <c r="AK106" s="22">
        <v>405723</v>
      </c>
      <c r="AL106" s="22">
        <v>9450</v>
      </c>
      <c r="AM106" s="22">
        <v>18692042</v>
      </c>
      <c r="AN106" s="22">
        <v>6075</v>
      </c>
      <c r="AO106" s="22">
        <v>3851136</v>
      </c>
      <c r="AP106" s="22">
        <v>430</v>
      </c>
      <c r="AQ106" s="22">
        <v>1716678</v>
      </c>
      <c r="AR106" s="22">
        <v>580</v>
      </c>
      <c r="AS106" s="22">
        <v>1857507</v>
      </c>
    </row>
    <row r="107" spans="1:45">
      <c r="A107" s="21">
        <v>2125</v>
      </c>
      <c r="B107" s="22">
        <v>2040</v>
      </c>
      <c r="C107" s="22">
        <v>8575</v>
      </c>
      <c r="D107" s="22">
        <v>619017909</v>
      </c>
      <c r="E107" s="22">
        <v>72189</v>
      </c>
      <c r="F107" s="22">
        <v>4305</v>
      </c>
      <c r="G107" s="22">
        <v>15632189</v>
      </c>
      <c r="H107" s="22">
        <v>8575</v>
      </c>
      <c r="I107" s="22">
        <v>173552137</v>
      </c>
      <c r="J107" s="22">
        <v>20239</v>
      </c>
      <c r="K107" s="22">
        <v>28</v>
      </c>
      <c r="L107" s="22">
        <v>4960</v>
      </c>
      <c r="M107" s="22">
        <v>16773485</v>
      </c>
      <c r="N107" s="22">
        <v>8540</v>
      </c>
      <c r="O107" s="22">
        <v>174115473</v>
      </c>
      <c r="P107" s="22">
        <v>8570</v>
      </c>
      <c r="Q107" s="22">
        <v>139396670</v>
      </c>
      <c r="R107" s="22">
        <v>2205</v>
      </c>
      <c r="S107" s="22">
        <v>-19392748</v>
      </c>
      <c r="T107" s="22">
        <v>1595</v>
      </c>
      <c r="U107" s="22">
        <v>33350887</v>
      </c>
      <c r="V107" s="22">
        <v>8555</v>
      </c>
      <c r="W107" s="22">
        <v>665175381</v>
      </c>
      <c r="X107" s="22">
        <v>7430</v>
      </c>
      <c r="Y107" s="22">
        <v>45215648</v>
      </c>
      <c r="Z107" s="22">
        <v>7075</v>
      </c>
      <c r="AA107" s="22">
        <v>25459659</v>
      </c>
      <c r="AB107" s="22">
        <v>70</v>
      </c>
      <c r="AC107" s="22">
        <v>-1180905</v>
      </c>
      <c r="AD107" s="22">
        <v>585</v>
      </c>
      <c r="AE107" s="22">
        <v>25232201</v>
      </c>
      <c r="AF107" s="22">
        <v>7170</v>
      </c>
      <c r="AG107" s="22">
        <v>460193715</v>
      </c>
      <c r="AH107" s="22">
        <v>7560</v>
      </c>
      <c r="AI107" s="22">
        <v>8772112</v>
      </c>
      <c r="AJ107" s="22">
        <v>310</v>
      </c>
      <c r="AK107" s="22">
        <v>193055</v>
      </c>
      <c r="AL107" s="22">
        <v>5715</v>
      </c>
      <c r="AM107" s="22">
        <v>14071235</v>
      </c>
      <c r="AN107" s="22">
        <v>4000</v>
      </c>
      <c r="AO107" s="22">
        <v>2660492</v>
      </c>
      <c r="AP107" s="22">
        <v>220</v>
      </c>
      <c r="AQ107" s="22">
        <v>752379</v>
      </c>
      <c r="AR107" s="22">
        <v>300</v>
      </c>
      <c r="AS107" s="22">
        <v>971140</v>
      </c>
    </row>
    <row r="108" spans="1:45">
      <c r="A108" s="21">
        <v>2126</v>
      </c>
      <c r="B108" s="22">
        <v>2410</v>
      </c>
      <c r="C108" s="22">
        <v>9320</v>
      </c>
      <c r="D108" s="22">
        <v>573595268</v>
      </c>
      <c r="E108" s="22">
        <v>61558</v>
      </c>
      <c r="F108" s="22">
        <v>4185</v>
      </c>
      <c r="G108" s="22">
        <v>9576874</v>
      </c>
      <c r="H108" s="22">
        <v>9320</v>
      </c>
      <c r="I108" s="22">
        <v>146625954</v>
      </c>
      <c r="J108" s="22">
        <v>15736</v>
      </c>
      <c r="K108" s="22">
        <v>26</v>
      </c>
      <c r="L108" s="22">
        <v>5100</v>
      </c>
      <c r="M108" s="22">
        <v>13557904</v>
      </c>
      <c r="N108" s="22">
        <v>9290</v>
      </c>
      <c r="O108" s="22">
        <v>146677136</v>
      </c>
      <c r="P108" s="22">
        <v>9315</v>
      </c>
      <c r="Q108" s="22">
        <v>129924837</v>
      </c>
      <c r="R108" s="22">
        <v>2055</v>
      </c>
      <c r="S108" s="22">
        <v>-18664317</v>
      </c>
      <c r="T108" s="22">
        <v>1635</v>
      </c>
      <c r="U108" s="22">
        <v>25260855</v>
      </c>
      <c r="V108" s="22">
        <v>9305</v>
      </c>
      <c r="W108" s="22">
        <v>607917398</v>
      </c>
      <c r="X108" s="22">
        <v>8220</v>
      </c>
      <c r="Y108" s="22">
        <v>34158071</v>
      </c>
      <c r="Z108" s="22">
        <v>7565</v>
      </c>
      <c r="AA108" s="22">
        <v>18321036</v>
      </c>
      <c r="AB108" s="22">
        <v>75</v>
      </c>
      <c r="AC108" s="22">
        <v>-836443</v>
      </c>
      <c r="AD108" s="22">
        <v>610</v>
      </c>
      <c r="AE108" s="22">
        <v>15852492</v>
      </c>
      <c r="AF108" s="22">
        <v>7925</v>
      </c>
      <c r="AG108" s="22">
        <v>477057975</v>
      </c>
      <c r="AH108" s="22">
        <v>8165</v>
      </c>
      <c r="AI108" s="22">
        <v>8134203</v>
      </c>
      <c r="AJ108" s="22">
        <v>380</v>
      </c>
      <c r="AK108" s="22">
        <v>223243</v>
      </c>
      <c r="AL108" s="22">
        <v>6490</v>
      </c>
      <c r="AM108" s="22">
        <v>14774557</v>
      </c>
      <c r="AN108" s="22">
        <v>4295</v>
      </c>
      <c r="AO108" s="22">
        <v>2375098</v>
      </c>
      <c r="AP108" s="22">
        <v>245</v>
      </c>
      <c r="AQ108" s="22">
        <v>774381</v>
      </c>
      <c r="AR108" s="22">
        <v>330</v>
      </c>
      <c r="AS108" s="22">
        <v>1017540</v>
      </c>
    </row>
    <row r="109" spans="1:45">
      <c r="A109" s="21">
        <v>2127</v>
      </c>
      <c r="B109" s="22">
        <v>605</v>
      </c>
      <c r="C109" s="22">
        <v>3190</v>
      </c>
      <c r="D109" s="22">
        <v>190489532</v>
      </c>
      <c r="E109" s="22">
        <v>59752</v>
      </c>
      <c r="F109" s="22">
        <v>950</v>
      </c>
      <c r="G109" s="22">
        <v>1884006</v>
      </c>
      <c r="H109" s="22">
        <v>3190</v>
      </c>
      <c r="I109" s="22">
        <v>47678327</v>
      </c>
      <c r="J109" s="22">
        <v>14956</v>
      </c>
      <c r="K109" s="22">
        <v>25</v>
      </c>
      <c r="L109" s="22">
        <v>1580</v>
      </c>
      <c r="M109" s="22">
        <v>3077321</v>
      </c>
      <c r="N109" s="22">
        <v>3185</v>
      </c>
      <c r="O109" s="22">
        <v>46681651</v>
      </c>
      <c r="P109" s="22">
        <v>3190</v>
      </c>
      <c r="Q109" s="22">
        <v>44541111</v>
      </c>
      <c r="R109" s="22">
        <v>720</v>
      </c>
      <c r="S109" s="22">
        <v>-7033816</v>
      </c>
      <c r="T109" s="22">
        <v>365</v>
      </c>
      <c r="U109" s="22">
        <v>4053092</v>
      </c>
      <c r="V109" s="22">
        <v>3185</v>
      </c>
      <c r="W109" s="22">
        <v>201103372</v>
      </c>
      <c r="X109" s="22">
        <v>2820</v>
      </c>
      <c r="Y109" s="22">
        <v>10496745</v>
      </c>
      <c r="Z109" s="22">
        <v>2205</v>
      </c>
      <c r="AA109" s="22">
        <v>3710254</v>
      </c>
      <c r="AB109" s="22">
        <v>25</v>
      </c>
      <c r="AC109" s="22">
        <v>-545019</v>
      </c>
      <c r="AD109" s="22">
        <v>235</v>
      </c>
      <c r="AE109" s="22">
        <v>5870782</v>
      </c>
      <c r="AF109" s="22">
        <v>2910</v>
      </c>
      <c r="AG109" s="22">
        <v>175160145</v>
      </c>
      <c r="AH109" s="22">
        <v>2750</v>
      </c>
      <c r="AI109" s="22">
        <v>2621427</v>
      </c>
      <c r="AJ109" s="22">
        <v>240</v>
      </c>
      <c r="AK109" s="22">
        <v>130769</v>
      </c>
      <c r="AL109" s="22">
        <v>2500</v>
      </c>
      <c r="AM109" s="22">
        <v>7317379</v>
      </c>
      <c r="AN109" s="22">
        <v>1295</v>
      </c>
      <c r="AO109" s="22">
        <v>604108</v>
      </c>
      <c r="AP109" s="22">
        <v>65</v>
      </c>
      <c r="AQ109" s="22">
        <v>253721</v>
      </c>
      <c r="AR109" s="22">
        <v>195</v>
      </c>
      <c r="AS109" s="22">
        <v>644735</v>
      </c>
    </row>
    <row r="110" spans="1:45">
      <c r="A110" s="21">
        <v>2128</v>
      </c>
      <c r="B110" s="22">
        <v>155</v>
      </c>
      <c r="C110" s="22">
        <v>560</v>
      </c>
      <c r="D110" s="22">
        <v>28683386</v>
      </c>
      <c r="E110" s="22">
        <v>51129</v>
      </c>
      <c r="F110" s="22">
        <v>105</v>
      </c>
      <c r="G110" s="22">
        <v>700969</v>
      </c>
      <c r="H110" s="22">
        <v>560</v>
      </c>
      <c r="I110" s="22">
        <v>6913051</v>
      </c>
      <c r="J110" s="22">
        <v>12323</v>
      </c>
      <c r="K110" s="22">
        <v>24</v>
      </c>
      <c r="L110" s="22">
        <v>170</v>
      </c>
      <c r="M110" s="22">
        <v>176322</v>
      </c>
      <c r="N110" s="22">
        <v>560</v>
      </c>
      <c r="O110" s="22">
        <v>6785115</v>
      </c>
      <c r="P110" s="22">
        <v>560</v>
      </c>
      <c r="Q110" s="22">
        <v>6025610</v>
      </c>
      <c r="R110" s="22">
        <v>80</v>
      </c>
      <c r="S110" s="22">
        <v>-616005</v>
      </c>
      <c r="T110" s="22">
        <v>45</v>
      </c>
      <c r="U110" s="22">
        <v>1934260</v>
      </c>
      <c r="V110" s="22">
        <v>560</v>
      </c>
      <c r="W110" s="22">
        <v>30375538</v>
      </c>
      <c r="X110" s="22">
        <v>490</v>
      </c>
      <c r="Y110" s="22">
        <v>1665223</v>
      </c>
      <c r="Z110" s="22">
        <v>410</v>
      </c>
      <c r="AA110" s="22">
        <v>1004685</v>
      </c>
      <c r="AB110" s="22">
        <v>0</v>
      </c>
      <c r="AC110" s="22">
        <v>0</v>
      </c>
      <c r="AD110" s="22">
        <v>55</v>
      </c>
      <c r="AE110" s="22">
        <v>800255</v>
      </c>
      <c r="AF110" s="22">
        <v>510</v>
      </c>
      <c r="AG110" s="22">
        <v>24066241</v>
      </c>
      <c r="AH110" s="22">
        <v>475</v>
      </c>
      <c r="AI110" s="22">
        <v>397355</v>
      </c>
      <c r="AJ110" s="22">
        <v>45</v>
      </c>
      <c r="AK110" s="22">
        <v>29491</v>
      </c>
      <c r="AL110" s="22">
        <v>455</v>
      </c>
      <c r="AM110" s="22">
        <v>1044752</v>
      </c>
      <c r="AN110" s="22">
        <v>215</v>
      </c>
      <c r="AO110" s="22">
        <v>98037</v>
      </c>
      <c r="AP110" s="22">
        <v>30</v>
      </c>
      <c r="AQ110" s="22">
        <v>128078</v>
      </c>
      <c r="AR110" s="22">
        <v>25</v>
      </c>
      <c r="AS110" s="22">
        <v>73836</v>
      </c>
    </row>
    <row r="111" spans="1:45">
      <c r="A111" s="21">
        <v>2130</v>
      </c>
      <c r="B111" s="22">
        <v>680</v>
      </c>
      <c r="C111" s="22">
        <v>3700</v>
      </c>
      <c r="D111" s="22">
        <v>204364078</v>
      </c>
      <c r="E111" s="22">
        <v>55219</v>
      </c>
      <c r="F111" s="22">
        <v>1080</v>
      </c>
      <c r="G111" s="22">
        <v>1496695</v>
      </c>
      <c r="H111" s="22">
        <v>3700</v>
      </c>
      <c r="I111" s="22">
        <v>49453199</v>
      </c>
      <c r="J111" s="22">
        <v>13362</v>
      </c>
      <c r="K111" s="22">
        <v>24</v>
      </c>
      <c r="L111" s="22">
        <v>1825</v>
      </c>
      <c r="M111" s="22">
        <v>4198933</v>
      </c>
      <c r="N111" s="22">
        <v>3695</v>
      </c>
      <c r="O111" s="22">
        <v>48689303</v>
      </c>
      <c r="P111" s="22">
        <v>3700</v>
      </c>
      <c r="Q111" s="22">
        <v>44512691</v>
      </c>
      <c r="R111" s="22">
        <v>555</v>
      </c>
      <c r="S111" s="22">
        <v>-2576245</v>
      </c>
      <c r="T111" s="22">
        <v>415</v>
      </c>
      <c r="U111" s="22">
        <v>3755122</v>
      </c>
      <c r="V111" s="22">
        <v>3700</v>
      </c>
      <c r="W111" s="22">
        <v>215952747</v>
      </c>
      <c r="X111" s="22">
        <v>3340</v>
      </c>
      <c r="Y111" s="22">
        <v>11616736</v>
      </c>
      <c r="Z111" s="22">
        <v>2725</v>
      </c>
      <c r="AA111" s="22">
        <v>3901292</v>
      </c>
      <c r="AB111" s="22">
        <v>15</v>
      </c>
      <c r="AC111" s="22">
        <v>-215105</v>
      </c>
      <c r="AD111" s="22">
        <v>350</v>
      </c>
      <c r="AE111" s="22">
        <v>9317968</v>
      </c>
      <c r="AF111" s="22">
        <v>3355</v>
      </c>
      <c r="AG111" s="22">
        <v>180334503</v>
      </c>
      <c r="AH111" s="22">
        <v>3260</v>
      </c>
      <c r="AI111" s="22">
        <v>2903894</v>
      </c>
      <c r="AJ111" s="22">
        <v>280</v>
      </c>
      <c r="AK111" s="22">
        <v>175812</v>
      </c>
      <c r="AL111" s="22">
        <v>2895</v>
      </c>
      <c r="AM111" s="22">
        <v>6211001</v>
      </c>
      <c r="AN111" s="22">
        <v>1720</v>
      </c>
      <c r="AO111" s="22">
        <v>678132</v>
      </c>
      <c r="AP111" s="22">
        <v>165</v>
      </c>
      <c r="AQ111" s="22">
        <v>609027</v>
      </c>
      <c r="AR111" s="22">
        <v>215</v>
      </c>
      <c r="AS111" s="22">
        <v>649810</v>
      </c>
    </row>
    <row r="112" spans="1:45">
      <c r="A112" s="23">
        <v>2131</v>
      </c>
      <c r="B112" s="24">
        <v>3065</v>
      </c>
      <c r="C112" s="24">
        <v>10110</v>
      </c>
      <c r="D112" s="24">
        <v>485671654</v>
      </c>
      <c r="E112" s="24">
        <v>48039</v>
      </c>
      <c r="F112" s="24">
        <v>2640</v>
      </c>
      <c r="G112" s="24">
        <v>6703643</v>
      </c>
      <c r="H112" s="24">
        <v>10110</v>
      </c>
      <c r="I112" s="24">
        <v>107901868</v>
      </c>
      <c r="J112" s="24">
        <v>10673</v>
      </c>
      <c r="K112" s="24">
        <v>22</v>
      </c>
      <c r="L112" s="24">
        <v>4730</v>
      </c>
      <c r="M112" s="24">
        <v>12517456</v>
      </c>
      <c r="N112" s="24">
        <v>10095</v>
      </c>
      <c r="O112" s="24">
        <v>108037963</v>
      </c>
      <c r="P112" s="24">
        <v>10105</v>
      </c>
      <c r="Q112" s="24">
        <v>94908417</v>
      </c>
      <c r="R112" s="24">
        <v>1525</v>
      </c>
      <c r="S112" s="24">
        <v>-6709245</v>
      </c>
      <c r="T112" s="24">
        <v>930</v>
      </c>
      <c r="U112" s="24">
        <v>10057013</v>
      </c>
      <c r="V112" s="24">
        <v>10105</v>
      </c>
      <c r="W112" s="24">
        <v>512541701</v>
      </c>
      <c r="X112" s="24">
        <v>9080</v>
      </c>
      <c r="Y112" s="24">
        <v>26814255</v>
      </c>
      <c r="Z112" s="24">
        <v>7860</v>
      </c>
      <c r="AA112" s="24">
        <v>14100754</v>
      </c>
      <c r="AB112" s="24">
        <v>40</v>
      </c>
      <c r="AC112" s="24">
        <v>-394373</v>
      </c>
      <c r="AD112" s="24">
        <v>820</v>
      </c>
      <c r="AE112" s="24">
        <v>17763358</v>
      </c>
      <c r="AF112" s="24">
        <v>8930</v>
      </c>
      <c r="AG112" s="24">
        <v>420505807</v>
      </c>
      <c r="AH112" s="24">
        <v>8355</v>
      </c>
      <c r="AI112" s="24">
        <v>6633667</v>
      </c>
      <c r="AJ112" s="24">
        <v>755</v>
      </c>
      <c r="AK112" s="24">
        <v>433572</v>
      </c>
      <c r="AL112" s="24">
        <v>7920</v>
      </c>
      <c r="AM112" s="24">
        <v>16165743</v>
      </c>
      <c r="AN112" s="24">
        <v>4110</v>
      </c>
      <c r="AO112" s="24">
        <v>1843629</v>
      </c>
      <c r="AP112" s="24">
        <v>410</v>
      </c>
      <c r="AQ112" s="24">
        <v>1605636</v>
      </c>
      <c r="AR112" s="24">
        <v>460</v>
      </c>
      <c r="AS112" s="24">
        <v>1420087</v>
      </c>
    </row>
    <row r="113" spans="1:45">
      <c r="A113" s="21">
        <v>2132</v>
      </c>
      <c r="B113" s="22">
        <v>1160</v>
      </c>
      <c r="C113" s="22">
        <v>4455</v>
      </c>
      <c r="D113" s="22">
        <v>246107360</v>
      </c>
      <c r="E113" s="22">
        <v>55243</v>
      </c>
      <c r="F113" s="22">
        <v>1560</v>
      </c>
      <c r="G113" s="22">
        <v>3428145</v>
      </c>
      <c r="H113" s="22">
        <v>4455</v>
      </c>
      <c r="I113" s="22">
        <v>60101626</v>
      </c>
      <c r="J113" s="22">
        <v>13491</v>
      </c>
      <c r="K113" s="22">
        <v>24</v>
      </c>
      <c r="L113" s="22">
        <v>2265</v>
      </c>
      <c r="M113" s="22">
        <v>6176287</v>
      </c>
      <c r="N113" s="22">
        <v>4450</v>
      </c>
      <c r="O113" s="22">
        <v>59711632</v>
      </c>
      <c r="P113" s="22">
        <v>4455</v>
      </c>
      <c r="Q113" s="22">
        <v>50621690</v>
      </c>
      <c r="R113" s="22">
        <v>1010</v>
      </c>
      <c r="S113" s="22">
        <v>-4172956</v>
      </c>
      <c r="T113" s="22">
        <v>550</v>
      </c>
      <c r="U113" s="22">
        <v>7082296</v>
      </c>
      <c r="V113" s="22">
        <v>4455</v>
      </c>
      <c r="W113" s="22">
        <v>258957589</v>
      </c>
      <c r="X113" s="22">
        <v>3935</v>
      </c>
      <c r="Y113" s="22">
        <v>12786887</v>
      </c>
      <c r="Z113" s="22">
        <v>3505</v>
      </c>
      <c r="AA113" s="22">
        <v>6778325</v>
      </c>
      <c r="AB113" s="22">
        <v>15</v>
      </c>
      <c r="AC113" s="22">
        <v>-272495</v>
      </c>
      <c r="AD113" s="22">
        <v>395</v>
      </c>
      <c r="AE113" s="22">
        <v>10033764</v>
      </c>
      <c r="AF113" s="22">
        <v>3805</v>
      </c>
      <c r="AG113" s="22">
        <v>199750311</v>
      </c>
      <c r="AH113" s="22">
        <v>3810</v>
      </c>
      <c r="AI113" s="22">
        <v>3446027</v>
      </c>
      <c r="AJ113" s="22">
        <v>255</v>
      </c>
      <c r="AK113" s="22">
        <v>161009</v>
      </c>
      <c r="AL113" s="22">
        <v>3300</v>
      </c>
      <c r="AM113" s="22">
        <v>7183688</v>
      </c>
      <c r="AN113" s="22">
        <v>2030</v>
      </c>
      <c r="AO113" s="22">
        <v>938029</v>
      </c>
      <c r="AP113" s="22">
        <v>185</v>
      </c>
      <c r="AQ113" s="22">
        <v>612309</v>
      </c>
      <c r="AR113" s="22">
        <v>150</v>
      </c>
      <c r="AS113" s="22">
        <v>470425</v>
      </c>
    </row>
    <row r="114" spans="1:45">
      <c r="A114" s="21">
        <v>2133</v>
      </c>
      <c r="B114" s="22">
        <v>1180</v>
      </c>
      <c r="C114" s="22">
        <v>4410</v>
      </c>
      <c r="D114" s="22">
        <v>209575922</v>
      </c>
      <c r="E114" s="22">
        <v>47512</v>
      </c>
      <c r="F114" s="22">
        <v>1430</v>
      </c>
      <c r="G114" s="22">
        <v>1984413</v>
      </c>
      <c r="H114" s="22">
        <v>4410</v>
      </c>
      <c r="I114" s="22">
        <v>46010419</v>
      </c>
      <c r="J114" s="22">
        <v>10431</v>
      </c>
      <c r="K114" s="22">
        <v>22</v>
      </c>
      <c r="L114" s="22">
        <v>2005</v>
      </c>
      <c r="M114" s="22">
        <v>4121679</v>
      </c>
      <c r="N114" s="22">
        <v>4410</v>
      </c>
      <c r="O114" s="22">
        <v>45736507</v>
      </c>
      <c r="P114" s="22">
        <v>4410</v>
      </c>
      <c r="Q114" s="22">
        <v>41313799</v>
      </c>
      <c r="R114" s="22">
        <v>950</v>
      </c>
      <c r="S114" s="22">
        <v>-4760322</v>
      </c>
      <c r="T114" s="22">
        <v>440</v>
      </c>
      <c r="U114" s="22">
        <v>4691848</v>
      </c>
      <c r="V114" s="22">
        <v>4410</v>
      </c>
      <c r="W114" s="22">
        <v>220835471</v>
      </c>
      <c r="X114" s="22">
        <v>3925</v>
      </c>
      <c r="Y114" s="22">
        <v>11060915</v>
      </c>
      <c r="Z114" s="22">
        <v>3460</v>
      </c>
      <c r="AA114" s="22">
        <v>4890064</v>
      </c>
      <c r="AB114" s="22">
        <v>15</v>
      </c>
      <c r="AC114" s="22">
        <v>3204</v>
      </c>
      <c r="AD114" s="22">
        <v>395</v>
      </c>
      <c r="AE114" s="22">
        <v>7981756</v>
      </c>
      <c r="AF114" s="22">
        <v>3825</v>
      </c>
      <c r="AG114" s="22">
        <v>184036658</v>
      </c>
      <c r="AH114" s="22">
        <v>3815</v>
      </c>
      <c r="AI114" s="22">
        <v>2928946</v>
      </c>
      <c r="AJ114" s="22">
        <v>265</v>
      </c>
      <c r="AK114" s="22">
        <v>156104</v>
      </c>
      <c r="AL114" s="22">
        <v>3355</v>
      </c>
      <c r="AM114" s="22">
        <v>6836420</v>
      </c>
      <c r="AN114" s="22">
        <v>2000</v>
      </c>
      <c r="AO114" s="22">
        <v>762759</v>
      </c>
      <c r="AP114" s="22">
        <v>195</v>
      </c>
      <c r="AQ114" s="22">
        <v>680396</v>
      </c>
      <c r="AR114" s="22">
        <v>145</v>
      </c>
      <c r="AS114" s="22">
        <v>443584</v>
      </c>
    </row>
    <row r="115" spans="1:45">
      <c r="A115" s="21">
        <v>2134</v>
      </c>
      <c r="B115" s="22">
        <v>1990</v>
      </c>
      <c r="C115" s="22">
        <v>5320</v>
      </c>
      <c r="D115" s="22">
        <v>259098116</v>
      </c>
      <c r="E115" s="22">
        <v>48684</v>
      </c>
      <c r="F115" s="22">
        <v>1545</v>
      </c>
      <c r="G115" s="22">
        <v>4494317</v>
      </c>
      <c r="H115" s="22">
        <v>5320</v>
      </c>
      <c r="I115" s="22">
        <v>59987508</v>
      </c>
      <c r="J115" s="22">
        <v>11272</v>
      </c>
      <c r="K115" s="22">
        <v>23</v>
      </c>
      <c r="L115" s="22">
        <v>2705</v>
      </c>
      <c r="M115" s="22">
        <v>9367898</v>
      </c>
      <c r="N115" s="22">
        <v>5305</v>
      </c>
      <c r="O115" s="22">
        <v>60197611</v>
      </c>
      <c r="P115" s="22">
        <v>5320</v>
      </c>
      <c r="Q115" s="22">
        <v>46880054</v>
      </c>
      <c r="R115" s="22">
        <v>1070</v>
      </c>
      <c r="S115" s="22">
        <v>-1979800</v>
      </c>
      <c r="T115" s="22">
        <v>530</v>
      </c>
      <c r="U115" s="22">
        <v>6612547</v>
      </c>
      <c r="V115" s="22">
        <v>5310</v>
      </c>
      <c r="W115" s="22">
        <v>273947912</v>
      </c>
      <c r="X115" s="22">
        <v>4660</v>
      </c>
      <c r="Y115" s="22">
        <v>14796645</v>
      </c>
      <c r="Z115" s="22">
        <v>4320</v>
      </c>
      <c r="AA115" s="22">
        <v>8480696</v>
      </c>
      <c r="AB115" s="22">
        <v>20</v>
      </c>
      <c r="AC115" s="22">
        <v>-169944</v>
      </c>
      <c r="AD115" s="22">
        <v>370</v>
      </c>
      <c r="AE115" s="22">
        <v>10540340</v>
      </c>
      <c r="AF115" s="22">
        <v>4520</v>
      </c>
      <c r="AG115" s="22">
        <v>204256527</v>
      </c>
      <c r="AH115" s="22">
        <v>4230</v>
      </c>
      <c r="AI115" s="22">
        <v>3487896</v>
      </c>
      <c r="AJ115" s="22">
        <v>300</v>
      </c>
      <c r="AK115" s="22">
        <v>191384</v>
      </c>
      <c r="AL115" s="22">
        <v>3960</v>
      </c>
      <c r="AM115" s="22">
        <v>7791561</v>
      </c>
      <c r="AN115" s="22">
        <v>1880</v>
      </c>
      <c r="AO115" s="22">
        <v>1030646</v>
      </c>
      <c r="AP115" s="22">
        <v>155</v>
      </c>
      <c r="AQ115" s="22">
        <v>558090</v>
      </c>
      <c r="AR115" s="22">
        <v>185</v>
      </c>
      <c r="AS115" s="22">
        <v>555713</v>
      </c>
    </row>
    <row r="116" spans="1:45">
      <c r="A116" s="21">
        <v>2135</v>
      </c>
      <c r="B116" s="22">
        <v>3420</v>
      </c>
      <c r="C116" s="22">
        <v>10735</v>
      </c>
      <c r="D116" s="22">
        <v>650783345</v>
      </c>
      <c r="E116" s="22">
        <v>60611</v>
      </c>
      <c r="F116" s="22">
        <v>3890</v>
      </c>
      <c r="G116" s="22">
        <v>24530446</v>
      </c>
      <c r="H116" s="22">
        <v>10735</v>
      </c>
      <c r="I116" s="22">
        <v>172456257</v>
      </c>
      <c r="J116" s="22">
        <v>16062</v>
      </c>
      <c r="K116" s="22">
        <v>26</v>
      </c>
      <c r="L116" s="22">
        <v>5370</v>
      </c>
      <c r="M116" s="22">
        <v>25563056</v>
      </c>
      <c r="N116" s="22">
        <v>10705</v>
      </c>
      <c r="O116" s="22">
        <v>172581827</v>
      </c>
      <c r="P116" s="22">
        <v>10730</v>
      </c>
      <c r="Q116" s="22">
        <v>116170962</v>
      </c>
      <c r="R116" s="22">
        <v>2570</v>
      </c>
      <c r="S116" s="22">
        <v>-10830925</v>
      </c>
      <c r="T116" s="22">
        <v>1430</v>
      </c>
      <c r="U116" s="22">
        <v>40181465</v>
      </c>
      <c r="V116" s="22">
        <v>10720</v>
      </c>
      <c r="W116" s="22">
        <v>707590333</v>
      </c>
      <c r="X116" s="22">
        <v>9295</v>
      </c>
      <c r="Y116" s="22">
        <v>55919539</v>
      </c>
      <c r="Z116" s="22">
        <v>8790</v>
      </c>
      <c r="AA116" s="22">
        <v>34058429</v>
      </c>
      <c r="AB116" s="22">
        <v>70</v>
      </c>
      <c r="AC116" s="22">
        <v>-2366620</v>
      </c>
      <c r="AD116" s="22">
        <v>860</v>
      </c>
      <c r="AE116" s="22">
        <v>50732227</v>
      </c>
      <c r="AF116" s="22">
        <v>8860</v>
      </c>
      <c r="AG116" s="22">
        <v>432098695</v>
      </c>
      <c r="AH116" s="22">
        <v>8495</v>
      </c>
      <c r="AI116" s="22">
        <v>8881488</v>
      </c>
      <c r="AJ116" s="22">
        <v>490</v>
      </c>
      <c r="AK116" s="22">
        <v>303931</v>
      </c>
      <c r="AL116" s="22">
        <v>7410</v>
      </c>
      <c r="AM116" s="22">
        <v>17273274</v>
      </c>
      <c r="AN116" s="22">
        <v>3855</v>
      </c>
      <c r="AO116" s="22">
        <v>2962384</v>
      </c>
      <c r="AP116" s="22">
        <v>270</v>
      </c>
      <c r="AQ116" s="22">
        <v>1006106</v>
      </c>
      <c r="AR116" s="22">
        <v>420</v>
      </c>
      <c r="AS116" s="22">
        <v>1438206</v>
      </c>
    </row>
    <row r="117" spans="1:45">
      <c r="A117" s="21">
        <v>2136</v>
      </c>
      <c r="B117" s="22">
        <v>995</v>
      </c>
      <c r="C117" s="22">
        <v>3440</v>
      </c>
      <c r="D117" s="22">
        <v>167109453</v>
      </c>
      <c r="E117" s="22">
        <v>48550</v>
      </c>
      <c r="F117" s="22">
        <v>1160</v>
      </c>
      <c r="G117" s="22">
        <v>1995822</v>
      </c>
      <c r="H117" s="22">
        <v>3440</v>
      </c>
      <c r="I117" s="22">
        <v>37654535</v>
      </c>
      <c r="J117" s="22">
        <v>10940</v>
      </c>
      <c r="K117" s="22">
        <v>23</v>
      </c>
      <c r="L117" s="22">
        <v>1645</v>
      </c>
      <c r="M117" s="22">
        <v>4989699</v>
      </c>
      <c r="N117" s="22">
        <v>3435</v>
      </c>
      <c r="O117" s="22">
        <v>37391687</v>
      </c>
      <c r="P117" s="22">
        <v>3440</v>
      </c>
      <c r="Q117" s="22">
        <v>33080137</v>
      </c>
      <c r="R117" s="22">
        <v>765</v>
      </c>
      <c r="S117" s="22">
        <v>-3212381</v>
      </c>
      <c r="T117" s="22">
        <v>345</v>
      </c>
      <c r="U117" s="22">
        <v>3876469</v>
      </c>
      <c r="V117" s="22">
        <v>3440</v>
      </c>
      <c r="W117" s="22">
        <v>176457544</v>
      </c>
      <c r="X117" s="22">
        <v>3090</v>
      </c>
      <c r="Y117" s="22">
        <v>9265917</v>
      </c>
      <c r="Z117" s="22">
        <v>2710</v>
      </c>
      <c r="AA117" s="22">
        <v>4248163</v>
      </c>
      <c r="AB117" s="22">
        <v>10</v>
      </c>
      <c r="AC117" s="22">
        <v>-118928</v>
      </c>
      <c r="AD117" s="22">
        <v>280</v>
      </c>
      <c r="AE117" s="22">
        <v>5823829</v>
      </c>
      <c r="AF117" s="22">
        <v>2970</v>
      </c>
      <c r="AG117" s="22">
        <v>143853083</v>
      </c>
      <c r="AH117" s="22">
        <v>2930</v>
      </c>
      <c r="AI117" s="22">
        <v>2322553</v>
      </c>
      <c r="AJ117" s="22">
        <v>185</v>
      </c>
      <c r="AK117" s="22">
        <v>107461</v>
      </c>
      <c r="AL117" s="22">
        <v>2600</v>
      </c>
      <c r="AM117" s="22">
        <v>5223550</v>
      </c>
      <c r="AN117" s="22">
        <v>1560</v>
      </c>
      <c r="AO117" s="22">
        <v>677197</v>
      </c>
      <c r="AP117" s="22">
        <v>160</v>
      </c>
      <c r="AQ117" s="22">
        <v>522997</v>
      </c>
      <c r="AR117" s="22">
        <v>145</v>
      </c>
      <c r="AS117" s="22">
        <v>431831</v>
      </c>
    </row>
    <row r="118" spans="1:45">
      <c r="A118" s="21">
        <v>2137</v>
      </c>
      <c r="B118" s="22">
        <v>2390</v>
      </c>
      <c r="C118" s="22">
        <v>10780</v>
      </c>
      <c r="D118" s="22">
        <v>678748305</v>
      </c>
      <c r="E118" s="22">
        <v>62975</v>
      </c>
      <c r="F118" s="22">
        <v>4280</v>
      </c>
      <c r="G118" s="22">
        <v>15258555</v>
      </c>
      <c r="H118" s="22">
        <v>10780</v>
      </c>
      <c r="I118" s="22">
        <v>177839239</v>
      </c>
      <c r="J118" s="22">
        <v>16500</v>
      </c>
      <c r="K118" s="22">
        <v>26</v>
      </c>
      <c r="L118" s="22">
        <v>5860</v>
      </c>
      <c r="M118" s="22">
        <v>18800867</v>
      </c>
      <c r="N118" s="22">
        <v>10765</v>
      </c>
      <c r="O118" s="22">
        <v>176222527</v>
      </c>
      <c r="P118" s="22">
        <v>10775</v>
      </c>
      <c r="Q118" s="22">
        <v>146288813</v>
      </c>
      <c r="R118" s="22">
        <v>2950</v>
      </c>
      <c r="S118" s="22">
        <v>-15119559</v>
      </c>
      <c r="T118" s="22">
        <v>1580</v>
      </c>
      <c r="U118" s="22">
        <v>36085078</v>
      </c>
      <c r="V118" s="22">
        <v>10770</v>
      </c>
      <c r="W118" s="22">
        <v>722325985</v>
      </c>
      <c r="X118" s="22">
        <v>9520</v>
      </c>
      <c r="Y118" s="22">
        <v>43151191</v>
      </c>
      <c r="Z118" s="22">
        <v>8400</v>
      </c>
      <c r="AA118" s="22">
        <v>23933884</v>
      </c>
      <c r="AB118" s="22">
        <v>60</v>
      </c>
      <c r="AC118" s="22">
        <v>-1370755</v>
      </c>
      <c r="AD118" s="22">
        <v>820</v>
      </c>
      <c r="AE118" s="22">
        <v>25205893</v>
      </c>
      <c r="AF118" s="22">
        <v>9100</v>
      </c>
      <c r="AG118" s="22">
        <v>528691109</v>
      </c>
      <c r="AH118" s="22">
        <v>9485</v>
      </c>
      <c r="AI118" s="22">
        <v>9602181</v>
      </c>
      <c r="AJ118" s="22">
        <v>530</v>
      </c>
      <c r="AK118" s="22">
        <v>360299</v>
      </c>
      <c r="AL118" s="22">
        <v>7680</v>
      </c>
      <c r="AM118" s="22">
        <v>19623321</v>
      </c>
      <c r="AN118" s="22">
        <v>4725</v>
      </c>
      <c r="AO118" s="22">
        <v>2056345</v>
      </c>
      <c r="AP118" s="22">
        <v>260</v>
      </c>
      <c r="AQ118" s="22">
        <v>971432</v>
      </c>
      <c r="AR118" s="22">
        <v>390</v>
      </c>
      <c r="AS118" s="22">
        <v>1279488</v>
      </c>
    </row>
    <row r="119" spans="1:45">
      <c r="A119" s="21">
        <v>2138</v>
      </c>
      <c r="B119" s="22">
        <v>1185</v>
      </c>
      <c r="C119" s="22">
        <v>4890</v>
      </c>
      <c r="D119" s="22">
        <v>277430647</v>
      </c>
      <c r="E119" s="22">
        <v>56757</v>
      </c>
      <c r="F119" s="22">
        <v>1790</v>
      </c>
      <c r="G119" s="22">
        <v>3455321</v>
      </c>
      <c r="H119" s="22">
        <v>4890</v>
      </c>
      <c r="I119" s="22">
        <v>67963871</v>
      </c>
      <c r="J119" s="22">
        <v>13904</v>
      </c>
      <c r="K119" s="22">
        <v>24</v>
      </c>
      <c r="L119" s="22">
        <v>2465</v>
      </c>
      <c r="M119" s="22">
        <v>6917926</v>
      </c>
      <c r="N119" s="22">
        <v>4880</v>
      </c>
      <c r="O119" s="22">
        <v>67124475</v>
      </c>
      <c r="P119" s="22">
        <v>4885</v>
      </c>
      <c r="Q119" s="22">
        <v>60664998</v>
      </c>
      <c r="R119" s="22">
        <v>1125</v>
      </c>
      <c r="S119" s="22">
        <v>-7329192</v>
      </c>
      <c r="T119" s="22">
        <v>650</v>
      </c>
      <c r="U119" s="22">
        <v>8836519</v>
      </c>
      <c r="V119" s="22">
        <v>4880</v>
      </c>
      <c r="W119" s="22">
        <v>293677401</v>
      </c>
      <c r="X119" s="22">
        <v>4325</v>
      </c>
      <c r="Y119" s="22">
        <v>16170504</v>
      </c>
      <c r="Z119" s="22">
        <v>3700</v>
      </c>
      <c r="AA119" s="22">
        <v>6799796</v>
      </c>
      <c r="AB119" s="22">
        <v>25</v>
      </c>
      <c r="AC119" s="22">
        <v>-273487</v>
      </c>
      <c r="AD119" s="22">
        <v>335</v>
      </c>
      <c r="AE119" s="22">
        <v>10675687</v>
      </c>
      <c r="AF119" s="22">
        <v>4315</v>
      </c>
      <c r="AG119" s="22">
        <v>240563936</v>
      </c>
      <c r="AH119" s="22">
        <v>4205</v>
      </c>
      <c r="AI119" s="22">
        <v>3852097</v>
      </c>
      <c r="AJ119" s="22">
        <v>330</v>
      </c>
      <c r="AK119" s="22">
        <v>196929</v>
      </c>
      <c r="AL119" s="22">
        <v>3660</v>
      </c>
      <c r="AM119" s="22">
        <v>8740909</v>
      </c>
      <c r="AN119" s="22">
        <v>2095</v>
      </c>
      <c r="AO119" s="22">
        <v>889336</v>
      </c>
      <c r="AP119" s="22">
        <v>105</v>
      </c>
      <c r="AQ119" s="22">
        <v>336613</v>
      </c>
      <c r="AR119" s="22">
        <v>205</v>
      </c>
      <c r="AS119" s="22">
        <v>709234</v>
      </c>
    </row>
    <row r="120" spans="1:45">
      <c r="A120" s="21">
        <v>2140</v>
      </c>
      <c r="B120" s="22">
        <v>1310</v>
      </c>
      <c r="C120" s="22">
        <v>4655</v>
      </c>
      <c r="D120" s="22">
        <v>218657227</v>
      </c>
      <c r="E120" s="22">
        <v>46962</v>
      </c>
      <c r="F120" s="22">
        <v>1030</v>
      </c>
      <c r="G120" s="22">
        <v>3564415</v>
      </c>
      <c r="H120" s="22">
        <v>4655</v>
      </c>
      <c r="I120" s="22">
        <v>48897313</v>
      </c>
      <c r="J120" s="22">
        <v>10502</v>
      </c>
      <c r="K120" s="22">
        <v>22</v>
      </c>
      <c r="L120" s="22">
        <v>1905</v>
      </c>
      <c r="M120" s="22">
        <v>4095321</v>
      </c>
      <c r="N120" s="22">
        <v>4645</v>
      </c>
      <c r="O120" s="22">
        <v>48610296</v>
      </c>
      <c r="P120" s="22">
        <v>4655</v>
      </c>
      <c r="Q120" s="22">
        <v>41544217</v>
      </c>
      <c r="R120" s="22">
        <v>670</v>
      </c>
      <c r="S120" s="22">
        <v>-3850834</v>
      </c>
      <c r="T120" s="22">
        <v>355</v>
      </c>
      <c r="U120" s="22">
        <v>3650699</v>
      </c>
      <c r="V120" s="22">
        <v>4650</v>
      </c>
      <c r="W120" s="22">
        <v>231081602</v>
      </c>
      <c r="X120" s="22">
        <v>4130</v>
      </c>
      <c r="Y120" s="22">
        <v>12441722</v>
      </c>
      <c r="Z120" s="22">
        <v>3565</v>
      </c>
      <c r="AA120" s="22">
        <v>6465708</v>
      </c>
      <c r="AB120" s="22">
        <v>25</v>
      </c>
      <c r="AC120" s="22">
        <v>-343380</v>
      </c>
      <c r="AD120" s="22">
        <v>355</v>
      </c>
      <c r="AE120" s="22">
        <v>9036083</v>
      </c>
      <c r="AF120" s="22">
        <v>4200</v>
      </c>
      <c r="AG120" s="22">
        <v>190897620</v>
      </c>
      <c r="AH120" s="22">
        <v>3785</v>
      </c>
      <c r="AI120" s="22">
        <v>2951999</v>
      </c>
      <c r="AJ120" s="22">
        <v>275</v>
      </c>
      <c r="AK120" s="22">
        <v>168180</v>
      </c>
      <c r="AL120" s="22">
        <v>3720</v>
      </c>
      <c r="AM120" s="22">
        <v>7633732</v>
      </c>
      <c r="AN120" s="22">
        <v>1720</v>
      </c>
      <c r="AO120" s="22">
        <v>719356</v>
      </c>
      <c r="AP120" s="22">
        <v>200</v>
      </c>
      <c r="AQ120" s="22">
        <v>825576</v>
      </c>
      <c r="AR120" s="22">
        <v>230</v>
      </c>
      <c r="AS120" s="22">
        <v>700594</v>
      </c>
    </row>
    <row r="121" spans="1:45">
      <c r="A121" s="21">
        <v>2141</v>
      </c>
      <c r="B121" s="22">
        <v>3095</v>
      </c>
      <c r="C121" s="22">
        <v>9145</v>
      </c>
      <c r="D121" s="22">
        <v>383011862</v>
      </c>
      <c r="E121" s="22">
        <v>41878</v>
      </c>
      <c r="F121" s="22">
        <v>2040</v>
      </c>
      <c r="G121" s="22">
        <v>3212880</v>
      </c>
      <c r="H121" s="22">
        <v>9145</v>
      </c>
      <c r="I121" s="22">
        <v>77508398</v>
      </c>
      <c r="J121" s="22">
        <v>8475</v>
      </c>
      <c r="K121" s="22">
        <v>20</v>
      </c>
      <c r="L121" s="22">
        <v>3345</v>
      </c>
      <c r="M121" s="22">
        <v>7103467</v>
      </c>
      <c r="N121" s="22">
        <v>9140</v>
      </c>
      <c r="O121" s="22">
        <v>78056606</v>
      </c>
      <c r="P121" s="22">
        <v>9145</v>
      </c>
      <c r="Q121" s="22">
        <v>71415317</v>
      </c>
      <c r="R121" s="22">
        <v>1675</v>
      </c>
      <c r="S121" s="22">
        <v>-10706800</v>
      </c>
      <c r="T121" s="22">
        <v>600</v>
      </c>
      <c r="U121" s="22">
        <v>5632844</v>
      </c>
      <c r="V121" s="22">
        <v>9140</v>
      </c>
      <c r="W121" s="22">
        <v>401629599</v>
      </c>
      <c r="X121" s="22">
        <v>8180</v>
      </c>
      <c r="Y121" s="22">
        <v>18394133</v>
      </c>
      <c r="Z121" s="22">
        <v>7300</v>
      </c>
      <c r="AA121" s="22">
        <v>9334579</v>
      </c>
      <c r="AB121" s="22">
        <v>25</v>
      </c>
      <c r="AC121" s="22">
        <v>33012</v>
      </c>
      <c r="AD121" s="22">
        <v>775</v>
      </c>
      <c r="AE121" s="22">
        <v>14479682</v>
      </c>
      <c r="AF121" s="22">
        <v>8165</v>
      </c>
      <c r="AG121" s="22">
        <v>348808748</v>
      </c>
      <c r="AH121" s="22">
        <v>7400</v>
      </c>
      <c r="AI121" s="22">
        <v>5133897</v>
      </c>
      <c r="AJ121" s="22">
        <v>520</v>
      </c>
      <c r="AK121" s="22">
        <v>302373</v>
      </c>
      <c r="AL121" s="22">
        <v>7405</v>
      </c>
      <c r="AM121" s="22">
        <v>12712339</v>
      </c>
      <c r="AN121" s="22">
        <v>3665</v>
      </c>
      <c r="AO121" s="22">
        <v>1304623</v>
      </c>
      <c r="AP121" s="22">
        <v>515</v>
      </c>
      <c r="AQ121" s="22">
        <v>2019829</v>
      </c>
      <c r="AR121" s="22">
        <v>375</v>
      </c>
      <c r="AS121" s="22">
        <v>1169470</v>
      </c>
    </row>
    <row r="122" spans="1:45">
      <c r="A122" s="21">
        <v>2142</v>
      </c>
      <c r="B122" s="22">
        <v>2310</v>
      </c>
      <c r="C122" s="22">
        <v>7060</v>
      </c>
      <c r="D122" s="22">
        <v>278874006</v>
      </c>
      <c r="E122" s="22">
        <v>39501</v>
      </c>
      <c r="F122" s="22">
        <v>1110</v>
      </c>
      <c r="G122" s="22">
        <v>1116440</v>
      </c>
      <c r="H122" s="22">
        <v>7060</v>
      </c>
      <c r="I122" s="22">
        <v>53562766</v>
      </c>
      <c r="J122" s="22">
        <v>7587</v>
      </c>
      <c r="K122" s="22">
        <v>19</v>
      </c>
      <c r="L122" s="22">
        <v>2040</v>
      </c>
      <c r="M122" s="22">
        <v>3428161</v>
      </c>
      <c r="N122" s="22">
        <v>7055</v>
      </c>
      <c r="O122" s="22">
        <v>54248812</v>
      </c>
      <c r="P122" s="22">
        <v>7060</v>
      </c>
      <c r="Q122" s="22">
        <v>50865803</v>
      </c>
      <c r="R122" s="22">
        <v>985</v>
      </c>
      <c r="S122" s="22">
        <v>-5895793</v>
      </c>
      <c r="T122" s="22">
        <v>315</v>
      </c>
      <c r="U122" s="22">
        <v>2896353</v>
      </c>
      <c r="V122" s="22">
        <v>7055</v>
      </c>
      <c r="W122" s="22">
        <v>297047503</v>
      </c>
      <c r="X122" s="22">
        <v>6360</v>
      </c>
      <c r="Y122" s="22">
        <v>18027833</v>
      </c>
      <c r="Z122" s="22">
        <v>5505</v>
      </c>
      <c r="AA122" s="22">
        <v>5782771</v>
      </c>
      <c r="AB122" s="22">
        <v>15</v>
      </c>
      <c r="AC122" s="22">
        <v>-23310</v>
      </c>
      <c r="AD122" s="22">
        <v>575</v>
      </c>
      <c r="AE122" s="22">
        <v>9781309</v>
      </c>
      <c r="AF122" s="22">
        <v>6430</v>
      </c>
      <c r="AG122" s="22">
        <v>266860648</v>
      </c>
      <c r="AH122" s="22">
        <v>5545</v>
      </c>
      <c r="AI122" s="22">
        <v>3645128</v>
      </c>
      <c r="AJ122" s="22">
        <v>395</v>
      </c>
      <c r="AK122" s="22">
        <v>238575</v>
      </c>
      <c r="AL122" s="22">
        <v>5895</v>
      </c>
      <c r="AM122" s="22">
        <v>14258050</v>
      </c>
      <c r="AN122" s="22">
        <v>2930</v>
      </c>
      <c r="AO122" s="22">
        <v>1147794</v>
      </c>
      <c r="AP122" s="22">
        <v>505</v>
      </c>
      <c r="AQ122" s="22">
        <v>1904100</v>
      </c>
      <c r="AR122" s="22">
        <v>245</v>
      </c>
      <c r="AS122" s="22">
        <v>717612</v>
      </c>
    </row>
    <row r="123" spans="1:45">
      <c r="A123" s="21">
        <v>2143</v>
      </c>
      <c r="B123" s="22">
        <v>885</v>
      </c>
      <c r="C123" s="22">
        <v>2765</v>
      </c>
      <c r="D123" s="22">
        <v>115190218</v>
      </c>
      <c r="E123" s="22">
        <v>41630</v>
      </c>
      <c r="F123" s="22">
        <v>680</v>
      </c>
      <c r="G123" s="22">
        <v>567746</v>
      </c>
      <c r="H123" s="22">
        <v>2765</v>
      </c>
      <c r="I123" s="22">
        <v>22997373</v>
      </c>
      <c r="J123" s="22">
        <v>8311</v>
      </c>
      <c r="K123" s="22">
        <v>20</v>
      </c>
      <c r="L123" s="22">
        <v>1030</v>
      </c>
      <c r="M123" s="22">
        <v>1926591</v>
      </c>
      <c r="N123" s="22">
        <v>2765</v>
      </c>
      <c r="O123" s="22">
        <v>23122229</v>
      </c>
      <c r="P123" s="22">
        <v>2765</v>
      </c>
      <c r="Q123" s="22">
        <v>21666220</v>
      </c>
      <c r="R123" s="22">
        <v>455</v>
      </c>
      <c r="S123" s="22">
        <v>-2516826</v>
      </c>
      <c r="T123" s="22">
        <v>205</v>
      </c>
      <c r="U123" s="22">
        <v>2866205</v>
      </c>
      <c r="V123" s="22">
        <v>2765</v>
      </c>
      <c r="W123" s="22">
        <v>120950757</v>
      </c>
      <c r="X123" s="22">
        <v>2520</v>
      </c>
      <c r="Y123" s="22">
        <v>5649796</v>
      </c>
      <c r="Z123" s="22">
        <v>2185</v>
      </c>
      <c r="AA123" s="22">
        <v>2395428</v>
      </c>
      <c r="AB123" s="22">
        <v>10</v>
      </c>
      <c r="AC123" s="22">
        <v>-19753</v>
      </c>
      <c r="AD123" s="22">
        <v>215</v>
      </c>
      <c r="AE123" s="22">
        <v>3566600</v>
      </c>
      <c r="AF123" s="22">
        <v>2440</v>
      </c>
      <c r="AG123" s="22">
        <v>104321019</v>
      </c>
      <c r="AH123" s="22">
        <v>2295</v>
      </c>
      <c r="AI123" s="22">
        <v>1558807</v>
      </c>
      <c r="AJ123" s="22">
        <v>135</v>
      </c>
      <c r="AK123" s="22">
        <v>78387</v>
      </c>
      <c r="AL123" s="22">
        <v>2250</v>
      </c>
      <c r="AM123" s="22">
        <v>3724418</v>
      </c>
      <c r="AN123" s="22">
        <v>1235</v>
      </c>
      <c r="AO123" s="22">
        <v>485686</v>
      </c>
      <c r="AP123" s="22">
        <v>170</v>
      </c>
      <c r="AQ123" s="22">
        <v>603038</v>
      </c>
      <c r="AR123" s="22">
        <v>95</v>
      </c>
      <c r="AS123" s="22">
        <v>257140</v>
      </c>
    </row>
    <row r="124" spans="1:45">
      <c r="A124" s="21">
        <v>2144</v>
      </c>
      <c r="B124" s="22">
        <v>4235</v>
      </c>
      <c r="C124" s="22">
        <v>9725</v>
      </c>
      <c r="D124" s="22">
        <v>355245108</v>
      </c>
      <c r="E124" s="22">
        <v>36522</v>
      </c>
      <c r="F124" s="22">
        <v>1455</v>
      </c>
      <c r="G124" s="22">
        <v>1448322</v>
      </c>
      <c r="H124" s="22">
        <v>9725</v>
      </c>
      <c r="I124" s="22">
        <v>64264539</v>
      </c>
      <c r="J124" s="22">
        <v>6607</v>
      </c>
      <c r="K124" s="22">
        <v>18</v>
      </c>
      <c r="L124" s="22">
        <v>2775</v>
      </c>
      <c r="M124" s="22">
        <v>5017423</v>
      </c>
      <c r="N124" s="22">
        <v>9725</v>
      </c>
      <c r="O124" s="22">
        <v>66686575</v>
      </c>
      <c r="P124" s="22">
        <v>9725</v>
      </c>
      <c r="Q124" s="22">
        <v>60342651</v>
      </c>
      <c r="R124" s="22">
        <v>1375</v>
      </c>
      <c r="S124" s="22">
        <v>-8119163</v>
      </c>
      <c r="T124" s="22">
        <v>400</v>
      </c>
      <c r="U124" s="22">
        <v>4000299</v>
      </c>
      <c r="V124" s="22">
        <v>9725</v>
      </c>
      <c r="W124" s="22">
        <v>374247057</v>
      </c>
      <c r="X124" s="22">
        <v>8505</v>
      </c>
      <c r="Y124" s="22">
        <v>18414260</v>
      </c>
      <c r="Z124" s="22">
        <v>8100</v>
      </c>
      <c r="AA124" s="22">
        <v>8685161</v>
      </c>
      <c r="AB124" s="22">
        <v>20</v>
      </c>
      <c r="AC124" s="22">
        <v>150902</v>
      </c>
      <c r="AD124" s="22">
        <v>1055</v>
      </c>
      <c r="AE124" s="22">
        <v>17331759</v>
      </c>
      <c r="AF124" s="22">
        <v>8525</v>
      </c>
      <c r="AG124" s="22">
        <v>327523937</v>
      </c>
      <c r="AH124" s="22">
        <v>7100</v>
      </c>
      <c r="AI124" s="22">
        <v>4455925</v>
      </c>
      <c r="AJ124" s="22">
        <v>420</v>
      </c>
      <c r="AK124" s="22">
        <v>254453</v>
      </c>
      <c r="AL124" s="22">
        <v>7865</v>
      </c>
      <c r="AM124" s="22">
        <v>14460380</v>
      </c>
      <c r="AN124" s="22">
        <v>3610</v>
      </c>
      <c r="AO124" s="22">
        <v>1496795</v>
      </c>
      <c r="AP124" s="22">
        <v>805</v>
      </c>
      <c r="AQ124" s="22">
        <v>3146868</v>
      </c>
      <c r="AR124" s="22">
        <v>315</v>
      </c>
      <c r="AS124" s="22">
        <v>906745</v>
      </c>
    </row>
    <row r="125" spans="1:45">
      <c r="A125" s="21">
        <v>2145</v>
      </c>
      <c r="B125" s="22">
        <v>7170</v>
      </c>
      <c r="C125" s="22">
        <v>29055</v>
      </c>
      <c r="D125" s="22">
        <v>1353559991</v>
      </c>
      <c r="E125" s="22">
        <v>46583</v>
      </c>
      <c r="F125" s="22">
        <v>7885</v>
      </c>
      <c r="G125" s="22">
        <v>9889782</v>
      </c>
      <c r="H125" s="22">
        <v>29055</v>
      </c>
      <c r="I125" s="22">
        <v>289573137</v>
      </c>
      <c r="J125" s="22">
        <v>9966</v>
      </c>
      <c r="K125" s="22">
        <v>21</v>
      </c>
      <c r="L125" s="22">
        <v>11920</v>
      </c>
      <c r="M125" s="22">
        <v>24820418</v>
      </c>
      <c r="N125" s="22">
        <v>29040</v>
      </c>
      <c r="O125" s="22">
        <v>288300151</v>
      </c>
      <c r="P125" s="22">
        <v>29050</v>
      </c>
      <c r="Q125" s="22">
        <v>269951790</v>
      </c>
      <c r="R125" s="22">
        <v>4770</v>
      </c>
      <c r="S125" s="22">
        <v>-29809783</v>
      </c>
      <c r="T125" s="22">
        <v>2270</v>
      </c>
      <c r="U125" s="22">
        <v>20794391</v>
      </c>
      <c r="V125" s="22">
        <v>29050</v>
      </c>
      <c r="W125" s="22">
        <v>1422421878</v>
      </c>
      <c r="X125" s="22">
        <v>26645</v>
      </c>
      <c r="Y125" s="22">
        <v>68500205</v>
      </c>
      <c r="Z125" s="22">
        <v>21955</v>
      </c>
      <c r="AA125" s="22">
        <v>29166372</v>
      </c>
      <c r="AB125" s="22">
        <v>70</v>
      </c>
      <c r="AC125" s="22">
        <v>-717510</v>
      </c>
      <c r="AD125" s="22">
        <v>1915</v>
      </c>
      <c r="AE125" s="22">
        <v>34764765</v>
      </c>
      <c r="AF125" s="22">
        <v>26365</v>
      </c>
      <c r="AG125" s="22">
        <v>1248120293</v>
      </c>
      <c r="AH125" s="22">
        <v>25165</v>
      </c>
      <c r="AI125" s="22">
        <v>18740384</v>
      </c>
      <c r="AJ125" s="22">
        <v>2015</v>
      </c>
      <c r="AK125" s="22">
        <v>1130650</v>
      </c>
      <c r="AL125" s="22">
        <v>23925</v>
      </c>
      <c r="AM125" s="22">
        <v>47961613</v>
      </c>
      <c r="AN125" s="22">
        <v>12950</v>
      </c>
      <c r="AO125" s="22">
        <v>3884752</v>
      </c>
      <c r="AP125" s="22">
        <v>1160</v>
      </c>
      <c r="AQ125" s="22">
        <v>4177205</v>
      </c>
      <c r="AR125" s="22">
        <v>1010</v>
      </c>
      <c r="AS125" s="22">
        <v>3016553</v>
      </c>
    </row>
    <row r="126" spans="1:45">
      <c r="A126" s="21">
        <v>2146</v>
      </c>
      <c r="B126" s="22">
        <v>1870</v>
      </c>
      <c r="C126" s="22">
        <v>7470</v>
      </c>
      <c r="D126" s="22">
        <v>344065970</v>
      </c>
      <c r="E126" s="22">
        <v>46047</v>
      </c>
      <c r="F126" s="22">
        <v>2145</v>
      </c>
      <c r="G126" s="22">
        <v>2297792</v>
      </c>
      <c r="H126" s="22">
        <v>7470</v>
      </c>
      <c r="I126" s="22">
        <v>72467344</v>
      </c>
      <c r="J126" s="22">
        <v>9699</v>
      </c>
      <c r="K126" s="22">
        <v>21</v>
      </c>
      <c r="L126" s="22">
        <v>2995</v>
      </c>
      <c r="M126" s="22">
        <v>5160816</v>
      </c>
      <c r="N126" s="22">
        <v>7470</v>
      </c>
      <c r="O126" s="22">
        <v>72370696</v>
      </c>
      <c r="P126" s="22">
        <v>7470</v>
      </c>
      <c r="Q126" s="22">
        <v>67458813</v>
      </c>
      <c r="R126" s="22">
        <v>1085</v>
      </c>
      <c r="S126" s="22">
        <v>-7651740</v>
      </c>
      <c r="T126" s="22">
        <v>620</v>
      </c>
      <c r="U126" s="22">
        <v>5084332</v>
      </c>
      <c r="V126" s="22">
        <v>7470</v>
      </c>
      <c r="W126" s="22">
        <v>360438799</v>
      </c>
      <c r="X126" s="22">
        <v>6900</v>
      </c>
      <c r="Y126" s="22">
        <v>16319167</v>
      </c>
      <c r="Z126" s="22">
        <v>5715</v>
      </c>
      <c r="AA126" s="22">
        <v>7493804</v>
      </c>
      <c r="AB126" s="22">
        <v>15</v>
      </c>
      <c r="AC126" s="22">
        <v>-189741</v>
      </c>
      <c r="AD126" s="22">
        <v>485</v>
      </c>
      <c r="AE126" s="22">
        <v>8595586</v>
      </c>
      <c r="AF126" s="22">
        <v>6775</v>
      </c>
      <c r="AG126" s="22">
        <v>315135825</v>
      </c>
      <c r="AH126" s="22">
        <v>6580</v>
      </c>
      <c r="AI126" s="22">
        <v>4810677</v>
      </c>
      <c r="AJ126" s="22">
        <v>500</v>
      </c>
      <c r="AK126" s="22">
        <v>286463</v>
      </c>
      <c r="AL126" s="22">
        <v>6125</v>
      </c>
      <c r="AM126" s="22">
        <v>11179437</v>
      </c>
      <c r="AN126" s="22">
        <v>3560</v>
      </c>
      <c r="AO126" s="22">
        <v>1108477</v>
      </c>
      <c r="AP126" s="22">
        <v>325</v>
      </c>
      <c r="AQ126" s="22">
        <v>1119729</v>
      </c>
      <c r="AR126" s="22">
        <v>245</v>
      </c>
      <c r="AS126" s="22">
        <v>675877</v>
      </c>
    </row>
    <row r="127" spans="1:45">
      <c r="A127" s="21">
        <v>2147</v>
      </c>
      <c r="B127" s="22">
        <v>3470</v>
      </c>
      <c r="C127" s="22">
        <v>15520</v>
      </c>
      <c r="D127" s="22">
        <v>731648213</v>
      </c>
      <c r="E127" s="22">
        <v>47136</v>
      </c>
      <c r="F127" s="22">
        <v>4465</v>
      </c>
      <c r="G127" s="22">
        <v>4851326</v>
      </c>
      <c r="H127" s="22">
        <v>15520</v>
      </c>
      <c r="I127" s="22">
        <v>157909360</v>
      </c>
      <c r="J127" s="22">
        <v>10173</v>
      </c>
      <c r="K127" s="22">
        <v>22</v>
      </c>
      <c r="L127" s="22">
        <v>5855</v>
      </c>
      <c r="M127" s="22">
        <v>8514986</v>
      </c>
      <c r="N127" s="22">
        <v>15515</v>
      </c>
      <c r="O127" s="22">
        <v>156588779</v>
      </c>
      <c r="P127" s="22">
        <v>15520</v>
      </c>
      <c r="Q127" s="22">
        <v>148224388</v>
      </c>
      <c r="R127" s="22">
        <v>2405</v>
      </c>
      <c r="S127" s="22">
        <v>-17129877</v>
      </c>
      <c r="T127" s="22">
        <v>1170</v>
      </c>
      <c r="U127" s="22">
        <v>9869302</v>
      </c>
      <c r="V127" s="22">
        <v>15520</v>
      </c>
      <c r="W127" s="22">
        <v>765667881</v>
      </c>
      <c r="X127" s="22">
        <v>14320</v>
      </c>
      <c r="Y127" s="22">
        <v>33886812</v>
      </c>
      <c r="Z127" s="22">
        <v>11690</v>
      </c>
      <c r="AA127" s="22">
        <v>14937134</v>
      </c>
      <c r="AB127" s="22">
        <v>55</v>
      </c>
      <c r="AC127" s="22">
        <v>-965705</v>
      </c>
      <c r="AD127" s="22">
        <v>995</v>
      </c>
      <c r="AE127" s="22">
        <v>18733627</v>
      </c>
      <c r="AF127" s="22">
        <v>14260</v>
      </c>
      <c r="AG127" s="22">
        <v>679981526</v>
      </c>
      <c r="AH127" s="22">
        <v>13925</v>
      </c>
      <c r="AI127" s="22">
        <v>10363165</v>
      </c>
      <c r="AJ127" s="22">
        <v>980</v>
      </c>
      <c r="AK127" s="22">
        <v>576661</v>
      </c>
      <c r="AL127" s="22">
        <v>12840</v>
      </c>
      <c r="AM127" s="22">
        <v>24316832</v>
      </c>
      <c r="AN127" s="22">
        <v>7245</v>
      </c>
      <c r="AO127" s="22">
        <v>2025184</v>
      </c>
      <c r="AP127" s="22">
        <v>660</v>
      </c>
      <c r="AQ127" s="22">
        <v>2253659</v>
      </c>
      <c r="AR127" s="22">
        <v>460</v>
      </c>
      <c r="AS127" s="22">
        <v>1311587</v>
      </c>
    </row>
    <row r="128" spans="1:45">
      <c r="A128" s="21">
        <v>2148</v>
      </c>
      <c r="B128" s="22">
        <v>5760</v>
      </c>
      <c r="C128" s="22">
        <v>23685</v>
      </c>
      <c r="D128" s="22">
        <v>1018976255</v>
      </c>
      <c r="E128" s="22">
        <v>43018</v>
      </c>
      <c r="F128" s="22">
        <v>4970</v>
      </c>
      <c r="G128" s="22">
        <v>4239759</v>
      </c>
      <c r="H128" s="22">
        <v>23685</v>
      </c>
      <c r="I128" s="22">
        <v>207525189</v>
      </c>
      <c r="J128" s="22">
        <v>8761</v>
      </c>
      <c r="K128" s="22">
        <v>20</v>
      </c>
      <c r="L128" s="22">
        <v>7295</v>
      </c>
      <c r="M128" s="22">
        <v>12885390</v>
      </c>
      <c r="N128" s="22">
        <v>23680</v>
      </c>
      <c r="O128" s="22">
        <v>206712244</v>
      </c>
      <c r="P128" s="22">
        <v>23685</v>
      </c>
      <c r="Q128" s="22">
        <v>196671490</v>
      </c>
      <c r="R128" s="22">
        <v>3235</v>
      </c>
      <c r="S128" s="22">
        <v>-23271708</v>
      </c>
      <c r="T128" s="22">
        <v>1245</v>
      </c>
      <c r="U128" s="22">
        <v>14912143</v>
      </c>
      <c r="V128" s="22">
        <v>23685</v>
      </c>
      <c r="W128" s="22">
        <v>1066940818</v>
      </c>
      <c r="X128" s="22">
        <v>21800</v>
      </c>
      <c r="Y128" s="22">
        <v>47733256</v>
      </c>
      <c r="Z128" s="22">
        <v>17800</v>
      </c>
      <c r="AA128" s="22">
        <v>18917371</v>
      </c>
      <c r="AB128" s="22">
        <v>65</v>
      </c>
      <c r="AC128" s="22">
        <v>-342914</v>
      </c>
      <c r="AD128" s="22">
        <v>1490</v>
      </c>
      <c r="AE128" s="22">
        <v>29269823</v>
      </c>
      <c r="AF128" s="22">
        <v>21815</v>
      </c>
      <c r="AG128" s="22">
        <v>956148881</v>
      </c>
      <c r="AH128" s="22">
        <v>20545</v>
      </c>
      <c r="AI128" s="22">
        <v>14136194</v>
      </c>
      <c r="AJ128" s="22">
        <v>1530</v>
      </c>
      <c r="AK128" s="22">
        <v>879153</v>
      </c>
      <c r="AL128" s="22">
        <v>20015</v>
      </c>
      <c r="AM128" s="22">
        <v>35463519</v>
      </c>
      <c r="AN128" s="22">
        <v>10755</v>
      </c>
      <c r="AO128" s="22">
        <v>3424031</v>
      </c>
      <c r="AP128" s="22">
        <v>1295</v>
      </c>
      <c r="AQ128" s="22">
        <v>4684322</v>
      </c>
      <c r="AR128" s="22">
        <v>610</v>
      </c>
      <c r="AS128" s="22">
        <v>1615450</v>
      </c>
    </row>
    <row r="129" spans="1:45">
      <c r="A129" s="21">
        <v>2150</v>
      </c>
      <c r="B129" s="22">
        <v>3695</v>
      </c>
      <c r="C129" s="22">
        <v>11120</v>
      </c>
      <c r="D129" s="22">
        <v>467168919</v>
      </c>
      <c r="E129" s="22">
        <v>42015</v>
      </c>
      <c r="F129" s="22">
        <v>1645</v>
      </c>
      <c r="G129" s="22">
        <v>3730667</v>
      </c>
      <c r="H129" s="22">
        <v>11120</v>
      </c>
      <c r="I129" s="22">
        <v>94601240</v>
      </c>
      <c r="J129" s="22">
        <v>8508</v>
      </c>
      <c r="K129" s="22">
        <v>20</v>
      </c>
      <c r="L129" s="22">
        <v>3995</v>
      </c>
      <c r="M129" s="22">
        <v>7147089</v>
      </c>
      <c r="N129" s="22">
        <v>11115</v>
      </c>
      <c r="O129" s="22">
        <v>95490152</v>
      </c>
      <c r="P129" s="22">
        <v>11120</v>
      </c>
      <c r="Q129" s="22">
        <v>87349749</v>
      </c>
      <c r="R129" s="22">
        <v>1125</v>
      </c>
      <c r="S129" s="22">
        <v>-7081617</v>
      </c>
      <c r="T129" s="22">
        <v>530</v>
      </c>
      <c r="U129" s="22">
        <v>5297793</v>
      </c>
      <c r="V129" s="22">
        <v>11120</v>
      </c>
      <c r="W129" s="22">
        <v>492532232</v>
      </c>
      <c r="X129" s="22">
        <v>10105</v>
      </c>
      <c r="Y129" s="22">
        <v>25099606</v>
      </c>
      <c r="Z129" s="22">
        <v>8500</v>
      </c>
      <c r="AA129" s="22">
        <v>11153071</v>
      </c>
      <c r="AB129" s="22">
        <v>25</v>
      </c>
      <c r="AC129" s="22">
        <v>-167230</v>
      </c>
      <c r="AD129" s="22">
        <v>815</v>
      </c>
      <c r="AE129" s="22">
        <v>13108155</v>
      </c>
      <c r="AF129" s="22">
        <v>10375</v>
      </c>
      <c r="AG129" s="22">
        <v>437402040</v>
      </c>
      <c r="AH129" s="22">
        <v>8565</v>
      </c>
      <c r="AI129" s="22">
        <v>5990343</v>
      </c>
      <c r="AJ129" s="22">
        <v>720</v>
      </c>
      <c r="AK129" s="22">
        <v>413716</v>
      </c>
      <c r="AL129" s="22">
        <v>9435</v>
      </c>
      <c r="AM129" s="22">
        <v>18839117</v>
      </c>
      <c r="AN129" s="22">
        <v>3820</v>
      </c>
      <c r="AO129" s="22">
        <v>1253256</v>
      </c>
      <c r="AP129" s="22">
        <v>525</v>
      </c>
      <c r="AQ129" s="22">
        <v>2018544</v>
      </c>
      <c r="AR129" s="22">
        <v>475</v>
      </c>
      <c r="AS129" s="22">
        <v>1384738</v>
      </c>
    </row>
    <row r="130" spans="1:45">
      <c r="A130" s="21">
        <v>2151</v>
      </c>
      <c r="B130" s="22">
        <v>1890</v>
      </c>
      <c r="C130" s="22">
        <v>8520</v>
      </c>
      <c r="D130" s="22">
        <v>439628813</v>
      </c>
      <c r="E130" s="22">
        <v>51606</v>
      </c>
      <c r="F130" s="22">
        <v>2935</v>
      </c>
      <c r="G130" s="22">
        <v>6176991</v>
      </c>
      <c r="H130" s="22">
        <v>8520</v>
      </c>
      <c r="I130" s="22">
        <v>100771682</v>
      </c>
      <c r="J130" s="22">
        <v>11829</v>
      </c>
      <c r="K130" s="22">
        <v>23</v>
      </c>
      <c r="L130" s="22">
        <v>3930</v>
      </c>
      <c r="M130" s="22">
        <v>9684152</v>
      </c>
      <c r="N130" s="22">
        <v>8505</v>
      </c>
      <c r="O130" s="22">
        <v>100548179</v>
      </c>
      <c r="P130" s="22">
        <v>8515</v>
      </c>
      <c r="Q130" s="22">
        <v>89260477</v>
      </c>
      <c r="R130" s="22">
        <v>1555</v>
      </c>
      <c r="S130" s="22">
        <v>-9569072</v>
      </c>
      <c r="T130" s="22">
        <v>1050</v>
      </c>
      <c r="U130" s="22">
        <v>11529790</v>
      </c>
      <c r="V130" s="22">
        <v>8515</v>
      </c>
      <c r="W130" s="22">
        <v>465884709</v>
      </c>
      <c r="X130" s="22">
        <v>7680</v>
      </c>
      <c r="Y130" s="22">
        <v>26148675</v>
      </c>
      <c r="Z130" s="22">
        <v>6420</v>
      </c>
      <c r="AA130" s="22">
        <v>12613175</v>
      </c>
      <c r="AB130" s="22">
        <v>45</v>
      </c>
      <c r="AC130" s="22">
        <v>-307385</v>
      </c>
      <c r="AD130" s="22">
        <v>575</v>
      </c>
      <c r="AE130" s="22">
        <v>13463467</v>
      </c>
      <c r="AF130" s="22">
        <v>7480</v>
      </c>
      <c r="AG130" s="22">
        <v>377954031</v>
      </c>
      <c r="AH130" s="22">
        <v>7470</v>
      </c>
      <c r="AI130" s="22">
        <v>6149905</v>
      </c>
      <c r="AJ130" s="22">
        <v>545</v>
      </c>
      <c r="AK130" s="22">
        <v>307153</v>
      </c>
      <c r="AL130" s="22">
        <v>6470</v>
      </c>
      <c r="AM130" s="22">
        <v>13865233</v>
      </c>
      <c r="AN130" s="22">
        <v>3890</v>
      </c>
      <c r="AO130" s="22">
        <v>1519099</v>
      </c>
      <c r="AP130" s="22">
        <v>345</v>
      </c>
      <c r="AQ130" s="22">
        <v>1224187</v>
      </c>
      <c r="AR130" s="22">
        <v>380</v>
      </c>
      <c r="AS130" s="22">
        <v>1102416</v>
      </c>
    </row>
    <row r="131" spans="1:45">
      <c r="A131" s="21">
        <v>2152</v>
      </c>
      <c r="B131" s="22">
        <v>890</v>
      </c>
      <c r="C131" s="22">
        <v>4015</v>
      </c>
      <c r="D131" s="22">
        <v>207901075</v>
      </c>
      <c r="E131" s="22">
        <v>51755</v>
      </c>
      <c r="F131" s="22">
        <v>1455</v>
      </c>
      <c r="G131" s="22">
        <v>2021446</v>
      </c>
      <c r="H131" s="22">
        <v>4015</v>
      </c>
      <c r="I131" s="22">
        <v>46609051</v>
      </c>
      <c r="J131" s="22">
        <v>11603</v>
      </c>
      <c r="K131" s="22">
        <v>22</v>
      </c>
      <c r="L131" s="22">
        <v>1840</v>
      </c>
      <c r="M131" s="22">
        <v>4235486</v>
      </c>
      <c r="N131" s="22">
        <v>4015</v>
      </c>
      <c r="O131" s="22">
        <v>46858142</v>
      </c>
      <c r="P131" s="22">
        <v>4015</v>
      </c>
      <c r="Q131" s="22">
        <v>42429155</v>
      </c>
      <c r="R131" s="22">
        <v>710</v>
      </c>
      <c r="S131" s="22">
        <v>-5504543</v>
      </c>
      <c r="T131" s="22">
        <v>480</v>
      </c>
      <c r="U131" s="22">
        <v>4425268</v>
      </c>
      <c r="V131" s="22">
        <v>4015</v>
      </c>
      <c r="W131" s="22">
        <v>219934389</v>
      </c>
      <c r="X131" s="22">
        <v>3665</v>
      </c>
      <c r="Y131" s="22">
        <v>11915467</v>
      </c>
      <c r="Z131" s="22">
        <v>3065</v>
      </c>
      <c r="AA131" s="22">
        <v>5488530</v>
      </c>
      <c r="AB131" s="22">
        <v>20</v>
      </c>
      <c r="AC131" s="22">
        <v>-345154</v>
      </c>
      <c r="AD131" s="22">
        <v>270</v>
      </c>
      <c r="AE131" s="22">
        <v>6065248</v>
      </c>
      <c r="AF131" s="22">
        <v>3530</v>
      </c>
      <c r="AG131" s="22">
        <v>183719408</v>
      </c>
      <c r="AH131" s="22">
        <v>3615</v>
      </c>
      <c r="AI131" s="22">
        <v>2935468</v>
      </c>
      <c r="AJ131" s="22">
        <v>235</v>
      </c>
      <c r="AK131" s="22">
        <v>136711</v>
      </c>
      <c r="AL131" s="22">
        <v>3095</v>
      </c>
      <c r="AM131" s="22">
        <v>6883263</v>
      </c>
      <c r="AN131" s="22">
        <v>1905</v>
      </c>
      <c r="AO131" s="22">
        <v>726427</v>
      </c>
      <c r="AP131" s="22">
        <v>135</v>
      </c>
      <c r="AQ131" s="22">
        <v>464093</v>
      </c>
      <c r="AR131" s="22">
        <v>175</v>
      </c>
      <c r="AS131" s="22">
        <v>515980</v>
      </c>
    </row>
    <row r="132" spans="1:45">
      <c r="A132" s="21">
        <v>2153</v>
      </c>
      <c r="B132" s="22">
        <v>6015</v>
      </c>
      <c r="C132" s="22">
        <v>26120</v>
      </c>
      <c r="D132" s="22">
        <v>1434122372</v>
      </c>
      <c r="E132" s="22">
        <v>54907</v>
      </c>
      <c r="F132" s="22">
        <v>10745</v>
      </c>
      <c r="G132" s="22">
        <v>18379557</v>
      </c>
      <c r="H132" s="22">
        <v>26120</v>
      </c>
      <c r="I132" s="22">
        <v>337800292</v>
      </c>
      <c r="J132" s="22">
        <v>12933</v>
      </c>
      <c r="K132" s="22">
        <v>24</v>
      </c>
      <c r="L132" s="22">
        <v>12865</v>
      </c>
      <c r="M132" s="22">
        <v>28131536</v>
      </c>
      <c r="N132" s="22">
        <v>26085</v>
      </c>
      <c r="O132" s="22">
        <v>337710763</v>
      </c>
      <c r="P132" s="22">
        <v>26120</v>
      </c>
      <c r="Q132" s="22">
        <v>301834817</v>
      </c>
      <c r="R132" s="22">
        <v>5685</v>
      </c>
      <c r="S132" s="22">
        <v>-47058772</v>
      </c>
      <c r="T132" s="22">
        <v>3370</v>
      </c>
      <c r="U132" s="22">
        <v>43250154</v>
      </c>
      <c r="V132" s="22">
        <v>26105</v>
      </c>
      <c r="W132" s="22">
        <v>1517438210</v>
      </c>
      <c r="X132" s="22">
        <v>23560</v>
      </c>
      <c r="Y132" s="22">
        <v>82936616</v>
      </c>
      <c r="Z132" s="22">
        <v>20505</v>
      </c>
      <c r="AA132" s="22">
        <v>40460714</v>
      </c>
      <c r="AB132" s="22">
        <v>150</v>
      </c>
      <c r="AC132" s="22">
        <v>-2332034</v>
      </c>
      <c r="AD132" s="22">
        <v>1805</v>
      </c>
      <c r="AE132" s="22">
        <v>42783674</v>
      </c>
      <c r="AF132" s="22">
        <v>22920</v>
      </c>
      <c r="AG132" s="22">
        <v>1247742626</v>
      </c>
      <c r="AH132" s="22">
        <v>23505</v>
      </c>
      <c r="AI132" s="22">
        <v>20449998</v>
      </c>
      <c r="AJ132" s="22">
        <v>1265</v>
      </c>
      <c r="AK132" s="22">
        <v>757520</v>
      </c>
      <c r="AL132" s="22">
        <v>19635</v>
      </c>
      <c r="AM132" s="22">
        <v>44376439</v>
      </c>
      <c r="AN132" s="22">
        <v>12200</v>
      </c>
      <c r="AO132" s="22">
        <v>4749315</v>
      </c>
      <c r="AP132" s="22">
        <v>675</v>
      </c>
      <c r="AQ132" s="22">
        <v>2221022</v>
      </c>
      <c r="AR132" s="22">
        <v>865</v>
      </c>
      <c r="AS132" s="22">
        <v>2582404</v>
      </c>
    </row>
    <row r="133" spans="1:45">
      <c r="A133" s="21">
        <v>2154</v>
      </c>
      <c r="B133" s="22">
        <v>4385</v>
      </c>
      <c r="C133" s="22">
        <v>18455</v>
      </c>
      <c r="D133" s="22">
        <v>1149497091</v>
      </c>
      <c r="E133" s="22">
        <v>62293</v>
      </c>
      <c r="F133" s="22">
        <v>8090</v>
      </c>
      <c r="G133" s="22">
        <v>24814006</v>
      </c>
      <c r="H133" s="22">
        <v>18455</v>
      </c>
      <c r="I133" s="22">
        <v>295476574</v>
      </c>
      <c r="J133" s="22">
        <v>16012</v>
      </c>
      <c r="K133" s="22">
        <v>26</v>
      </c>
      <c r="L133" s="22">
        <v>9745</v>
      </c>
      <c r="M133" s="22">
        <v>32010963</v>
      </c>
      <c r="N133" s="22">
        <v>18430</v>
      </c>
      <c r="O133" s="22">
        <v>295472773</v>
      </c>
      <c r="P133" s="22">
        <v>18455</v>
      </c>
      <c r="Q133" s="22">
        <v>245225408</v>
      </c>
      <c r="R133" s="22">
        <v>4205</v>
      </c>
      <c r="S133" s="22">
        <v>-34924012</v>
      </c>
      <c r="T133" s="22">
        <v>2990</v>
      </c>
      <c r="U133" s="22">
        <v>59768954</v>
      </c>
      <c r="V133" s="22">
        <v>18445</v>
      </c>
      <c r="W133" s="22">
        <v>1223177039</v>
      </c>
      <c r="X133" s="22">
        <v>16305</v>
      </c>
      <c r="Y133" s="22">
        <v>73201582</v>
      </c>
      <c r="Z133" s="22">
        <v>14860</v>
      </c>
      <c r="AA133" s="22">
        <v>42258524</v>
      </c>
      <c r="AB133" s="22">
        <v>115</v>
      </c>
      <c r="AC133" s="22">
        <v>-2403484</v>
      </c>
      <c r="AD133" s="22">
        <v>1210</v>
      </c>
      <c r="AE133" s="22">
        <v>38453095</v>
      </c>
      <c r="AF133" s="22">
        <v>15575</v>
      </c>
      <c r="AG133" s="22">
        <v>905339443</v>
      </c>
      <c r="AH133" s="22">
        <v>16370</v>
      </c>
      <c r="AI133" s="22">
        <v>16310448</v>
      </c>
      <c r="AJ133" s="22">
        <v>760</v>
      </c>
      <c r="AK133" s="22">
        <v>462049</v>
      </c>
      <c r="AL133" s="22">
        <v>12840</v>
      </c>
      <c r="AM133" s="22">
        <v>31763092</v>
      </c>
      <c r="AN133" s="22">
        <v>8350</v>
      </c>
      <c r="AO133" s="22">
        <v>4410563</v>
      </c>
      <c r="AP133" s="22">
        <v>420</v>
      </c>
      <c r="AQ133" s="22">
        <v>1384983</v>
      </c>
      <c r="AR133" s="22">
        <v>565</v>
      </c>
      <c r="AS133" s="22">
        <v>1621478</v>
      </c>
    </row>
    <row r="134" spans="1:45">
      <c r="A134" s="21">
        <v>2155</v>
      </c>
      <c r="B134" s="22">
        <v>3540</v>
      </c>
      <c r="C134" s="22">
        <v>17515</v>
      </c>
      <c r="D134" s="22">
        <v>1005903361</v>
      </c>
      <c r="E134" s="22">
        <v>57438</v>
      </c>
      <c r="F134" s="22">
        <v>5265</v>
      </c>
      <c r="G134" s="22">
        <v>13661623</v>
      </c>
      <c r="H134" s="22">
        <v>17515</v>
      </c>
      <c r="I134" s="22">
        <v>247018557</v>
      </c>
      <c r="J134" s="22">
        <v>14105</v>
      </c>
      <c r="K134" s="22">
        <v>25</v>
      </c>
      <c r="L134" s="22">
        <v>6785</v>
      </c>
      <c r="M134" s="22">
        <v>11814118</v>
      </c>
      <c r="N134" s="22">
        <v>17495</v>
      </c>
      <c r="O134" s="22">
        <v>242771635</v>
      </c>
      <c r="P134" s="22">
        <v>17510</v>
      </c>
      <c r="Q134" s="22">
        <v>221699614</v>
      </c>
      <c r="R134" s="22">
        <v>3725</v>
      </c>
      <c r="S134" s="22">
        <v>-35698274</v>
      </c>
      <c r="T134" s="22">
        <v>1560</v>
      </c>
      <c r="U134" s="22">
        <v>24746874</v>
      </c>
      <c r="V134" s="22">
        <v>17505</v>
      </c>
      <c r="W134" s="22">
        <v>1062486843</v>
      </c>
      <c r="X134" s="22">
        <v>15815</v>
      </c>
      <c r="Y134" s="22">
        <v>56109182</v>
      </c>
      <c r="Z134" s="22">
        <v>12740</v>
      </c>
      <c r="AA134" s="22">
        <v>24965231</v>
      </c>
      <c r="AB134" s="22">
        <v>90</v>
      </c>
      <c r="AC134" s="22">
        <v>-783525</v>
      </c>
      <c r="AD134" s="22">
        <v>1310</v>
      </c>
      <c r="AE134" s="22">
        <v>27651646</v>
      </c>
      <c r="AF134" s="22">
        <v>15860</v>
      </c>
      <c r="AG134" s="22">
        <v>908146708</v>
      </c>
      <c r="AH134" s="22">
        <v>15665</v>
      </c>
      <c r="AI134" s="22">
        <v>14347358</v>
      </c>
      <c r="AJ134" s="22">
        <v>1055</v>
      </c>
      <c r="AK134" s="22">
        <v>633998</v>
      </c>
      <c r="AL134" s="22">
        <v>13875</v>
      </c>
      <c r="AM134" s="22">
        <v>37212984</v>
      </c>
      <c r="AN134" s="22">
        <v>7710</v>
      </c>
      <c r="AO134" s="22">
        <v>3808092</v>
      </c>
      <c r="AP134" s="22">
        <v>385</v>
      </c>
      <c r="AQ134" s="22">
        <v>1327612</v>
      </c>
      <c r="AR134" s="22">
        <v>525</v>
      </c>
      <c r="AS134" s="22">
        <v>1479571</v>
      </c>
    </row>
    <row r="135" spans="1:45">
      <c r="A135" s="21">
        <v>2156</v>
      </c>
      <c r="B135" s="22">
        <v>1460</v>
      </c>
      <c r="C135" s="22">
        <v>6435</v>
      </c>
      <c r="D135" s="22">
        <v>489716102</v>
      </c>
      <c r="E135" s="22">
        <v>76102</v>
      </c>
      <c r="F135" s="22">
        <v>3070</v>
      </c>
      <c r="G135" s="22">
        <v>25371797</v>
      </c>
      <c r="H135" s="22">
        <v>6435</v>
      </c>
      <c r="I135" s="22">
        <v>143123292</v>
      </c>
      <c r="J135" s="22">
        <v>22241</v>
      </c>
      <c r="K135" s="22">
        <v>29</v>
      </c>
      <c r="L135" s="22">
        <v>3365</v>
      </c>
      <c r="M135" s="22">
        <v>13695450</v>
      </c>
      <c r="N135" s="22">
        <v>6430</v>
      </c>
      <c r="O135" s="22">
        <v>141960203</v>
      </c>
      <c r="P135" s="22">
        <v>6435</v>
      </c>
      <c r="Q135" s="22">
        <v>100863761</v>
      </c>
      <c r="R135" s="22">
        <v>1570</v>
      </c>
      <c r="S135" s="22">
        <v>-10875406</v>
      </c>
      <c r="T135" s="22">
        <v>1055</v>
      </c>
      <c r="U135" s="22">
        <v>44298455</v>
      </c>
      <c r="V135" s="22">
        <v>6435</v>
      </c>
      <c r="W135" s="22">
        <v>523628272</v>
      </c>
      <c r="X135" s="22">
        <v>5480</v>
      </c>
      <c r="Y135" s="22">
        <v>33830127</v>
      </c>
      <c r="Z135" s="22">
        <v>5340</v>
      </c>
      <c r="AA135" s="22">
        <v>31593579</v>
      </c>
      <c r="AB135" s="22">
        <v>65</v>
      </c>
      <c r="AC135" s="22">
        <v>-1839273</v>
      </c>
      <c r="AD135" s="22">
        <v>455</v>
      </c>
      <c r="AE135" s="22">
        <v>17612682</v>
      </c>
      <c r="AF135" s="22">
        <v>5275</v>
      </c>
      <c r="AG135" s="22">
        <v>316007326</v>
      </c>
      <c r="AH135" s="22">
        <v>5705</v>
      </c>
      <c r="AI135" s="22">
        <v>7036458</v>
      </c>
      <c r="AJ135" s="22">
        <v>215</v>
      </c>
      <c r="AK135" s="22">
        <v>138365</v>
      </c>
      <c r="AL135" s="22">
        <v>4060</v>
      </c>
      <c r="AM135" s="22">
        <v>10397159</v>
      </c>
      <c r="AN135" s="22">
        <v>2580</v>
      </c>
      <c r="AO135" s="22">
        <v>3601519</v>
      </c>
      <c r="AP135" s="22">
        <v>155</v>
      </c>
      <c r="AQ135" s="22">
        <v>508125</v>
      </c>
      <c r="AR135" s="22">
        <v>125</v>
      </c>
      <c r="AS135" s="22">
        <v>382840</v>
      </c>
    </row>
    <row r="136" spans="1:45">
      <c r="A136" s="21">
        <v>2157</v>
      </c>
      <c r="B136" s="22">
        <v>455</v>
      </c>
      <c r="C136" s="22">
        <v>1670</v>
      </c>
      <c r="D136" s="22">
        <v>91520400</v>
      </c>
      <c r="E136" s="22">
        <v>54737</v>
      </c>
      <c r="F136" s="22">
        <v>685</v>
      </c>
      <c r="G136" s="22">
        <v>2146887</v>
      </c>
      <c r="H136" s="22">
        <v>1670</v>
      </c>
      <c r="I136" s="22">
        <v>22226875</v>
      </c>
      <c r="J136" s="22">
        <v>13294</v>
      </c>
      <c r="K136" s="22">
        <v>24</v>
      </c>
      <c r="L136" s="22">
        <v>785</v>
      </c>
      <c r="M136" s="22">
        <v>2734618</v>
      </c>
      <c r="N136" s="22">
        <v>1670</v>
      </c>
      <c r="O136" s="22">
        <v>22349788</v>
      </c>
      <c r="P136" s="22">
        <v>1670</v>
      </c>
      <c r="Q136" s="22">
        <v>17537844</v>
      </c>
      <c r="R136" s="22">
        <v>360</v>
      </c>
      <c r="S136" s="22">
        <v>-695942</v>
      </c>
      <c r="T136" s="22">
        <v>205</v>
      </c>
      <c r="U136" s="22">
        <v>2945059</v>
      </c>
      <c r="V136" s="22">
        <v>1670</v>
      </c>
      <c r="W136" s="22">
        <v>97549073</v>
      </c>
      <c r="X136" s="22">
        <v>1370</v>
      </c>
      <c r="Y136" s="22">
        <v>5933903</v>
      </c>
      <c r="Z136" s="22">
        <v>1350</v>
      </c>
      <c r="AA136" s="22">
        <v>3656248</v>
      </c>
      <c r="AB136" s="22">
        <v>20</v>
      </c>
      <c r="AC136" s="22">
        <v>-109067</v>
      </c>
      <c r="AD136" s="22">
        <v>150</v>
      </c>
      <c r="AE136" s="22">
        <v>3935589</v>
      </c>
      <c r="AF136" s="22">
        <v>1305</v>
      </c>
      <c r="AG136" s="22">
        <v>66446320</v>
      </c>
      <c r="AH136" s="22">
        <v>1470</v>
      </c>
      <c r="AI136" s="22">
        <v>1293539</v>
      </c>
      <c r="AJ136" s="22">
        <v>55</v>
      </c>
      <c r="AK136" s="22">
        <v>38037</v>
      </c>
      <c r="AL136" s="22">
        <v>1045</v>
      </c>
      <c r="AM136" s="22">
        <v>2314763</v>
      </c>
      <c r="AN136" s="22">
        <v>555</v>
      </c>
      <c r="AO136" s="22">
        <v>263832</v>
      </c>
      <c r="AP136" s="22">
        <v>40</v>
      </c>
      <c r="AQ136" s="22">
        <v>108355</v>
      </c>
      <c r="AR136" s="22">
        <v>35</v>
      </c>
      <c r="AS136" s="22">
        <v>99138</v>
      </c>
    </row>
    <row r="137" spans="1:45">
      <c r="A137" s="21">
        <v>2158</v>
      </c>
      <c r="B137" s="22">
        <v>1000</v>
      </c>
      <c r="C137" s="22">
        <v>4210</v>
      </c>
      <c r="D137" s="22">
        <v>341218144</v>
      </c>
      <c r="E137" s="22">
        <v>81030</v>
      </c>
      <c r="F137" s="22">
        <v>1945</v>
      </c>
      <c r="G137" s="22">
        <v>20765338</v>
      </c>
      <c r="H137" s="22">
        <v>4210</v>
      </c>
      <c r="I137" s="22">
        <v>102952794</v>
      </c>
      <c r="J137" s="22">
        <v>24449</v>
      </c>
      <c r="K137" s="22">
        <v>30</v>
      </c>
      <c r="L137" s="22">
        <v>2175</v>
      </c>
      <c r="M137" s="22">
        <v>12502776</v>
      </c>
      <c r="N137" s="22">
        <v>4205</v>
      </c>
      <c r="O137" s="22">
        <v>102737061</v>
      </c>
      <c r="P137" s="22">
        <v>4210</v>
      </c>
      <c r="Q137" s="22">
        <v>64467581</v>
      </c>
      <c r="R137" s="22">
        <v>1030</v>
      </c>
      <c r="S137" s="22">
        <v>-7419997</v>
      </c>
      <c r="T137" s="22">
        <v>645</v>
      </c>
      <c r="U137" s="22">
        <v>33102986</v>
      </c>
      <c r="V137" s="22">
        <v>4205</v>
      </c>
      <c r="W137" s="22">
        <v>367778963</v>
      </c>
      <c r="X137" s="22">
        <v>3575</v>
      </c>
      <c r="Y137" s="22">
        <v>26281287</v>
      </c>
      <c r="Z137" s="22">
        <v>3450</v>
      </c>
      <c r="AA137" s="22">
        <v>25711008</v>
      </c>
      <c r="AB137" s="22">
        <v>45</v>
      </c>
      <c r="AC137" s="22">
        <v>-2172100</v>
      </c>
      <c r="AD137" s="22">
        <v>335</v>
      </c>
      <c r="AE137" s="22">
        <v>9491700</v>
      </c>
      <c r="AF137" s="22">
        <v>3335</v>
      </c>
      <c r="AG137" s="22">
        <v>201260931</v>
      </c>
      <c r="AH137" s="22">
        <v>3765</v>
      </c>
      <c r="AI137" s="22">
        <v>4929446</v>
      </c>
      <c r="AJ137" s="22">
        <v>180</v>
      </c>
      <c r="AK137" s="22">
        <v>112166</v>
      </c>
      <c r="AL137" s="22">
        <v>2615</v>
      </c>
      <c r="AM137" s="22">
        <v>6920952</v>
      </c>
      <c r="AN137" s="22">
        <v>1655</v>
      </c>
      <c r="AO137" s="22">
        <v>1214627</v>
      </c>
      <c r="AP137" s="22">
        <v>105</v>
      </c>
      <c r="AQ137" s="22">
        <v>477606</v>
      </c>
      <c r="AR137" s="22">
        <v>100</v>
      </c>
      <c r="AS137" s="22">
        <v>319931</v>
      </c>
    </row>
    <row r="138" spans="1:45">
      <c r="A138" s="21">
        <v>2159</v>
      </c>
      <c r="B138" s="22">
        <v>605</v>
      </c>
      <c r="C138" s="22">
        <v>2410</v>
      </c>
      <c r="D138" s="22">
        <v>171920076</v>
      </c>
      <c r="E138" s="22">
        <v>71277</v>
      </c>
      <c r="F138" s="22">
        <v>1100</v>
      </c>
      <c r="G138" s="22">
        <v>8070952</v>
      </c>
      <c r="H138" s="22">
        <v>2410</v>
      </c>
      <c r="I138" s="22">
        <v>49062245</v>
      </c>
      <c r="J138" s="22">
        <v>20341</v>
      </c>
      <c r="K138" s="22">
        <v>29</v>
      </c>
      <c r="L138" s="22">
        <v>1295</v>
      </c>
      <c r="M138" s="22">
        <v>5808422</v>
      </c>
      <c r="N138" s="22">
        <v>2410</v>
      </c>
      <c r="O138" s="22">
        <v>48796441</v>
      </c>
      <c r="P138" s="22">
        <v>2410</v>
      </c>
      <c r="Q138" s="22">
        <v>35122312</v>
      </c>
      <c r="R138" s="22">
        <v>515</v>
      </c>
      <c r="S138" s="22">
        <v>-1346571</v>
      </c>
      <c r="T138" s="22">
        <v>395</v>
      </c>
      <c r="U138" s="22">
        <v>22253513</v>
      </c>
      <c r="V138" s="22">
        <v>2410</v>
      </c>
      <c r="W138" s="22">
        <v>184601754</v>
      </c>
      <c r="X138" s="22">
        <v>2055</v>
      </c>
      <c r="Y138" s="22">
        <v>12046848</v>
      </c>
      <c r="Z138" s="22">
        <v>1970</v>
      </c>
      <c r="AA138" s="22">
        <v>10453007</v>
      </c>
      <c r="AB138" s="22">
        <v>35</v>
      </c>
      <c r="AC138" s="22">
        <v>-741669</v>
      </c>
      <c r="AD138" s="22">
        <v>220</v>
      </c>
      <c r="AE138" s="22">
        <v>6733056</v>
      </c>
      <c r="AF138" s="22">
        <v>1890</v>
      </c>
      <c r="AG138" s="22">
        <v>104643841</v>
      </c>
      <c r="AH138" s="22">
        <v>2165</v>
      </c>
      <c r="AI138" s="22">
        <v>2474994</v>
      </c>
      <c r="AJ138" s="22">
        <v>120</v>
      </c>
      <c r="AK138" s="22">
        <v>101995</v>
      </c>
      <c r="AL138" s="22">
        <v>1480</v>
      </c>
      <c r="AM138" s="22">
        <v>3694186</v>
      </c>
      <c r="AN138" s="22">
        <v>985</v>
      </c>
      <c r="AO138" s="22">
        <v>451321</v>
      </c>
      <c r="AP138" s="22">
        <v>50</v>
      </c>
      <c r="AQ138" s="22">
        <v>165549</v>
      </c>
      <c r="AR138" s="22">
        <v>55</v>
      </c>
      <c r="AS138" s="22">
        <v>144470</v>
      </c>
    </row>
    <row r="139" spans="1:45">
      <c r="A139" s="21">
        <v>2160</v>
      </c>
      <c r="B139" s="22">
        <v>3680</v>
      </c>
      <c r="C139" s="22">
        <v>11790</v>
      </c>
      <c r="D139" s="22">
        <v>485718310</v>
      </c>
      <c r="E139" s="22">
        <v>41197</v>
      </c>
      <c r="F139" s="22">
        <v>2330</v>
      </c>
      <c r="G139" s="22">
        <v>2693915</v>
      </c>
      <c r="H139" s="22">
        <v>11790</v>
      </c>
      <c r="I139" s="22">
        <v>96262052</v>
      </c>
      <c r="J139" s="22">
        <v>8165</v>
      </c>
      <c r="K139" s="22">
        <v>20</v>
      </c>
      <c r="L139" s="22">
        <v>3865</v>
      </c>
      <c r="M139" s="22">
        <v>8313825</v>
      </c>
      <c r="N139" s="22">
        <v>11790</v>
      </c>
      <c r="O139" s="22">
        <v>96947475</v>
      </c>
      <c r="P139" s="22">
        <v>11785</v>
      </c>
      <c r="Q139" s="22">
        <v>89719926</v>
      </c>
      <c r="R139" s="22">
        <v>1845</v>
      </c>
      <c r="S139" s="22">
        <v>-10821650</v>
      </c>
      <c r="T139" s="22">
        <v>650</v>
      </c>
      <c r="U139" s="22">
        <v>6858829</v>
      </c>
      <c r="V139" s="22">
        <v>11790</v>
      </c>
      <c r="W139" s="22">
        <v>511803009</v>
      </c>
      <c r="X139" s="22">
        <v>10540</v>
      </c>
      <c r="Y139" s="22">
        <v>25876948</v>
      </c>
      <c r="Z139" s="22">
        <v>9215</v>
      </c>
      <c r="AA139" s="22">
        <v>10538739</v>
      </c>
      <c r="AB139" s="22">
        <v>30</v>
      </c>
      <c r="AC139" s="22">
        <v>-333740</v>
      </c>
      <c r="AD139" s="22">
        <v>1025</v>
      </c>
      <c r="AE139" s="22">
        <v>18775206</v>
      </c>
      <c r="AF139" s="22">
        <v>10455</v>
      </c>
      <c r="AG139" s="22">
        <v>442827602</v>
      </c>
      <c r="AH139" s="22">
        <v>9780</v>
      </c>
      <c r="AI139" s="22">
        <v>6579624</v>
      </c>
      <c r="AJ139" s="22">
        <v>655</v>
      </c>
      <c r="AK139" s="22">
        <v>379369</v>
      </c>
      <c r="AL139" s="22">
        <v>9545</v>
      </c>
      <c r="AM139" s="22">
        <v>18915927</v>
      </c>
      <c r="AN139" s="22">
        <v>5085</v>
      </c>
      <c r="AO139" s="22">
        <v>1672816</v>
      </c>
      <c r="AP139" s="22">
        <v>765</v>
      </c>
      <c r="AQ139" s="22">
        <v>2932951</v>
      </c>
      <c r="AR139" s="22">
        <v>380</v>
      </c>
      <c r="AS139" s="22">
        <v>1106600</v>
      </c>
    </row>
    <row r="140" spans="1:45">
      <c r="A140" s="21">
        <v>2161</v>
      </c>
      <c r="B140" s="22">
        <v>2870</v>
      </c>
      <c r="C140" s="22">
        <v>8780</v>
      </c>
      <c r="D140" s="22">
        <v>354826682</v>
      </c>
      <c r="E140" s="22">
        <v>40422</v>
      </c>
      <c r="F140" s="22">
        <v>1715</v>
      </c>
      <c r="G140" s="22">
        <v>2220767</v>
      </c>
      <c r="H140" s="22">
        <v>8780</v>
      </c>
      <c r="I140" s="22">
        <v>69700911</v>
      </c>
      <c r="J140" s="22">
        <v>7940</v>
      </c>
      <c r="K140" s="22">
        <v>20</v>
      </c>
      <c r="L140" s="22">
        <v>2555</v>
      </c>
      <c r="M140" s="22">
        <v>5325589</v>
      </c>
      <c r="N140" s="22">
        <v>8775</v>
      </c>
      <c r="O140" s="22">
        <v>70280431</v>
      </c>
      <c r="P140" s="22">
        <v>8775</v>
      </c>
      <c r="Q140" s="22">
        <v>64750373</v>
      </c>
      <c r="R140" s="22">
        <v>1290</v>
      </c>
      <c r="S140" s="22">
        <v>-8190730</v>
      </c>
      <c r="T140" s="22">
        <v>450</v>
      </c>
      <c r="U140" s="22">
        <v>4113700</v>
      </c>
      <c r="V140" s="22">
        <v>8775</v>
      </c>
      <c r="W140" s="22">
        <v>374927766</v>
      </c>
      <c r="X140" s="22">
        <v>7825</v>
      </c>
      <c r="Y140" s="22">
        <v>19779470</v>
      </c>
      <c r="Z140" s="22">
        <v>6890</v>
      </c>
      <c r="AA140" s="22">
        <v>8020504</v>
      </c>
      <c r="AB140" s="22">
        <v>25</v>
      </c>
      <c r="AC140" s="22">
        <v>-500864</v>
      </c>
      <c r="AD140" s="22">
        <v>730</v>
      </c>
      <c r="AE140" s="22">
        <v>12619141</v>
      </c>
      <c r="AF140" s="22">
        <v>7760</v>
      </c>
      <c r="AG140" s="22">
        <v>325045292</v>
      </c>
      <c r="AH140" s="22">
        <v>7110</v>
      </c>
      <c r="AI140" s="22">
        <v>4765246</v>
      </c>
      <c r="AJ140" s="22">
        <v>495</v>
      </c>
      <c r="AK140" s="22">
        <v>298739</v>
      </c>
      <c r="AL140" s="22">
        <v>7155</v>
      </c>
      <c r="AM140" s="22">
        <v>14738028</v>
      </c>
      <c r="AN140" s="22">
        <v>3725</v>
      </c>
      <c r="AO140" s="22">
        <v>1332446</v>
      </c>
      <c r="AP140" s="22">
        <v>630</v>
      </c>
      <c r="AQ140" s="22">
        <v>2563340</v>
      </c>
      <c r="AR140" s="22">
        <v>285</v>
      </c>
      <c r="AS140" s="22">
        <v>820370</v>
      </c>
    </row>
    <row r="141" spans="1:45">
      <c r="A141" s="21">
        <v>2162</v>
      </c>
      <c r="B141" s="22">
        <v>1785</v>
      </c>
      <c r="C141" s="22">
        <v>5910</v>
      </c>
      <c r="D141" s="22">
        <v>248153544</v>
      </c>
      <c r="E141" s="22">
        <v>42003</v>
      </c>
      <c r="F141" s="22">
        <v>1455</v>
      </c>
      <c r="G141" s="22">
        <v>1588596</v>
      </c>
      <c r="H141" s="22">
        <v>5910</v>
      </c>
      <c r="I141" s="22">
        <v>49808144</v>
      </c>
      <c r="J141" s="22">
        <v>8431</v>
      </c>
      <c r="K141" s="22">
        <v>20</v>
      </c>
      <c r="L141" s="22">
        <v>2010</v>
      </c>
      <c r="M141" s="22">
        <v>4283260</v>
      </c>
      <c r="N141" s="22">
        <v>5905</v>
      </c>
      <c r="O141" s="22">
        <v>50117089</v>
      </c>
      <c r="P141" s="22">
        <v>5905</v>
      </c>
      <c r="Q141" s="22">
        <v>45936829</v>
      </c>
      <c r="R141" s="22">
        <v>920</v>
      </c>
      <c r="S141" s="22">
        <v>-5699058</v>
      </c>
      <c r="T141" s="22">
        <v>395</v>
      </c>
      <c r="U141" s="22">
        <v>3432100</v>
      </c>
      <c r="V141" s="22">
        <v>5905</v>
      </c>
      <c r="W141" s="22">
        <v>260697314</v>
      </c>
      <c r="X141" s="22">
        <v>5350</v>
      </c>
      <c r="Y141" s="22">
        <v>12469347</v>
      </c>
      <c r="Z141" s="22">
        <v>4635</v>
      </c>
      <c r="AA141" s="22">
        <v>5579508</v>
      </c>
      <c r="AB141" s="22">
        <v>10</v>
      </c>
      <c r="AC141" s="22">
        <v>-110176</v>
      </c>
      <c r="AD141" s="22">
        <v>445</v>
      </c>
      <c r="AE141" s="22">
        <v>8940206</v>
      </c>
      <c r="AF141" s="22">
        <v>5225</v>
      </c>
      <c r="AG141" s="22">
        <v>224666262</v>
      </c>
      <c r="AH141" s="22">
        <v>4945</v>
      </c>
      <c r="AI141" s="22">
        <v>3382921</v>
      </c>
      <c r="AJ141" s="22">
        <v>310</v>
      </c>
      <c r="AK141" s="22">
        <v>183311</v>
      </c>
      <c r="AL141" s="22">
        <v>4760</v>
      </c>
      <c r="AM141" s="22">
        <v>8650015</v>
      </c>
      <c r="AN141" s="22">
        <v>2675</v>
      </c>
      <c r="AO141" s="22">
        <v>884293</v>
      </c>
      <c r="AP141" s="22">
        <v>360</v>
      </c>
      <c r="AQ141" s="22">
        <v>1448319</v>
      </c>
      <c r="AR141" s="22">
        <v>175</v>
      </c>
      <c r="AS141" s="22">
        <v>514576</v>
      </c>
    </row>
    <row r="142" spans="1:45">
      <c r="A142" s="21">
        <v>2163</v>
      </c>
      <c r="B142" s="22">
        <v>860</v>
      </c>
      <c r="C142" s="22">
        <v>2595</v>
      </c>
      <c r="D142" s="22">
        <v>97515425</v>
      </c>
      <c r="E142" s="22">
        <v>37607</v>
      </c>
      <c r="F142" s="22">
        <v>400</v>
      </c>
      <c r="G142" s="22">
        <v>310870</v>
      </c>
      <c r="H142" s="22">
        <v>2595</v>
      </c>
      <c r="I142" s="22">
        <v>17960204</v>
      </c>
      <c r="J142" s="22">
        <v>6926</v>
      </c>
      <c r="K142" s="22">
        <v>18</v>
      </c>
      <c r="L142" s="22">
        <v>600</v>
      </c>
      <c r="M142" s="22">
        <v>1092947</v>
      </c>
      <c r="N142" s="22">
        <v>2590</v>
      </c>
      <c r="O142" s="22">
        <v>18314350</v>
      </c>
      <c r="P142" s="22">
        <v>2595</v>
      </c>
      <c r="Q142" s="22">
        <v>17259646</v>
      </c>
      <c r="R142" s="22">
        <v>320</v>
      </c>
      <c r="S142" s="22">
        <v>-2329535</v>
      </c>
      <c r="T142" s="22">
        <v>100</v>
      </c>
      <c r="U142" s="22">
        <v>886404</v>
      </c>
      <c r="V142" s="22">
        <v>2590</v>
      </c>
      <c r="W142" s="22">
        <v>103107077</v>
      </c>
      <c r="X142" s="22">
        <v>2375</v>
      </c>
      <c r="Y142" s="22">
        <v>5575567</v>
      </c>
      <c r="Z142" s="22">
        <v>2090</v>
      </c>
      <c r="AA142" s="22">
        <v>2080096</v>
      </c>
      <c r="AB142" s="22">
        <v>5</v>
      </c>
      <c r="AC142" s="22">
        <v>5777</v>
      </c>
      <c r="AD142" s="22">
        <v>165</v>
      </c>
      <c r="AE142" s="22">
        <v>2576820</v>
      </c>
      <c r="AF142" s="22">
        <v>2395</v>
      </c>
      <c r="AG142" s="22">
        <v>93229798</v>
      </c>
      <c r="AH142" s="22">
        <v>2125</v>
      </c>
      <c r="AI142" s="22">
        <v>1294253</v>
      </c>
      <c r="AJ142" s="22">
        <v>140</v>
      </c>
      <c r="AK142" s="22">
        <v>82634</v>
      </c>
      <c r="AL142" s="22">
        <v>2240</v>
      </c>
      <c r="AM142" s="22">
        <v>4383492</v>
      </c>
      <c r="AN142" s="22">
        <v>1165</v>
      </c>
      <c r="AO142" s="22">
        <v>389074</v>
      </c>
      <c r="AP142" s="22">
        <v>285</v>
      </c>
      <c r="AQ142" s="22">
        <v>1141816</v>
      </c>
      <c r="AR142" s="22">
        <v>80</v>
      </c>
      <c r="AS142" s="22">
        <v>231828</v>
      </c>
    </row>
    <row r="143" spans="1:45">
      <c r="A143" s="21">
        <v>2164</v>
      </c>
      <c r="B143" s="22">
        <v>2040</v>
      </c>
      <c r="C143" s="22">
        <v>7850</v>
      </c>
      <c r="D143" s="22">
        <v>338131157</v>
      </c>
      <c r="E143" s="22">
        <v>43069</v>
      </c>
      <c r="F143" s="22">
        <v>1835</v>
      </c>
      <c r="G143" s="22">
        <v>3747549</v>
      </c>
      <c r="H143" s="22">
        <v>7850</v>
      </c>
      <c r="I143" s="22">
        <v>69858189</v>
      </c>
      <c r="J143" s="22">
        <v>8898</v>
      </c>
      <c r="K143" s="22">
        <v>21</v>
      </c>
      <c r="L143" s="22">
        <v>2630</v>
      </c>
      <c r="M143" s="22">
        <v>5761325</v>
      </c>
      <c r="N143" s="22">
        <v>7850</v>
      </c>
      <c r="O143" s="22">
        <v>69577125</v>
      </c>
      <c r="P143" s="22">
        <v>7850</v>
      </c>
      <c r="Q143" s="22">
        <v>61220103</v>
      </c>
      <c r="R143" s="22">
        <v>1495</v>
      </c>
      <c r="S143" s="22">
        <v>-7084236</v>
      </c>
      <c r="T143" s="22">
        <v>455</v>
      </c>
      <c r="U143" s="22">
        <v>5019313</v>
      </c>
      <c r="V143" s="22">
        <v>7850</v>
      </c>
      <c r="W143" s="22">
        <v>355297477</v>
      </c>
      <c r="X143" s="22">
        <v>7080</v>
      </c>
      <c r="Y143" s="22">
        <v>16941315</v>
      </c>
      <c r="Z143" s="22">
        <v>6080</v>
      </c>
      <c r="AA143" s="22">
        <v>8550504</v>
      </c>
      <c r="AB143" s="22">
        <v>25</v>
      </c>
      <c r="AC143" s="22">
        <v>179395</v>
      </c>
      <c r="AD143" s="22">
        <v>555</v>
      </c>
      <c r="AE143" s="22">
        <v>12233614</v>
      </c>
      <c r="AF143" s="22">
        <v>7010</v>
      </c>
      <c r="AG143" s="22">
        <v>299435914</v>
      </c>
      <c r="AH143" s="22">
        <v>6720</v>
      </c>
      <c r="AI143" s="22">
        <v>4667277</v>
      </c>
      <c r="AJ143" s="22">
        <v>450</v>
      </c>
      <c r="AK143" s="22">
        <v>261824</v>
      </c>
      <c r="AL143" s="22">
        <v>6400</v>
      </c>
      <c r="AM143" s="22">
        <v>12107099</v>
      </c>
      <c r="AN143" s="22">
        <v>3420</v>
      </c>
      <c r="AO143" s="22">
        <v>1101786</v>
      </c>
      <c r="AP143" s="22">
        <v>450</v>
      </c>
      <c r="AQ143" s="22">
        <v>1666203</v>
      </c>
      <c r="AR143" s="22">
        <v>200</v>
      </c>
      <c r="AS143" s="22">
        <v>587954</v>
      </c>
    </row>
    <row r="144" spans="1:45">
      <c r="A144" s="21">
        <v>2165</v>
      </c>
      <c r="B144" s="22">
        <v>3845</v>
      </c>
      <c r="C144" s="22">
        <v>12110</v>
      </c>
      <c r="D144" s="22">
        <v>475172897</v>
      </c>
      <c r="E144" s="22">
        <v>39232</v>
      </c>
      <c r="F144" s="22">
        <v>1965</v>
      </c>
      <c r="G144" s="22">
        <v>2331764</v>
      </c>
      <c r="H144" s="22">
        <v>12110</v>
      </c>
      <c r="I144" s="22">
        <v>90429522</v>
      </c>
      <c r="J144" s="22">
        <v>7466</v>
      </c>
      <c r="K144" s="22">
        <v>19</v>
      </c>
      <c r="L144" s="22">
        <v>3160</v>
      </c>
      <c r="M144" s="22">
        <v>6458491</v>
      </c>
      <c r="N144" s="22">
        <v>12110</v>
      </c>
      <c r="O144" s="22">
        <v>91984750</v>
      </c>
      <c r="P144" s="22">
        <v>12110</v>
      </c>
      <c r="Q144" s="22">
        <v>84944069</v>
      </c>
      <c r="R144" s="22">
        <v>1845</v>
      </c>
      <c r="S144" s="22">
        <v>-11428092</v>
      </c>
      <c r="T144" s="22">
        <v>505</v>
      </c>
      <c r="U144" s="22">
        <v>6285738</v>
      </c>
      <c r="V144" s="22">
        <v>12110</v>
      </c>
      <c r="W144" s="22">
        <v>500312024</v>
      </c>
      <c r="X144" s="22">
        <v>10955</v>
      </c>
      <c r="Y144" s="22">
        <v>24892661</v>
      </c>
      <c r="Z144" s="22">
        <v>9625</v>
      </c>
      <c r="AA144" s="22">
        <v>10818860</v>
      </c>
      <c r="AB144" s="22">
        <v>35</v>
      </c>
      <c r="AC144" s="22">
        <v>-177688</v>
      </c>
      <c r="AD144" s="22">
        <v>980</v>
      </c>
      <c r="AE144" s="22">
        <v>19703053</v>
      </c>
      <c r="AF144" s="22">
        <v>10890</v>
      </c>
      <c r="AG144" s="22">
        <v>438232008</v>
      </c>
      <c r="AH144" s="22">
        <v>9885</v>
      </c>
      <c r="AI144" s="22">
        <v>6362726</v>
      </c>
      <c r="AJ144" s="22">
        <v>680</v>
      </c>
      <c r="AK144" s="22">
        <v>404046</v>
      </c>
      <c r="AL144" s="22">
        <v>10145</v>
      </c>
      <c r="AM144" s="22">
        <v>19063954</v>
      </c>
      <c r="AN144" s="22">
        <v>5375</v>
      </c>
      <c r="AO144" s="22">
        <v>1679256</v>
      </c>
      <c r="AP144" s="22">
        <v>1115</v>
      </c>
      <c r="AQ144" s="22">
        <v>4456119</v>
      </c>
      <c r="AR144" s="22">
        <v>430</v>
      </c>
      <c r="AS144" s="22">
        <v>1188479</v>
      </c>
    </row>
    <row r="145" spans="1:45">
      <c r="A145" s="21">
        <v>2166</v>
      </c>
      <c r="B145" s="22">
        <v>5255</v>
      </c>
      <c r="C145" s="22">
        <v>15845</v>
      </c>
      <c r="D145" s="22">
        <v>602391206</v>
      </c>
      <c r="E145" s="22">
        <v>38018</v>
      </c>
      <c r="F145" s="22">
        <v>2270</v>
      </c>
      <c r="G145" s="22">
        <v>2326131</v>
      </c>
      <c r="H145" s="22">
        <v>15845</v>
      </c>
      <c r="I145" s="22">
        <v>112588083</v>
      </c>
      <c r="J145" s="22">
        <v>7106</v>
      </c>
      <c r="K145" s="22">
        <v>19</v>
      </c>
      <c r="L145" s="22">
        <v>3905</v>
      </c>
      <c r="M145" s="22">
        <v>8805492</v>
      </c>
      <c r="N145" s="22">
        <v>15840</v>
      </c>
      <c r="O145" s="22">
        <v>114617260</v>
      </c>
      <c r="P145" s="22">
        <v>15845</v>
      </c>
      <c r="Q145" s="22">
        <v>105079978</v>
      </c>
      <c r="R145" s="22">
        <v>2310</v>
      </c>
      <c r="S145" s="22">
        <v>-11763292</v>
      </c>
      <c r="T145" s="22">
        <v>720</v>
      </c>
      <c r="U145" s="22">
        <v>9036078</v>
      </c>
      <c r="V145" s="22">
        <v>15845</v>
      </c>
      <c r="W145" s="22">
        <v>633091745</v>
      </c>
      <c r="X145" s="22">
        <v>14210</v>
      </c>
      <c r="Y145" s="22">
        <v>30444243</v>
      </c>
      <c r="Z145" s="22">
        <v>12635</v>
      </c>
      <c r="AA145" s="22">
        <v>12959444</v>
      </c>
      <c r="AB145" s="22">
        <v>30</v>
      </c>
      <c r="AC145" s="22">
        <v>11853</v>
      </c>
      <c r="AD145" s="22">
        <v>1115</v>
      </c>
      <c r="AE145" s="22">
        <v>23332274</v>
      </c>
      <c r="AF145" s="22">
        <v>14220</v>
      </c>
      <c r="AG145" s="22">
        <v>550870214</v>
      </c>
      <c r="AH145" s="22">
        <v>12620</v>
      </c>
      <c r="AI145" s="22">
        <v>7952904</v>
      </c>
      <c r="AJ145" s="22">
        <v>785</v>
      </c>
      <c r="AK145" s="22">
        <v>463694</v>
      </c>
      <c r="AL145" s="22">
        <v>13225</v>
      </c>
      <c r="AM145" s="22">
        <v>24120656</v>
      </c>
      <c r="AN145" s="22">
        <v>7075</v>
      </c>
      <c r="AO145" s="22">
        <v>2153325</v>
      </c>
      <c r="AP145" s="22">
        <v>1630</v>
      </c>
      <c r="AQ145" s="22">
        <v>6529559</v>
      </c>
      <c r="AR145" s="22">
        <v>600</v>
      </c>
      <c r="AS145" s="22">
        <v>1778414</v>
      </c>
    </row>
    <row r="146" spans="1:45">
      <c r="A146" s="21">
        <v>2167</v>
      </c>
      <c r="B146" s="22">
        <v>685</v>
      </c>
      <c r="C146" s="22">
        <v>3065</v>
      </c>
      <c r="D146" s="22">
        <v>137544770</v>
      </c>
      <c r="E146" s="22">
        <v>44847</v>
      </c>
      <c r="F146" s="22">
        <v>735</v>
      </c>
      <c r="G146" s="22">
        <v>931613</v>
      </c>
      <c r="H146" s="22">
        <v>3065</v>
      </c>
      <c r="I146" s="22">
        <v>28713568</v>
      </c>
      <c r="J146" s="22">
        <v>9362</v>
      </c>
      <c r="K146" s="22">
        <v>21</v>
      </c>
      <c r="L146" s="22">
        <v>1115</v>
      </c>
      <c r="M146" s="22">
        <v>1936556</v>
      </c>
      <c r="N146" s="22">
        <v>3065</v>
      </c>
      <c r="O146" s="22">
        <v>28442282</v>
      </c>
      <c r="P146" s="22">
        <v>3065</v>
      </c>
      <c r="Q146" s="22">
        <v>26837573</v>
      </c>
      <c r="R146" s="22">
        <v>470</v>
      </c>
      <c r="S146" s="22">
        <v>-3364309</v>
      </c>
      <c r="T146" s="22">
        <v>200</v>
      </c>
      <c r="U146" s="22">
        <v>2136643</v>
      </c>
      <c r="V146" s="22">
        <v>3065</v>
      </c>
      <c r="W146" s="22">
        <v>143869871</v>
      </c>
      <c r="X146" s="22">
        <v>2870</v>
      </c>
      <c r="Y146" s="22">
        <v>6264923</v>
      </c>
      <c r="Z146" s="22">
        <v>2290</v>
      </c>
      <c r="AA146" s="22">
        <v>2809557</v>
      </c>
      <c r="AB146" s="22">
        <v>10</v>
      </c>
      <c r="AC146" s="22">
        <v>-17904</v>
      </c>
      <c r="AD146" s="22">
        <v>160</v>
      </c>
      <c r="AE146" s="22">
        <v>3423615</v>
      </c>
      <c r="AF146" s="22">
        <v>2850</v>
      </c>
      <c r="AG146" s="22">
        <v>128392307</v>
      </c>
      <c r="AH146" s="22">
        <v>2705</v>
      </c>
      <c r="AI146" s="22">
        <v>1933105</v>
      </c>
      <c r="AJ146" s="22">
        <v>250</v>
      </c>
      <c r="AK146" s="22">
        <v>144672</v>
      </c>
      <c r="AL146" s="22">
        <v>2625</v>
      </c>
      <c r="AM146" s="22">
        <v>4736444</v>
      </c>
      <c r="AN146" s="22">
        <v>1430</v>
      </c>
      <c r="AO146" s="22">
        <v>455500</v>
      </c>
      <c r="AP146" s="22">
        <v>155</v>
      </c>
      <c r="AQ146" s="22">
        <v>541831</v>
      </c>
      <c r="AR146" s="22">
        <v>100</v>
      </c>
      <c r="AS146" s="22">
        <v>267301</v>
      </c>
    </row>
    <row r="147" spans="1:45">
      <c r="A147" s="21">
        <v>2168</v>
      </c>
      <c r="B147" s="22">
        <v>3840</v>
      </c>
      <c r="C147" s="22">
        <v>14155</v>
      </c>
      <c r="D147" s="22">
        <v>566186726</v>
      </c>
      <c r="E147" s="22">
        <v>39999</v>
      </c>
      <c r="F147" s="22">
        <v>2115</v>
      </c>
      <c r="G147" s="22">
        <v>1463790</v>
      </c>
      <c r="H147" s="22">
        <v>14155</v>
      </c>
      <c r="I147" s="22">
        <v>109981619</v>
      </c>
      <c r="J147" s="22">
        <v>7770</v>
      </c>
      <c r="K147" s="22">
        <v>19</v>
      </c>
      <c r="L147" s="22">
        <v>3055</v>
      </c>
      <c r="M147" s="22">
        <v>3754672</v>
      </c>
      <c r="N147" s="22">
        <v>14155</v>
      </c>
      <c r="O147" s="22">
        <v>109895845</v>
      </c>
      <c r="P147" s="22">
        <v>14150</v>
      </c>
      <c r="Q147" s="22">
        <v>105709062</v>
      </c>
      <c r="R147" s="22">
        <v>2015</v>
      </c>
      <c r="S147" s="22">
        <v>-17181190</v>
      </c>
      <c r="T147" s="22">
        <v>470</v>
      </c>
      <c r="U147" s="22">
        <v>4409593</v>
      </c>
      <c r="V147" s="22">
        <v>14155</v>
      </c>
      <c r="W147" s="22">
        <v>597474668</v>
      </c>
      <c r="X147" s="22">
        <v>13135</v>
      </c>
      <c r="Y147" s="22">
        <v>31089403</v>
      </c>
      <c r="Z147" s="22">
        <v>10845</v>
      </c>
      <c r="AA147" s="22">
        <v>9777490</v>
      </c>
      <c r="AB147" s="22">
        <v>20</v>
      </c>
      <c r="AC147" s="22">
        <v>-11767</v>
      </c>
      <c r="AD147" s="22">
        <v>880</v>
      </c>
      <c r="AE147" s="22">
        <v>16064461</v>
      </c>
      <c r="AF147" s="22">
        <v>13200</v>
      </c>
      <c r="AG147" s="22">
        <v>552037379</v>
      </c>
      <c r="AH147" s="22">
        <v>11775</v>
      </c>
      <c r="AI147" s="22">
        <v>7689858</v>
      </c>
      <c r="AJ147" s="22">
        <v>835</v>
      </c>
      <c r="AK147" s="22">
        <v>499466</v>
      </c>
      <c r="AL147" s="22">
        <v>12400</v>
      </c>
      <c r="AM147" s="22">
        <v>25008602</v>
      </c>
      <c r="AN147" s="22">
        <v>6440</v>
      </c>
      <c r="AO147" s="22">
        <v>2246492</v>
      </c>
      <c r="AP147" s="22">
        <v>1040</v>
      </c>
      <c r="AQ147" s="22">
        <v>3996005</v>
      </c>
      <c r="AR147" s="22">
        <v>345</v>
      </c>
      <c r="AS147" s="22">
        <v>981075</v>
      </c>
    </row>
    <row r="148" spans="1:45">
      <c r="A148" s="23">
        <v>2170</v>
      </c>
      <c r="B148" s="24">
        <v>8700</v>
      </c>
      <c r="C148" s="24">
        <v>35360</v>
      </c>
      <c r="D148" s="24">
        <v>1542905280</v>
      </c>
      <c r="E148" s="24">
        <v>43634</v>
      </c>
      <c r="F148" s="24">
        <v>7080</v>
      </c>
      <c r="G148" s="24">
        <v>11022735</v>
      </c>
      <c r="H148" s="24">
        <v>35360</v>
      </c>
      <c r="I148" s="24">
        <v>319978223</v>
      </c>
      <c r="J148" s="24">
        <v>9049</v>
      </c>
      <c r="K148" s="24">
        <v>21</v>
      </c>
      <c r="L148" s="24">
        <v>10215</v>
      </c>
      <c r="M148" s="24">
        <v>18360918</v>
      </c>
      <c r="N148" s="24">
        <v>35345</v>
      </c>
      <c r="O148" s="24">
        <v>318967431</v>
      </c>
      <c r="P148" s="24">
        <v>35355</v>
      </c>
      <c r="Q148" s="24">
        <v>294984296</v>
      </c>
      <c r="R148" s="24">
        <v>5955</v>
      </c>
      <c r="S148" s="24">
        <v>-39300932</v>
      </c>
      <c r="T148" s="24">
        <v>1900</v>
      </c>
      <c r="U148" s="24">
        <v>26268154</v>
      </c>
      <c r="V148" s="24">
        <v>35355</v>
      </c>
      <c r="W148" s="24">
        <v>1627973769</v>
      </c>
      <c r="X148" s="24">
        <v>32340</v>
      </c>
      <c r="Y148" s="24">
        <v>84545523</v>
      </c>
      <c r="Z148" s="24">
        <v>26640</v>
      </c>
      <c r="AA148" s="24">
        <v>33141028</v>
      </c>
      <c r="AB148" s="24">
        <v>85</v>
      </c>
      <c r="AC148" s="24">
        <v>-949463</v>
      </c>
      <c r="AD148" s="24">
        <v>2550</v>
      </c>
      <c r="AE148" s="24">
        <v>49756998</v>
      </c>
      <c r="AF148" s="24">
        <v>32100</v>
      </c>
      <c r="AG148" s="24">
        <v>1424823743</v>
      </c>
      <c r="AH148" s="24">
        <v>30010</v>
      </c>
      <c r="AI148" s="24">
        <v>21088537</v>
      </c>
      <c r="AJ148" s="24">
        <v>2250</v>
      </c>
      <c r="AK148" s="24">
        <v>1349527</v>
      </c>
      <c r="AL148" s="24">
        <v>29580</v>
      </c>
      <c r="AM148" s="24">
        <v>62618607</v>
      </c>
      <c r="AN148" s="24">
        <v>15590</v>
      </c>
      <c r="AO148" s="24">
        <v>5283113</v>
      </c>
      <c r="AP148" s="24">
        <v>2070</v>
      </c>
      <c r="AQ148" s="24">
        <v>7868187</v>
      </c>
      <c r="AR148" s="24">
        <v>945</v>
      </c>
      <c r="AS148" s="24">
        <v>2680089</v>
      </c>
    </row>
    <row r="149" spans="1:45">
      <c r="A149" s="21">
        <v>2171</v>
      </c>
      <c r="B149" s="22">
        <v>2940</v>
      </c>
      <c r="C149" s="22">
        <v>13300</v>
      </c>
      <c r="D149" s="22">
        <v>613820262</v>
      </c>
      <c r="E149" s="22">
        <v>46145</v>
      </c>
      <c r="F149" s="22">
        <v>3155</v>
      </c>
      <c r="G149" s="22">
        <v>7035407</v>
      </c>
      <c r="H149" s="22">
        <v>13300</v>
      </c>
      <c r="I149" s="22">
        <v>133117177</v>
      </c>
      <c r="J149" s="22">
        <v>10007</v>
      </c>
      <c r="K149" s="22">
        <v>22</v>
      </c>
      <c r="L149" s="22">
        <v>4035</v>
      </c>
      <c r="M149" s="22">
        <v>8496116</v>
      </c>
      <c r="N149" s="22">
        <v>13300</v>
      </c>
      <c r="O149" s="22">
        <v>131231614</v>
      </c>
      <c r="P149" s="22">
        <v>13300</v>
      </c>
      <c r="Q149" s="22">
        <v>115794632</v>
      </c>
      <c r="R149" s="22">
        <v>2980</v>
      </c>
      <c r="S149" s="22">
        <v>-21903132</v>
      </c>
      <c r="T149" s="22">
        <v>785</v>
      </c>
      <c r="U149" s="22">
        <v>11092668</v>
      </c>
      <c r="V149" s="22">
        <v>13300</v>
      </c>
      <c r="W149" s="22">
        <v>650608713</v>
      </c>
      <c r="X149" s="22">
        <v>11870</v>
      </c>
      <c r="Y149" s="22">
        <v>35963880</v>
      </c>
      <c r="Z149" s="22">
        <v>9870</v>
      </c>
      <c r="AA149" s="22">
        <v>14574482</v>
      </c>
      <c r="AB149" s="22">
        <v>80</v>
      </c>
      <c r="AC149" s="22">
        <v>652555</v>
      </c>
      <c r="AD149" s="22">
        <v>925</v>
      </c>
      <c r="AE149" s="22">
        <v>20176629</v>
      </c>
      <c r="AF149" s="22">
        <v>11695</v>
      </c>
      <c r="AG149" s="22">
        <v>550412524</v>
      </c>
      <c r="AH149" s="22">
        <v>11615</v>
      </c>
      <c r="AI149" s="22">
        <v>8633538</v>
      </c>
      <c r="AJ149" s="22">
        <v>885</v>
      </c>
      <c r="AK149" s="22">
        <v>530544</v>
      </c>
      <c r="AL149" s="22">
        <v>10720</v>
      </c>
      <c r="AM149" s="22">
        <v>24868731</v>
      </c>
      <c r="AN149" s="22">
        <v>5870</v>
      </c>
      <c r="AO149" s="22">
        <v>1941291</v>
      </c>
      <c r="AP149" s="22">
        <v>405</v>
      </c>
      <c r="AQ149" s="22">
        <v>1496509</v>
      </c>
      <c r="AR149" s="22">
        <v>315</v>
      </c>
      <c r="AS149" s="22">
        <v>845060</v>
      </c>
    </row>
    <row r="150" spans="1:45">
      <c r="A150" s="21">
        <v>2172</v>
      </c>
      <c r="B150" s="22">
        <v>115</v>
      </c>
      <c r="C150" s="22">
        <v>645</v>
      </c>
      <c r="D150" s="22">
        <v>35307422</v>
      </c>
      <c r="E150" s="22">
        <v>54740</v>
      </c>
      <c r="F150" s="22">
        <v>230</v>
      </c>
      <c r="G150" s="22">
        <v>608991</v>
      </c>
      <c r="H150" s="22">
        <v>645</v>
      </c>
      <c r="I150" s="22">
        <v>8593999</v>
      </c>
      <c r="J150" s="22">
        <v>13324</v>
      </c>
      <c r="K150" s="22">
        <v>24</v>
      </c>
      <c r="L150" s="22">
        <v>300</v>
      </c>
      <c r="M150" s="22">
        <v>479765</v>
      </c>
      <c r="N150" s="22">
        <v>645</v>
      </c>
      <c r="O150" s="22">
        <v>8524905</v>
      </c>
      <c r="P150" s="22">
        <v>645</v>
      </c>
      <c r="Q150" s="22">
        <v>7419703</v>
      </c>
      <c r="R150" s="22">
        <v>170</v>
      </c>
      <c r="S150" s="22">
        <v>-1663083</v>
      </c>
      <c r="T150" s="22">
        <v>60</v>
      </c>
      <c r="U150" s="22">
        <v>709717</v>
      </c>
      <c r="V150" s="22">
        <v>645</v>
      </c>
      <c r="W150" s="22">
        <v>37890910</v>
      </c>
      <c r="X150" s="22">
        <v>595</v>
      </c>
      <c r="Y150" s="22">
        <v>2561601</v>
      </c>
      <c r="Z150" s="22">
        <v>485</v>
      </c>
      <c r="AA150" s="22">
        <v>1061075</v>
      </c>
      <c r="AB150" s="22">
        <v>5</v>
      </c>
      <c r="AC150" s="22">
        <v>-346288</v>
      </c>
      <c r="AD150" s="22">
        <v>35</v>
      </c>
      <c r="AE150" s="22">
        <v>506742</v>
      </c>
      <c r="AF150" s="22">
        <v>600</v>
      </c>
      <c r="AG150" s="22">
        <v>32314593</v>
      </c>
      <c r="AH150" s="22">
        <v>535</v>
      </c>
      <c r="AI150" s="22">
        <v>479514</v>
      </c>
      <c r="AJ150" s="22">
        <v>30</v>
      </c>
      <c r="AK150" s="22">
        <v>20718</v>
      </c>
      <c r="AL150" s="22">
        <v>530</v>
      </c>
      <c r="AM150" s="22">
        <v>1257210</v>
      </c>
      <c r="AN150" s="22">
        <v>305</v>
      </c>
      <c r="AO150" s="22">
        <v>383443</v>
      </c>
      <c r="AP150" s="22">
        <v>20</v>
      </c>
      <c r="AQ150" s="22">
        <v>47812</v>
      </c>
      <c r="AR150" s="22">
        <v>20</v>
      </c>
      <c r="AS150" s="22">
        <v>51123</v>
      </c>
    </row>
    <row r="151" spans="1:45">
      <c r="A151" s="21">
        <v>2173</v>
      </c>
      <c r="B151" s="22">
        <v>1165</v>
      </c>
      <c r="C151" s="22">
        <v>6375</v>
      </c>
      <c r="D151" s="22">
        <v>312544894</v>
      </c>
      <c r="E151" s="22">
        <v>49027</v>
      </c>
      <c r="F151" s="22">
        <v>1690</v>
      </c>
      <c r="G151" s="22">
        <v>1345048</v>
      </c>
      <c r="H151" s="22">
        <v>6375</v>
      </c>
      <c r="I151" s="22">
        <v>68704180</v>
      </c>
      <c r="J151" s="22">
        <v>10777</v>
      </c>
      <c r="K151" s="22">
        <v>22</v>
      </c>
      <c r="L151" s="22">
        <v>2275</v>
      </c>
      <c r="M151" s="22">
        <v>2430109</v>
      </c>
      <c r="N151" s="22">
        <v>6375</v>
      </c>
      <c r="O151" s="22">
        <v>67917589</v>
      </c>
      <c r="P151" s="22">
        <v>6375</v>
      </c>
      <c r="Q151" s="22">
        <v>66287135</v>
      </c>
      <c r="R151" s="22">
        <v>1215</v>
      </c>
      <c r="S151" s="22">
        <v>-11252268</v>
      </c>
      <c r="T151" s="22">
        <v>490</v>
      </c>
      <c r="U151" s="22">
        <v>3567442</v>
      </c>
      <c r="V151" s="22">
        <v>6375</v>
      </c>
      <c r="W151" s="22">
        <v>330156480</v>
      </c>
      <c r="X151" s="22">
        <v>6060</v>
      </c>
      <c r="Y151" s="22">
        <v>17583170</v>
      </c>
      <c r="Z151" s="22">
        <v>4575</v>
      </c>
      <c r="AA151" s="22">
        <v>4845152</v>
      </c>
      <c r="AB151" s="22">
        <v>20</v>
      </c>
      <c r="AC151" s="22">
        <v>-200613</v>
      </c>
      <c r="AD151" s="22">
        <v>295</v>
      </c>
      <c r="AE151" s="22">
        <v>4599561</v>
      </c>
      <c r="AF151" s="22">
        <v>6080</v>
      </c>
      <c r="AG151" s="22">
        <v>309102437</v>
      </c>
      <c r="AH151" s="22">
        <v>5075</v>
      </c>
      <c r="AI151" s="22">
        <v>3853334</v>
      </c>
      <c r="AJ151" s="22">
        <v>405</v>
      </c>
      <c r="AK151" s="22">
        <v>237994</v>
      </c>
      <c r="AL151" s="22">
        <v>5705</v>
      </c>
      <c r="AM151" s="22">
        <v>13845995</v>
      </c>
      <c r="AN151" s="22">
        <v>3310</v>
      </c>
      <c r="AO151" s="22">
        <v>1004468</v>
      </c>
      <c r="AP151" s="22">
        <v>145</v>
      </c>
      <c r="AQ151" s="22">
        <v>498890</v>
      </c>
      <c r="AR151" s="22">
        <v>205</v>
      </c>
      <c r="AS151" s="22">
        <v>571590</v>
      </c>
    </row>
    <row r="152" spans="1:45">
      <c r="A152" s="21">
        <v>2174</v>
      </c>
      <c r="B152" s="22">
        <v>35</v>
      </c>
      <c r="C152" s="22">
        <v>200</v>
      </c>
      <c r="D152" s="22">
        <v>9194973</v>
      </c>
      <c r="E152" s="22">
        <v>45975</v>
      </c>
      <c r="F152" s="22">
        <v>55</v>
      </c>
      <c r="G152" s="22">
        <v>256436</v>
      </c>
      <c r="H152" s="22">
        <v>200</v>
      </c>
      <c r="I152" s="22">
        <v>1975849</v>
      </c>
      <c r="J152" s="22">
        <v>9879</v>
      </c>
      <c r="K152" s="22">
        <v>21</v>
      </c>
      <c r="L152" s="22">
        <v>65</v>
      </c>
      <c r="M152" s="22">
        <v>251349</v>
      </c>
      <c r="N152" s="22">
        <v>200</v>
      </c>
      <c r="O152" s="22">
        <v>1942374</v>
      </c>
      <c r="P152" s="22">
        <v>200</v>
      </c>
      <c r="Q152" s="22">
        <v>1422670</v>
      </c>
      <c r="R152" s="22">
        <v>40</v>
      </c>
      <c r="S152" s="22">
        <v>-59838</v>
      </c>
      <c r="T152" s="22">
        <v>10</v>
      </c>
      <c r="U152" s="22">
        <v>90202</v>
      </c>
      <c r="V152" s="22">
        <v>200</v>
      </c>
      <c r="W152" s="22">
        <v>10156617</v>
      </c>
      <c r="X152" s="22">
        <v>185</v>
      </c>
      <c r="Y152" s="22">
        <v>961644</v>
      </c>
      <c r="Z152" s="22">
        <v>150</v>
      </c>
      <c r="AA152" s="22">
        <v>342016</v>
      </c>
      <c r="AB152" s="22">
        <v>0</v>
      </c>
      <c r="AC152" s="22">
        <v>0</v>
      </c>
      <c r="AD152" s="22">
        <v>10</v>
      </c>
      <c r="AE152" s="22">
        <v>452820</v>
      </c>
      <c r="AF152" s="22">
        <v>170</v>
      </c>
      <c r="AG152" s="22">
        <v>7652822</v>
      </c>
      <c r="AH152" s="22">
        <v>145</v>
      </c>
      <c r="AI152" s="22">
        <v>107716</v>
      </c>
      <c r="AJ152" s="22">
        <v>15</v>
      </c>
      <c r="AK152" s="22">
        <v>9302</v>
      </c>
      <c r="AL152" s="22">
        <v>165</v>
      </c>
      <c r="AM152" s="22">
        <v>490597</v>
      </c>
      <c r="AN152" s="22">
        <v>90</v>
      </c>
      <c r="AO152" s="22">
        <v>16399</v>
      </c>
      <c r="AP152" s="22">
        <v>5</v>
      </c>
      <c r="AQ152" s="22">
        <v>20997</v>
      </c>
      <c r="AR152" s="22">
        <v>5</v>
      </c>
      <c r="AS152" s="22">
        <v>16130</v>
      </c>
    </row>
    <row r="153" spans="1:45">
      <c r="A153" s="21">
        <v>2175</v>
      </c>
      <c r="B153" s="22">
        <v>145</v>
      </c>
      <c r="C153" s="22">
        <v>550</v>
      </c>
      <c r="D153" s="22">
        <v>26803469</v>
      </c>
      <c r="E153" s="22">
        <v>48734</v>
      </c>
      <c r="F153" s="22">
        <v>220</v>
      </c>
      <c r="G153" s="22">
        <v>1011365</v>
      </c>
      <c r="H153" s="22">
        <v>550</v>
      </c>
      <c r="I153" s="22">
        <v>6053453</v>
      </c>
      <c r="J153" s="22">
        <v>11006</v>
      </c>
      <c r="K153" s="22">
        <v>23</v>
      </c>
      <c r="L153" s="22">
        <v>290</v>
      </c>
      <c r="M153" s="22">
        <v>1649770</v>
      </c>
      <c r="N153" s="22">
        <v>550</v>
      </c>
      <c r="O153" s="22">
        <v>6052908</v>
      </c>
      <c r="P153" s="22">
        <v>545</v>
      </c>
      <c r="Q153" s="22">
        <v>3606163</v>
      </c>
      <c r="R153" s="22">
        <v>165</v>
      </c>
      <c r="S153" s="22">
        <v>249123</v>
      </c>
      <c r="T153" s="22">
        <v>70</v>
      </c>
      <c r="U153" s="22">
        <v>1366424</v>
      </c>
      <c r="V153" s="22">
        <v>550</v>
      </c>
      <c r="W153" s="22">
        <v>29333145</v>
      </c>
      <c r="X153" s="22">
        <v>475</v>
      </c>
      <c r="Y153" s="22">
        <v>2417721</v>
      </c>
      <c r="Z153" s="22">
        <v>455</v>
      </c>
      <c r="AA153" s="22">
        <v>1410052</v>
      </c>
      <c r="AB153" s="22">
        <v>10</v>
      </c>
      <c r="AC153" s="22">
        <v>49920</v>
      </c>
      <c r="AD153" s="22">
        <v>50</v>
      </c>
      <c r="AE153" s="22">
        <v>1257543</v>
      </c>
      <c r="AF153" s="22">
        <v>400</v>
      </c>
      <c r="AG153" s="22">
        <v>15940392</v>
      </c>
      <c r="AH153" s="22">
        <v>470</v>
      </c>
      <c r="AI153" s="22">
        <v>373986</v>
      </c>
      <c r="AJ153" s="22">
        <v>25</v>
      </c>
      <c r="AK153" s="22">
        <v>16164</v>
      </c>
      <c r="AL153" s="22">
        <v>350</v>
      </c>
      <c r="AM153" s="22">
        <v>602416</v>
      </c>
      <c r="AN153" s="22">
        <v>195</v>
      </c>
      <c r="AO153" s="22">
        <v>59372</v>
      </c>
      <c r="AP153" s="22">
        <v>20</v>
      </c>
      <c r="AQ153" s="22">
        <v>63928</v>
      </c>
      <c r="AR153" s="22">
        <v>5</v>
      </c>
      <c r="AS153" s="22">
        <v>13427</v>
      </c>
    </row>
    <row r="154" spans="1:45">
      <c r="A154" s="21">
        <v>2176</v>
      </c>
      <c r="B154" s="22">
        <v>4975</v>
      </c>
      <c r="C154" s="22">
        <v>19470</v>
      </c>
      <c r="D154" s="22">
        <v>833833618</v>
      </c>
      <c r="E154" s="22">
        <v>42822</v>
      </c>
      <c r="F154" s="22">
        <v>4695</v>
      </c>
      <c r="G154" s="22">
        <v>7320003</v>
      </c>
      <c r="H154" s="22">
        <v>19470</v>
      </c>
      <c r="I154" s="22">
        <v>171628949</v>
      </c>
      <c r="J154" s="22">
        <v>8814</v>
      </c>
      <c r="K154" s="22">
        <v>21</v>
      </c>
      <c r="L154" s="22">
        <v>6270</v>
      </c>
      <c r="M154" s="22">
        <v>12494454</v>
      </c>
      <c r="N154" s="22">
        <v>19465</v>
      </c>
      <c r="O154" s="22">
        <v>170971394</v>
      </c>
      <c r="P154" s="22">
        <v>19470</v>
      </c>
      <c r="Q154" s="22">
        <v>154828361</v>
      </c>
      <c r="R154" s="22">
        <v>4225</v>
      </c>
      <c r="S154" s="22">
        <v>-29400465</v>
      </c>
      <c r="T154" s="22">
        <v>1210</v>
      </c>
      <c r="U154" s="22">
        <v>12675830</v>
      </c>
      <c r="V154" s="22">
        <v>19470</v>
      </c>
      <c r="W154" s="22">
        <v>877849869</v>
      </c>
      <c r="X154" s="22">
        <v>17695</v>
      </c>
      <c r="Y154" s="22">
        <v>43489542</v>
      </c>
      <c r="Z154" s="22">
        <v>15335</v>
      </c>
      <c r="AA154" s="22">
        <v>19198286</v>
      </c>
      <c r="AB154" s="22">
        <v>40</v>
      </c>
      <c r="AC154" s="22">
        <v>-575931</v>
      </c>
      <c r="AD154" s="22">
        <v>1300</v>
      </c>
      <c r="AE154" s="22">
        <v>24950631</v>
      </c>
      <c r="AF154" s="22">
        <v>17525</v>
      </c>
      <c r="AG154" s="22">
        <v>764777045</v>
      </c>
      <c r="AH154" s="22">
        <v>16595</v>
      </c>
      <c r="AI154" s="22">
        <v>11544210</v>
      </c>
      <c r="AJ154" s="22">
        <v>1075</v>
      </c>
      <c r="AK154" s="22">
        <v>646118</v>
      </c>
      <c r="AL154" s="22">
        <v>16205</v>
      </c>
      <c r="AM154" s="22">
        <v>32193232</v>
      </c>
      <c r="AN154" s="22">
        <v>9030</v>
      </c>
      <c r="AO154" s="22">
        <v>2433470</v>
      </c>
      <c r="AP154" s="22">
        <v>1085</v>
      </c>
      <c r="AQ154" s="22">
        <v>4001792</v>
      </c>
      <c r="AR154" s="22">
        <v>680</v>
      </c>
      <c r="AS154" s="22">
        <v>1898607</v>
      </c>
    </row>
    <row r="155" spans="1:45">
      <c r="A155" s="21">
        <v>2177</v>
      </c>
      <c r="B155" s="22">
        <v>1510</v>
      </c>
      <c r="C155" s="22">
        <v>5625</v>
      </c>
      <c r="D155" s="22">
        <v>226977747</v>
      </c>
      <c r="E155" s="22">
        <v>40337</v>
      </c>
      <c r="F155" s="22">
        <v>1055</v>
      </c>
      <c r="G155" s="22">
        <v>1019832</v>
      </c>
      <c r="H155" s="22">
        <v>5625</v>
      </c>
      <c r="I155" s="22">
        <v>44614629</v>
      </c>
      <c r="J155" s="22">
        <v>7929</v>
      </c>
      <c r="K155" s="22">
        <v>20</v>
      </c>
      <c r="L155" s="22">
        <v>1370</v>
      </c>
      <c r="M155" s="22">
        <v>2595110</v>
      </c>
      <c r="N155" s="22">
        <v>5625</v>
      </c>
      <c r="O155" s="22">
        <v>44695349</v>
      </c>
      <c r="P155" s="22">
        <v>5625</v>
      </c>
      <c r="Q155" s="22">
        <v>41766170</v>
      </c>
      <c r="R155" s="22">
        <v>1110</v>
      </c>
      <c r="S155" s="22">
        <v>-8716370</v>
      </c>
      <c r="T155" s="22">
        <v>250</v>
      </c>
      <c r="U155" s="22">
        <v>2665764</v>
      </c>
      <c r="V155" s="22">
        <v>5625</v>
      </c>
      <c r="W155" s="22">
        <v>239280312</v>
      </c>
      <c r="X155" s="22">
        <v>5140</v>
      </c>
      <c r="Y155" s="22">
        <v>12249463</v>
      </c>
      <c r="Z155" s="22">
        <v>4450</v>
      </c>
      <c r="AA155" s="22">
        <v>4445216</v>
      </c>
      <c r="AB155" s="22">
        <v>15</v>
      </c>
      <c r="AC155" s="22">
        <v>36021</v>
      </c>
      <c r="AD155" s="22">
        <v>365</v>
      </c>
      <c r="AE155" s="22">
        <v>7158481</v>
      </c>
      <c r="AF155" s="22">
        <v>5120</v>
      </c>
      <c r="AG155" s="22">
        <v>215330468</v>
      </c>
      <c r="AH155" s="22">
        <v>4650</v>
      </c>
      <c r="AI155" s="22">
        <v>3078815</v>
      </c>
      <c r="AJ155" s="22">
        <v>315</v>
      </c>
      <c r="AK155" s="22">
        <v>184191</v>
      </c>
      <c r="AL155" s="22">
        <v>4775</v>
      </c>
      <c r="AM155" s="22">
        <v>9343695</v>
      </c>
      <c r="AN155" s="22">
        <v>2490</v>
      </c>
      <c r="AO155" s="22">
        <v>723772</v>
      </c>
      <c r="AP155" s="22">
        <v>415</v>
      </c>
      <c r="AQ155" s="22">
        <v>1590238</v>
      </c>
      <c r="AR155" s="22">
        <v>205</v>
      </c>
      <c r="AS155" s="22">
        <v>556229</v>
      </c>
    </row>
    <row r="156" spans="1:45">
      <c r="A156" s="21">
        <v>2178</v>
      </c>
      <c r="B156" s="22">
        <v>255</v>
      </c>
      <c r="C156" s="22">
        <v>865</v>
      </c>
      <c r="D156" s="22">
        <v>43097494</v>
      </c>
      <c r="E156" s="22">
        <v>49939</v>
      </c>
      <c r="F156" s="22">
        <v>265</v>
      </c>
      <c r="G156" s="22">
        <v>1434752</v>
      </c>
      <c r="H156" s="22">
        <v>865</v>
      </c>
      <c r="I156" s="22">
        <v>10220744</v>
      </c>
      <c r="J156" s="22">
        <v>11843</v>
      </c>
      <c r="K156" s="22">
        <v>24</v>
      </c>
      <c r="L156" s="22">
        <v>375</v>
      </c>
      <c r="M156" s="22">
        <v>1170609</v>
      </c>
      <c r="N156" s="22">
        <v>860</v>
      </c>
      <c r="O156" s="22">
        <v>10072882</v>
      </c>
      <c r="P156" s="22">
        <v>860</v>
      </c>
      <c r="Q156" s="22">
        <v>7081100</v>
      </c>
      <c r="R156" s="22">
        <v>225</v>
      </c>
      <c r="S156" s="22">
        <v>-102335</v>
      </c>
      <c r="T156" s="22">
        <v>70</v>
      </c>
      <c r="U156" s="22">
        <v>1845843</v>
      </c>
      <c r="V156" s="22">
        <v>860</v>
      </c>
      <c r="W156" s="22">
        <v>45502769</v>
      </c>
      <c r="X156" s="22">
        <v>745</v>
      </c>
      <c r="Y156" s="22">
        <v>2395357</v>
      </c>
      <c r="Z156" s="22">
        <v>695</v>
      </c>
      <c r="AA156" s="22">
        <v>1947022</v>
      </c>
      <c r="AB156" s="22">
        <v>10</v>
      </c>
      <c r="AC156" s="22">
        <v>-20474</v>
      </c>
      <c r="AD156" s="22">
        <v>60</v>
      </c>
      <c r="AE156" s="22">
        <v>1239246</v>
      </c>
      <c r="AF156" s="22">
        <v>690</v>
      </c>
      <c r="AG156" s="22">
        <v>28502878</v>
      </c>
      <c r="AH156" s="22">
        <v>745</v>
      </c>
      <c r="AI156" s="22">
        <v>604690</v>
      </c>
      <c r="AJ156" s="22">
        <v>60</v>
      </c>
      <c r="AK156" s="22">
        <v>33493</v>
      </c>
      <c r="AL156" s="22">
        <v>610</v>
      </c>
      <c r="AM156" s="22">
        <v>1273522</v>
      </c>
      <c r="AN156" s="22">
        <v>300</v>
      </c>
      <c r="AO156" s="22">
        <v>78606</v>
      </c>
      <c r="AP156" s="22">
        <v>40</v>
      </c>
      <c r="AQ156" s="22">
        <v>136366</v>
      </c>
      <c r="AR156" s="22">
        <v>15</v>
      </c>
      <c r="AS156" s="22">
        <v>41231</v>
      </c>
    </row>
    <row r="157" spans="1:45">
      <c r="A157" s="21">
        <v>2179</v>
      </c>
      <c r="B157" s="22">
        <v>375</v>
      </c>
      <c r="C157" s="22">
        <v>1255</v>
      </c>
      <c r="D157" s="22">
        <v>56200327</v>
      </c>
      <c r="E157" s="22">
        <v>44817</v>
      </c>
      <c r="F157" s="22">
        <v>360</v>
      </c>
      <c r="G157" s="22">
        <v>1369806</v>
      </c>
      <c r="H157" s="22">
        <v>1255</v>
      </c>
      <c r="I157" s="22">
        <v>12301790</v>
      </c>
      <c r="J157" s="22">
        <v>9810</v>
      </c>
      <c r="K157" s="22">
        <v>22</v>
      </c>
      <c r="L157" s="22">
        <v>510</v>
      </c>
      <c r="M157" s="22">
        <v>2619338</v>
      </c>
      <c r="N157" s="22">
        <v>1255</v>
      </c>
      <c r="O157" s="22">
        <v>12167528</v>
      </c>
      <c r="P157" s="22">
        <v>1255</v>
      </c>
      <c r="Q157" s="22">
        <v>8906970</v>
      </c>
      <c r="R157" s="22">
        <v>290</v>
      </c>
      <c r="S157" s="22">
        <v>-395052</v>
      </c>
      <c r="T157" s="22">
        <v>90</v>
      </c>
      <c r="U157" s="22">
        <v>1357506</v>
      </c>
      <c r="V157" s="22">
        <v>1255</v>
      </c>
      <c r="W157" s="22">
        <v>60230706</v>
      </c>
      <c r="X157" s="22">
        <v>1065</v>
      </c>
      <c r="Y157" s="22">
        <v>4006671</v>
      </c>
      <c r="Z157" s="22">
        <v>1005</v>
      </c>
      <c r="AA157" s="22">
        <v>2082313</v>
      </c>
      <c r="AB157" s="22">
        <v>10</v>
      </c>
      <c r="AC157" s="22">
        <v>63873</v>
      </c>
      <c r="AD157" s="22">
        <v>85</v>
      </c>
      <c r="AE157" s="22">
        <v>2717037</v>
      </c>
      <c r="AF157" s="22">
        <v>1025</v>
      </c>
      <c r="AG157" s="22">
        <v>42053177</v>
      </c>
      <c r="AH157" s="22">
        <v>1055</v>
      </c>
      <c r="AI157" s="22">
        <v>776706</v>
      </c>
      <c r="AJ157" s="22">
        <v>70</v>
      </c>
      <c r="AK157" s="22">
        <v>43435</v>
      </c>
      <c r="AL157" s="22">
        <v>905</v>
      </c>
      <c r="AM157" s="22">
        <v>2000005</v>
      </c>
      <c r="AN157" s="22">
        <v>430</v>
      </c>
      <c r="AO157" s="22">
        <v>439028</v>
      </c>
      <c r="AP157" s="22">
        <v>75</v>
      </c>
      <c r="AQ157" s="22">
        <v>263574</v>
      </c>
      <c r="AR157" s="22">
        <v>25</v>
      </c>
      <c r="AS157" s="22">
        <v>68905</v>
      </c>
    </row>
    <row r="158" spans="1:45">
      <c r="A158" s="21">
        <v>2190</v>
      </c>
      <c r="B158" s="22">
        <v>2750</v>
      </c>
      <c r="C158" s="22">
        <v>7390</v>
      </c>
      <c r="D158" s="22">
        <v>298540836</v>
      </c>
      <c r="E158" s="22">
        <v>40409</v>
      </c>
      <c r="F158" s="22">
        <v>1535</v>
      </c>
      <c r="G158" s="22">
        <v>1968570</v>
      </c>
      <c r="H158" s="22">
        <v>7390</v>
      </c>
      <c r="I158" s="22">
        <v>59720600</v>
      </c>
      <c r="J158" s="22">
        <v>8083</v>
      </c>
      <c r="K158" s="22">
        <v>20</v>
      </c>
      <c r="L158" s="22">
        <v>2345</v>
      </c>
      <c r="M158" s="22">
        <v>5689550</v>
      </c>
      <c r="N158" s="22">
        <v>7385</v>
      </c>
      <c r="O158" s="22">
        <v>60503389</v>
      </c>
      <c r="P158" s="22">
        <v>7385</v>
      </c>
      <c r="Q158" s="22">
        <v>54386164</v>
      </c>
      <c r="R158" s="22">
        <v>1225</v>
      </c>
      <c r="S158" s="22">
        <v>-7202213</v>
      </c>
      <c r="T158" s="22">
        <v>415</v>
      </c>
      <c r="U158" s="22">
        <v>10923968</v>
      </c>
      <c r="V158" s="22">
        <v>7385</v>
      </c>
      <c r="W158" s="22">
        <v>316464982</v>
      </c>
      <c r="X158" s="22">
        <v>6390</v>
      </c>
      <c r="Y158" s="22">
        <v>17310037</v>
      </c>
      <c r="Z158" s="22">
        <v>5965</v>
      </c>
      <c r="AA158" s="22">
        <v>7046097</v>
      </c>
      <c r="AB158" s="22">
        <v>10</v>
      </c>
      <c r="AC158" s="22">
        <v>-67791</v>
      </c>
      <c r="AD158" s="22">
        <v>800</v>
      </c>
      <c r="AE158" s="22">
        <v>15772818</v>
      </c>
      <c r="AF158" s="22">
        <v>6285</v>
      </c>
      <c r="AG158" s="22">
        <v>258762419</v>
      </c>
      <c r="AH158" s="22">
        <v>5725</v>
      </c>
      <c r="AI158" s="22">
        <v>3923661</v>
      </c>
      <c r="AJ158" s="22">
        <v>360</v>
      </c>
      <c r="AK158" s="22">
        <v>248594</v>
      </c>
      <c r="AL158" s="22">
        <v>5675</v>
      </c>
      <c r="AM158" s="22">
        <v>12083587</v>
      </c>
      <c r="AN158" s="22">
        <v>3140</v>
      </c>
      <c r="AO158" s="22">
        <v>1278207</v>
      </c>
      <c r="AP158" s="22">
        <v>495</v>
      </c>
      <c r="AQ158" s="22">
        <v>1938510</v>
      </c>
      <c r="AR158" s="22">
        <v>250</v>
      </c>
      <c r="AS158" s="22">
        <v>756812</v>
      </c>
    </row>
    <row r="159" spans="1:45">
      <c r="A159" s="21">
        <v>2191</v>
      </c>
      <c r="B159" s="22">
        <v>665</v>
      </c>
      <c r="C159" s="22">
        <v>2125</v>
      </c>
      <c r="D159" s="22">
        <v>99319037</v>
      </c>
      <c r="E159" s="22">
        <v>46782</v>
      </c>
      <c r="F159" s="22">
        <v>625</v>
      </c>
      <c r="G159" s="22">
        <v>2140656</v>
      </c>
      <c r="H159" s="22">
        <v>2125</v>
      </c>
      <c r="I159" s="22">
        <v>21866833</v>
      </c>
      <c r="J159" s="22">
        <v>10300</v>
      </c>
      <c r="K159" s="22">
        <v>22</v>
      </c>
      <c r="L159" s="22">
        <v>930</v>
      </c>
      <c r="M159" s="22">
        <v>2121752</v>
      </c>
      <c r="N159" s="22">
        <v>2120</v>
      </c>
      <c r="O159" s="22">
        <v>21945704</v>
      </c>
      <c r="P159" s="22">
        <v>2125</v>
      </c>
      <c r="Q159" s="22">
        <v>18404632</v>
      </c>
      <c r="R159" s="22">
        <v>425</v>
      </c>
      <c r="S159" s="22">
        <v>-2682075</v>
      </c>
      <c r="T159" s="22">
        <v>180</v>
      </c>
      <c r="U159" s="22">
        <v>1851875</v>
      </c>
      <c r="V159" s="22">
        <v>2120</v>
      </c>
      <c r="W159" s="22">
        <v>104671939</v>
      </c>
      <c r="X159" s="22">
        <v>1875</v>
      </c>
      <c r="Y159" s="22">
        <v>5343842</v>
      </c>
      <c r="Z159" s="22">
        <v>1695</v>
      </c>
      <c r="AA159" s="22">
        <v>3703697</v>
      </c>
      <c r="AB159" s="22">
        <v>5</v>
      </c>
      <c r="AC159" s="22">
        <v>-21640</v>
      </c>
      <c r="AD159" s="22">
        <v>185</v>
      </c>
      <c r="AE159" s="22">
        <v>3883653</v>
      </c>
      <c r="AF159" s="22">
        <v>1820</v>
      </c>
      <c r="AG159" s="22">
        <v>83501271</v>
      </c>
      <c r="AH159" s="22">
        <v>1805</v>
      </c>
      <c r="AI159" s="22">
        <v>1380011</v>
      </c>
      <c r="AJ159" s="22">
        <v>110</v>
      </c>
      <c r="AK159" s="22">
        <v>61317</v>
      </c>
      <c r="AL159" s="22">
        <v>1635</v>
      </c>
      <c r="AM159" s="22">
        <v>3241306</v>
      </c>
      <c r="AN159" s="22">
        <v>985</v>
      </c>
      <c r="AO159" s="22">
        <v>331669</v>
      </c>
      <c r="AP159" s="22">
        <v>105</v>
      </c>
      <c r="AQ159" s="22">
        <v>370485</v>
      </c>
      <c r="AR159" s="22">
        <v>65</v>
      </c>
      <c r="AS159" s="22">
        <v>193668</v>
      </c>
    </row>
    <row r="160" spans="1:45">
      <c r="A160" s="21">
        <v>2192</v>
      </c>
      <c r="B160" s="22">
        <v>1410</v>
      </c>
      <c r="C160" s="22">
        <v>4700</v>
      </c>
      <c r="D160" s="22">
        <v>189594559</v>
      </c>
      <c r="E160" s="22">
        <v>40348</v>
      </c>
      <c r="F160" s="22">
        <v>930</v>
      </c>
      <c r="G160" s="22">
        <v>1148784</v>
      </c>
      <c r="H160" s="22">
        <v>4700</v>
      </c>
      <c r="I160" s="22">
        <v>37152224</v>
      </c>
      <c r="J160" s="22">
        <v>7906</v>
      </c>
      <c r="K160" s="22">
        <v>20</v>
      </c>
      <c r="L160" s="22">
        <v>1650</v>
      </c>
      <c r="M160" s="22">
        <v>4092221</v>
      </c>
      <c r="N160" s="22">
        <v>4700</v>
      </c>
      <c r="O160" s="22">
        <v>37662402</v>
      </c>
      <c r="P160" s="22">
        <v>4695</v>
      </c>
      <c r="Q160" s="22">
        <v>33996249</v>
      </c>
      <c r="R160" s="22">
        <v>800</v>
      </c>
      <c r="S160" s="22">
        <v>-3431301</v>
      </c>
      <c r="T160" s="22">
        <v>240</v>
      </c>
      <c r="U160" s="22">
        <v>2358102</v>
      </c>
      <c r="V160" s="22">
        <v>4700</v>
      </c>
      <c r="W160" s="22">
        <v>199133409</v>
      </c>
      <c r="X160" s="22">
        <v>4200</v>
      </c>
      <c r="Y160" s="22">
        <v>9364946</v>
      </c>
      <c r="Z160" s="22">
        <v>3765</v>
      </c>
      <c r="AA160" s="22">
        <v>4440811</v>
      </c>
      <c r="AB160" s="22">
        <v>10</v>
      </c>
      <c r="AC160" s="22">
        <v>-52854</v>
      </c>
      <c r="AD160" s="22">
        <v>405</v>
      </c>
      <c r="AE160" s="22">
        <v>7946719</v>
      </c>
      <c r="AF160" s="22">
        <v>4130</v>
      </c>
      <c r="AG160" s="22">
        <v>170097224</v>
      </c>
      <c r="AH160" s="22">
        <v>3840</v>
      </c>
      <c r="AI160" s="22">
        <v>2540478</v>
      </c>
      <c r="AJ160" s="22">
        <v>260</v>
      </c>
      <c r="AK160" s="22">
        <v>167079</v>
      </c>
      <c r="AL160" s="22">
        <v>3790</v>
      </c>
      <c r="AM160" s="22">
        <v>7055381</v>
      </c>
      <c r="AN160" s="22">
        <v>1960</v>
      </c>
      <c r="AO160" s="22">
        <v>677084</v>
      </c>
      <c r="AP160" s="22">
        <v>295</v>
      </c>
      <c r="AQ160" s="22">
        <v>1191755</v>
      </c>
      <c r="AR160" s="22">
        <v>160</v>
      </c>
      <c r="AS160" s="22">
        <v>429800</v>
      </c>
    </row>
    <row r="161" spans="1:45">
      <c r="A161" s="21">
        <v>2193</v>
      </c>
      <c r="B161" s="22">
        <v>1465</v>
      </c>
      <c r="C161" s="22">
        <v>5930</v>
      </c>
      <c r="D161" s="22">
        <v>295025738</v>
      </c>
      <c r="E161" s="22">
        <v>49743</v>
      </c>
      <c r="F161" s="22">
        <v>1840</v>
      </c>
      <c r="G161" s="22">
        <v>3817900</v>
      </c>
      <c r="H161" s="22">
        <v>5930</v>
      </c>
      <c r="I161" s="22">
        <v>67392743</v>
      </c>
      <c r="J161" s="22">
        <v>11363</v>
      </c>
      <c r="K161" s="22">
        <v>23</v>
      </c>
      <c r="L161" s="22">
        <v>2640</v>
      </c>
      <c r="M161" s="22">
        <v>6074357</v>
      </c>
      <c r="N161" s="22">
        <v>5925</v>
      </c>
      <c r="O161" s="22">
        <v>66701333</v>
      </c>
      <c r="P161" s="22">
        <v>5930</v>
      </c>
      <c r="Q161" s="22">
        <v>59078031</v>
      </c>
      <c r="R161" s="22">
        <v>1215</v>
      </c>
      <c r="S161" s="22">
        <v>-5603421</v>
      </c>
      <c r="T161" s="22">
        <v>515</v>
      </c>
      <c r="U161" s="22">
        <v>5698083</v>
      </c>
      <c r="V161" s="22">
        <v>5930</v>
      </c>
      <c r="W161" s="22">
        <v>310048179</v>
      </c>
      <c r="X161" s="22">
        <v>5330</v>
      </c>
      <c r="Y161" s="22">
        <v>14934658</v>
      </c>
      <c r="Z161" s="22">
        <v>4615</v>
      </c>
      <c r="AA161" s="22">
        <v>7668538</v>
      </c>
      <c r="AB161" s="22">
        <v>20</v>
      </c>
      <c r="AC161" s="22">
        <v>9166</v>
      </c>
      <c r="AD161" s="22">
        <v>560</v>
      </c>
      <c r="AE161" s="22">
        <v>14293518</v>
      </c>
      <c r="AF161" s="22">
        <v>5205</v>
      </c>
      <c r="AG161" s="22">
        <v>254229598</v>
      </c>
      <c r="AH161" s="22">
        <v>5110</v>
      </c>
      <c r="AI161" s="22">
        <v>4143893</v>
      </c>
      <c r="AJ161" s="22">
        <v>430</v>
      </c>
      <c r="AK161" s="22">
        <v>276745</v>
      </c>
      <c r="AL161" s="22">
        <v>4625</v>
      </c>
      <c r="AM161" s="22">
        <v>9912768</v>
      </c>
      <c r="AN161" s="22">
        <v>2655</v>
      </c>
      <c r="AO161" s="22">
        <v>924725</v>
      </c>
      <c r="AP161" s="22">
        <v>235</v>
      </c>
      <c r="AQ161" s="22">
        <v>877089</v>
      </c>
      <c r="AR161" s="22">
        <v>185</v>
      </c>
      <c r="AS161" s="22">
        <v>505747</v>
      </c>
    </row>
    <row r="162" spans="1:45">
      <c r="A162" s="21">
        <v>2194</v>
      </c>
      <c r="B162" s="22">
        <v>3085</v>
      </c>
      <c r="C162" s="22">
        <v>7685</v>
      </c>
      <c r="D162" s="22">
        <v>288535387</v>
      </c>
      <c r="E162" s="22">
        <v>37545</v>
      </c>
      <c r="F162" s="22">
        <v>1320</v>
      </c>
      <c r="G162" s="22">
        <v>1136714</v>
      </c>
      <c r="H162" s="22">
        <v>7685</v>
      </c>
      <c r="I162" s="22">
        <v>53766236</v>
      </c>
      <c r="J162" s="22">
        <v>6996</v>
      </c>
      <c r="K162" s="22">
        <v>19</v>
      </c>
      <c r="L162" s="22">
        <v>2805</v>
      </c>
      <c r="M162" s="22">
        <v>5908713</v>
      </c>
      <c r="N162" s="22">
        <v>7680</v>
      </c>
      <c r="O162" s="22">
        <v>54825688</v>
      </c>
      <c r="P162" s="22">
        <v>7685</v>
      </c>
      <c r="Q162" s="22">
        <v>50162186</v>
      </c>
      <c r="R162" s="22">
        <v>1095</v>
      </c>
      <c r="S162" s="22">
        <v>-5844164</v>
      </c>
      <c r="T162" s="22">
        <v>360</v>
      </c>
      <c r="U162" s="22">
        <v>3279918</v>
      </c>
      <c r="V162" s="22">
        <v>7680</v>
      </c>
      <c r="W162" s="22">
        <v>302522751</v>
      </c>
      <c r="X162" s="22">
        <v>6770</v>
      </c>
      <c r="Y162" s="22">
        <v>13910934</v>
      </c>
      <c r="Z162" s="22">
        <v>6315</v>
      </c>
      <c r="AA162" s="22">
        <v>6206203</v>
      </c>
      <c r="AB162" s="22">
        <v>20</v>
      </c>
      <c r="AC162" s="22">
        <v>-215263</v>
      </c>
      <c r="AD162" s="22">
        <v>820</v>
      </c>
      <c r="AE162" s="22">
        <v>14446977</v>
      </c>
      <c r="AF162" s="22">
        <v>6745</v>
      </c>
      <c r="AG162" s="22">
        <v>263720864</v>
      </c>
      <c r="AH162" s="22">
        <v>5875</v>
      </c>
      <c r="AI162" s="22">
        <v>3714610</v>
      </c>
      <c r="AJ162" s="22">
        <v>340</v>
      </c>
      <c r="AK162" s="22">
        <v>194628</v>
      </c>
      <c r="AL162" s="22">
        <v>6155</v>
      </c>
      <c r="AM162" s="22">
        <v>10389113</v>
      </c>
      <c r="AN162" s="22">
        <v>2655</v>
      </c>
      <c r="AO162" s="22">
        <v>930203</v>
      </c>
      <c r="AP162" s="22">
        <v>465</v>
      </c>
      <c r="AQ162" s="22">
        <v>1748212</v>
      </c>
      <c r="AR162" s="22">
        <v>255</v>
      </c>
      <c r="AS162" s="22">
        <v>718603</v>
      </c>
    </row>
    <row r="163" spans="1:45">
      <c r="A163" s="21">
        <v>2195</v>
      </c>
      <c r="B163" s="22">
        <v>3155</v>
      </c>
      <c r="C163" s="22">
        <v>7525</v>
      </c>
      <c r="D163" s="22">
        <v>269503920</v>
      </c>
      <c r="E163" s="22">
        <v>35814</v>
      </c>
      <c r="F163" s="22">
        <v>815</v>
      </c>
      <c r="G163" s="22">
        <v>715557</v>
      </c>
      <c r="H163" s="22">
        <v>7525</v>
      </c>
      <c r="I163" s="22">
        <v>47046675</v>
      </c>
      <c r="J163" s="22">
        <v>6252</v>
      </c>
      <c r="K163" s="22">
        <v>17</v>
      </c>
      <c r="L163" s="22">
        <v>1580</v>
      </c>
      <c r="M163" s="22">
        <v>3146659</v>
      </c>
      <c r="N163" s="22">
        <v>7520</v>
      </c>
      <c r="O163" s="22">
        <v>49510033</v>
      </c>
      <c r="P163" s="22">
        <v>7525</v>
      </c>
      <c r="Q163" s="22">
        <v>44726767</v>
      </c>
      <c r="R163" s="22">
        <v>740</v>
      </c>
      <c r="S163" s="22">
        <v>-3540949</v>
      </c>
      <c r="T163" s="22">
        <v>230</v>
      </c>
      <c r="U163" s="22">
        <v>1859498</v>
      </c>
      <c r="V163" s="22">
        <v>7520</v>
      </c>
      <c r="W163" s="22">
        <v>285239844</v>
      </c>
      <c r="X163" s="22">
        <v>6730</v>
      </c>
      <c r="Y163" s="22">
        <v>15651423</v>
      </c>
      <c r="Z163" s="22">
        <v>6285</v>
      </c>
      <c r="AA163" s="22">
        <v>6768589</v>
      </c>
      <c r="AB163" s="22">
        <v>10</v>
      </c>
      <c r="AC163" s="22">
        <v>-10495</v>
      </c>
      <c r="AD163" s="22">
        <v>790</v>
      </c>
      <c r="AE163" s="22">
        <v>11920461</v>
      </c>
      <c r="AF163" s="22">
        <v>6735</v>
      </c>
      <c r="AG163" s="22">
        <v>254920583</v>
      </c>
      <c r="AH163" s="22">
        <v>5425</v>
      </c>
      <c r="AI163" s="22">
        <v>3297348</v>
      </c>
      <c r="AJ163" s="22">
        <v>325</v>
      </c>
      <c r="AK163" s="22">
        <v>192008</v>
      </c>
      <c r="AL163" s="22">
        <v>6295</v>
      </c>
      <c r="AM163" s="22">
        <v>12595429</v>
      </c>
      <c r="AN163" s="22">
        <v>2950</v>
      </c>
      <c r="AO163" s="22">
        <v>1430825</v>
      </c>
      <c r="AP163" s="22">
        <v>615</v>
      </c>
      <c r="AQ163" s="22">
        <v>2393596</v>
      </c>
      <c r="AR163" s="22">
        <v>200</v>
      </c>
      <c r="AS163" s="22">
        <v>562770</v>
      </c>
    </row>
    <row r="164" spans="1:45">
      <c r="A164" s="21">
        <v>2196</v>
      </c>
      <c r="B164" s="22">
        <v>3570</v>
      </c>
      <c r="C164" s="22">
        <v>10225</v>
      </c>
      <c r="D164" s="22">
        <v>409000544</v>
      </c>
      <c r="E164" s="22">
        <v>40000</v>
      </c>
      <c r="F164" s="22">
        <v>2180</v>
      </c>
      <c r="G164" s="22">
        <v>2763716</v>
      </c>
      <c r="H164" s="22">
        <v>10225</v>
      </c>
      <c r="I164" s="22">
        <v>79459964</v>
      </c>
      <c r="J164" s="22">
        <v>7771</v>
      </c>
      <c r="K164" s="22">
        <v>19</v>
      </c>
      <c r="L164" s="22">
        <v>3335</v>
      </c>
      <c r="M164" s="22">
        <v>8005948</v>
      </c>
      <c r="N164" s="22">
        <v>10215</v>
      </c>
      <c r="O164" s="22">
        <v>80740486</v>
      </c>
      <c r="P164" s="22">
        <v>10225</v>
      </c>
      <c r="Q164" s="22">
        <v>72887072</v>
      </c>
      <c r="R164" s="22">
        <v>1730</v>
      </c>
      <c r="S164" s="22">
        <v>-9657213</v>
      </c>
      <c r="T164" s="22">
        <v>575</v>
      </c>
      <c r="U164" s="22">
        <v>5553574</v>
      </c>
      <c r="V164" s="22">
        <v>10220</v>
      </c>
      <c r="W164" s="22">
        <v>433183210</v>
      </c>
      <c r="X164" s="22">
        <v>9085</v>
      </c>
      <c r="Y164" s="22">
        <v>24003268</v>
      </c>
      <c r="Z164" s="22">
        <v>8215</v>
      </c>
      <c r="AA164" s="22">
        <v>9984651</v>
      </c>
      <c r="AB164" s="22">
        <v>30</v>
      </c>
      <c r="AC164" s="22">
        <v>-243074</v>
      </c>
      <c r="AD164" s="22">
        <v>995</v>
      </c>
      <c r="AE164" s="22">
        <v>17608957</v>
      </c>
      <c r="AF164" s="22">
        <v>8890</v>
      </c>
      <c r="AG164" s="22">
        <v>370230376</v>
      </c>
      <c r="AH164" s="22">
        <v>8220</v>
      </c>
      <c r="AI164" s="22">
        <v>5445225</v>
      </c>
      <c r="AJ164" s="22">
        <v>500</v>
      </c>
      <c r="AK164" s="22">
        <v>312189</v>
      </c>
      <c r="AL164" s="22">
        <v>8200</v>
      </c>
      <c r="AM164" s="22">
        <v>16530806</v>
      </c>
      <c r="AN164" s="22">
        <v>4625</v>
      </c>
      <c r="AO164" s="22">
        <v>1892500</v>
      </c>
      <c r="AP164" s="22">
        <v>700</v>
      </c>
      <c r="AQ164" s="22">
        <v>2771402</v>
      </c>
      <c r="AR164" s="22">
        <v>355</v>
      </c>
      <c r="AS164" s="22">
        <v>1037730</v>
      </c>
    </row>
    <row r="165" spans="1:45">
      <c r="A165" s="21">
        <v>2197</v>
      </c>
      <c r="B165" s="22">
        <v>925</v>
      </c>
      <c r="C165" s="22">
        <v>2945</v>
      </c>
      <c r="D165" s="22">
        <v>125469717</v>
      </c>
      <c r="E165" s="22">
        <v>42633</v>
      </c>
      <c r="F165" s="22">
        <v>760</v>
      </c>
      <c r="G165" s="22">
        <v>811924</v>
      </c>
      <c r="H165" s="22">
        <v>2945</v>
      </c>
      <c r="I165" s="22">
        <v>25354845</v>
      </c>
      <c r="J165" s="22">
        <v>8615</v>
      </c>
      <c r="K165" s="22">
        <v>20</v>
      </c>
      <c r="L165" s="22">
        <v>1085</v>
      </c>
      <c r="M165" s="22">
        <v>2244868</v>
      </c>
      <c r="N165" s="22">
        <v>2940</v>
      </c>
      <c r="O165" s="22">
        <v>25575762</v>
      </c>
      <c r="P165" s="22">
        <v>2945</v>
      </c>
      <c r="Q165" s="22">
        <v>23241223</v>
      </c>
      <c r="R165" s="22">
        <v>495</v>
      </c>
      <c r="S165" s="22">
        <v>-2242884</v>
      </c>
      <c r="T165" s="22">
        <v>200</v>
      </c>
      <c r="U165" s="22">
        <v>1481368</v>
      </c>
      <c r="V165" s="22">
        <v>2945</v>
      </c>
      <c r="W165" s="22">
        <v>131770027</v>
      </c>
      <c r="X165" s="22">
        <v>2650</v>
      </c>
      <c r="Y165" s="22">
        <v>6317829</v>
      </c>
      <c r="Z165" s="22">
        <v>2355</v>
      </c>
      <c r="AA165" s="22">
        <v>2921955</v>
      </c>
      <c r="AB165" s="22">
        <v>10</v>
      </c>
      <c r="AC165" s="22">
        <v>-147371</v>
      </c>
      <c r="AD165" s="22">
        <v>245</v>
      </c>
      <c r="AE165" s="22">
        <v>4588530</v>
      </c>
      <c r="AF165" s="22">
        <v>2595</v>
      </c>
      <c r="AG165" s="22">
        <v>112445992</v>
      </c>
      <c r="AH165" s="22">
        <v>2470</v>
      </c>
      <c r="AI165" s="22">
        <v>1715560</v>
      </c>
      <c r="AJ165" s="22">
        <v>180</v>
      </c>
      <c r="AK165" s="22">
        <v>102722</v>
      </c>
      <c r="AL165" s="22">
        <v>2355</v>
      </c>
      <c r="AM165" s="22">
        <v>4553767</v>
      </c>
      <c r="AN165" s="22">
        <v>1285</v>
      </c>
      <c r="AO165" s="22">
        <v>583601</v>
      </c>
      <c r="AP165" s="22">
        <v>185</v>
      </c>
      <c r="AQ165" s="22">
        <v>687322</v>
      </c>
      <c r="AR165" s="22">
        <v>65</v>
      </c>
      <c r="AS165" s="22">
        <v>187133</v>
      </c>
    </row>
    <row r="166" spans="1:45">
      <c r="A166" s="21">
        <v>2198</v>
      </c>
      <c r="B166" s="22">
        <v>955</v>
      </c>
      <c r="C166" s="22">
        <v>3650</v>
      </c>
      <c r="D166" s="22">
        <v>168462462</v>
      </c>
      <c r="E166" s="22">
        <v>46179</v>
      </c>
      <c r="F166" s="22">
        <v>1190</v>
      </c>
      <c r="G166" s="22">
        <v>1529115</v>
      </c>
      <c r="H166" s="22">
        <v>3650</v>
      </c>
      <c r="I166" s="22">
        <v>35707081</v>
      </c>
      <c r="J166" s="22">
        <v>9788</v>
      </c>
      <c r="K166" s="22">
        <v>21</v>
      </c>
      <c r="L166" s="22">
        <v>1585</v>
      </c>
      <c r="M166" s="22">
        <v>3453323</v>
      </c>
      <c r="N166" s="22">
        <v>3645</v>
      </c>
      <c r="O166" s="22">
        <v>36032046</v>
      </c>
      <c r="P166" s="22">
        <v>3645</v>
      </c>
      <c r="Q166" s="22">
        <v>32421959</v>
      </c>
      <c r="R166" s="22">
        <v>780</v>
      </c>
      <c r="S166" s="22">
        <v>-4625050</v>
      </c>
      <c r="T166" s="22">
        <v>325</v>
      </c>
      <c r="U166" s="22">
        <v>3090442</v>
      </c>
      <c r="V166" s="22">
        <v>3645</v>
      </c>
      <c r="W166" s="22">
        <v>178098302</v>
      </c>
      <c r="X166" s="22">
        <v>3315</v>
      </c>
      <c r="Y166" s="22">
        <v>9495083</v>
      </c>
      <c r="Z166" s="22">
        <v>2865</v>
      </c>
      <c r="AA166" s="22">
        <v>4442643</v>
      </c>
      <c r="AB166" s="22">
        <v>5</v>
      </c>
      <c r="AC166" s="22">
        <v>-91011</v>
      </c>
      <c r="AD166" s="22">
        <v>260</v>
      </c>
      <c r="AE166" s="22">
        <v>5609620</v>
      </c>
      <c r="AF166" s="22">
        <v>3180</v>
      </c>
      <c r="AG166" s="22">
        <v>147915281</v>
      </c>
      <c r="AH166" s="22">
        <v>3190</v>
      </c>
      <c r="AI166" s="22">
        <v>2349320</v>
      </c>
      <c r="AJ166" s="22">
        <v>210</v>
      </c>
      <c r="AK166" s="22">
        <v>124341</v>
      </c>
      <c r="AL166" s="22">
        <v>2860</v>
      </c>
      <c r="AM166" s="22">
        <v>5914134</v>
      </c>
      <c r="AN166" s="22">
        <v>1670</v>
      </c>
      <c r="AO166" s="22">
        <v>500993</v>
      </c>
      <c r="AP166" s="22">
        <v>130</v>
      </c>
      <c r="AQ166" s="22">
        <v>488830</v>
      </c>
      <c r="AR166" s="22">
        <v>110</v>
      </c>
      <c r="AS166" s="22">
        <v>294525</v>
      </c>
    </row>
    <row r="167" spans="1:45">
      <c r="A167" s="21">
        <v>2199</v>
      </c>
      <c r="B167" s="22">
        <v>1655</v>
      </c>
      <c r="C167" s="22">
        <v>5345</v>
      </c>
      <c r="D167" s="22">
        <v>223402435</v>
      </c>
      <c r="E167" s="22">
        <v>41797</v>
      </c>
      <c r="F167" s="22">
        <v>1125</v>
      </c>
      <c r="G167" s="22">
        <v>1295749</v>
      </c>
      <c r="H167" s="22">
        <v>5345</v>
      </c>
      <c r="I167" s="22">
        <v>45037278</v>
      </c>
      <c r="J167" s="22">
        <v>8426</v>
      </c>
      <c r="K167" s="22">
        <v>20</v>
      </c>
      <c r="L167" s="22">
        <v>1690</v>
      </c>
      <c r="M167" s="22">
        <v>3864768</v>
      </c>
      <c r="N167" s="22">
        <v>5345</v>
      </c>
      <c r="O167" s="22">
        <v>45194503</v>
      </c>
      <c r="P167" s="22">
        <v>5345</v>
      </c>
      <c r="Q167" s="22">
        <v>41960945</v>
      </c>
      <c r="R167" s="22">
        <v>945</v>
      </c>
      <c r="S167" s="22">
        <v>-5341206</v>
      </c>
      <c r="T167" s="22">
        <v>290</v>
      </c>
      <c r="U167" s="22">
        <v>2344943</v>
      </c>
      <c r="V167" s="22">
        <v>5345</v>
      </c>
      <c r="W167" s="22">
        <v>235224931</v>
      </c>
      <c r="X167" s="22">
        <v>4780</v>
      </c>
      <c r="Y167" s="22">
        <v>11681641</v>
      </c>
      <c r="Z167" s="22">
        <v>4200</v>
      </c>
      <c r="AA167" s="22">
        <v>4771663</v>
      </c>
      <c r="AB167" s="22">
        <v>10</v>
      </c>
      <c r="AC167" s="22">
        <v>-194498</v>
      </c>
      <c r="AD167" s="22">
        <v>425</v>
      </c>
      <c r="AE167" s="22">
        <v>8531617</v>
      </c>
      <c r="AF167" s="22">
        <v>4745</v>
      </c>
      <c r="AG167" s="22">
        <v>204266178</v>
      </c>
      <c r="AH167" s="22">
        <v>4440</v>
      </c>
      <c r="AI167" s="22">
        <v>3048369</v>
      </c>
      <c r="AJ167" s="22">
        <v>280</v>
      </c>
      <c r="AK167" s="22">
        <v>167168</v>
      </c>
      <c r="AL167" s="22">
        <v>4335</v>
      </c>
      <c r="AM167" s="22">
        <v>8263716</v>
      </c>
      <c r="AN167" s="22">
        <v>2295</v>
      </c>
      <c r="AO167" s="22">
        <v>743515</v>
      </c>
      <c r="AP167" s="22">
        <v>355</v>
      </c>
      <c r="AQ167" s="22">
        <v>1365676</v>
      </c>
      <c r="AR167" s="22">
        <v>200</v>
      </c>
      <c r="AS167" s="22">
        <v>618324</v>
      </c>
    </row>
    <row r="168" spans="1:45">
      <c r="A168" s="21">
        <v>2200</v>
      </c>
      <c r="B168" s="22">
        <v>4405</v>
      </c>
      <c r="C168" s="22">
        <v>13435</v>
      </c>
      <c r="D168" s="22">
        <v>545417437</v>
      </c>
      <c r="E168" s="22">
        <v>40594</v>
      </c>
      <c r="F168" s="22">
        <v>2440</v>
      </c>
      <c r="G168" s="22">
        <v>3707664</v>
      </c>
      <c r="H168" s="22">
        <v>13435</v>
      </c>
      <c r="I168" s="22">
        <v>107745192</v>
      </c>
      <c r="J168" s="22">
        <v>8019</v>
      </c>
      <c r="K168" s="22">
        <v>20</v>
      </c>
      <c r="L168" s="22">
        <v>4080</v>
      </c>
      <c r="M168" s="22">
        <v>11681342</v>
      </c>
      <c r="N168" s="22">
        <v>13425</v>
      </c>
      <c r="O168" s="22">
        <v>109076704</v>
      </c>
      <c r="P168" s="22">
        <v>13435</v>
      </c>
      <c r="Q168" s="22">
        <v>98415040</v>
      </c>
      <c r="R168" s="22">
        <v>2215</v>
      </c>
      <c r="S168" s="22">
        <v>-11236187</v>
      </c>
      <c r="T168" s="22">
        <v>695</v>
      </c>
      <c r="U168" s="22">
        <v>7181081</v>
      </c>
      <c r="V168" s="22">
        <v>13435</v>
      </c>
      <c r="W168" s="22">
        <v>576192700</v>
      </c>
      <c r="X168" s="22">
        <v>12040</v>
      </c>
      <c r="Y168" s="22">
        <v>30394220</v>
      </c>
      <c r="Z168" s="22">
        <v>10615</v>
      </c>
      <c r="AA168" s="22">
        <v>12965391</v>
      </c>
      <c r="AB168" s="22">
        <v>25</v>
      </c>
      <c r="AC168" s="22">
        <v>115588</v>
      </c>
      <c r="AD168" s="22">
        <v>1155</v>
      </c>
      <c r="AE168" s="22">
        <v>22251051</v>
      </c>
      <c r="AF168" s="22">
        <v>11845</v>
      </c>
      <c r="AG168" s="22">
        <v>490636911</v>
      </c>
      <c r="AH168" s="22">
        <v>10830</v>
      </c>
      <c r="AI168" s="22">
        <v>7267079</v>
      </c>
      <c r="AJ168" s="22">
        <v>695</v>
      </c>
      <c r="AK168" s="22">
        <v>434560</v>
      </c>
      <c r="AL168" s="22">
        <v>10885</v>
      </c>
      <c r="AM168" s="22">
        <v>21317682</v>
      </c>
      <c r="AN168" s="22">
        <v>5615</v>
      </c>
      <c r="AO168" s="22">
        <v>2055642</v>
      </c>
      <c r="AP168" s="22">
        <v>1065</v>
      </c>
      <c r="AQ168" s="22">
        <v>4143162</v>
      </c>
      <c r="AR168" s="22">
        <v>455</v>
      </c>
      <c r="AS168" s="22">
        <v>1313512</v>
      </c>
    </row>
    <row r="169" spans="1:45">
      <c r="A169" s="21">
        <v>2203</v>
      </c>
      <c r="B169" s="22">
        <v>1270</v>
      </c>
      <c r="C169" s="22">
        <v>6625</v>
      </c>
      <c r="D169" s="22">
        <v>347433937</v>
      </c>
      <c r="E169" s="22">
        <v>52459</v>
      </c>
      <c r="F169" s="22">
        <v>1825</v>
      </c>
      <c r="G169" s="22">
        <v>2112596</v>
      </c>
      <c r="H169" s="22">
        <v>6625</v>
      </c>
      <c r="I169" s="22">
        <v>80705993</v>
      </c>
      <c r="J169" s="22">
        <v>12186</v>
      </c>
      <c r="K169" s="22">
        <v>23</v>
      </c>
      <c r="L169" s="22">
        <v>3010</v>
      </c>
      <c r="M169" s="22">
        <v>5940135</v>
      </c>
      <c r="N169" s="22">
        <v>6620</v>
      </c>
      <c r="O169" s="22">
        <v>79228386</v>
      </c>
      <c r="P169" s="22">
        <v>6620</v>
      </c>
      <c r="Q169" s="22">
        <v>75629754</v>
      </c>
      <c r="R169" s="22">
        <v>1070</v>
      </c>
      <c r="S169" s="22">
        <v>-5396157</v>
      </c>
      <c r="T169" s="22">
        <v>630</v>
      </c>
      <c r="U169" s="22">
        <v>5838720</v>
      </c>
      <c r="V169" s="22">
        <v>6620</v>
      </c>
      <c r="W169" s="22">
        <v>364717252</v>
      </c>
      <c r="X169" s="22">
        <v>6030</v>
      </c>
      <c r="Y169" s="22">
        <v>17239869</v>
      </c>
      <c r="Z169" s="22">
        <v>4775</v>
      </c>
      <c r="AA169" s="22">
        <v>6074496</v>
      </c>
      <c r="AB169" s="22">
        <v>20</v>
      </c>
      <c r="AC169" s="22">
        <v>-152996</v>
      </c>
      <c r="AD169" s="22">
        <v>610</v>
      </c>
      <c r="AE169" s="22">
        <v>12823069</v>
      </c>
      <c r="AF169" s="22">
        <v>6090</v>
      </c>
      <c r="AG169" s="22">
        <v>318180457</v>
      </c>
      <c r="AH169" s="22">
        <v>5910</v>
      </c>
      <c r="AI169" s="22">
        <v>4946866</v>
      </c>
      <c r="AJ169" s="22">
        <v>610</v>
      </c>
      <c r="AK169" s="22">
        <v>356251</v>
      </c>
      <c r="AL169" s="22">
        <v>5390</v>
      </c>
      <c r="AM169" s="22">
        <v>11834634</v>
      </c>
      <c r="AN169" s="22">
        <v>3165</v>
      </c>
      <c r="AO169" s="22">
        <v>1234397</v>
      </c>
      <c r="AP169" s="22">
        <v>290</v>
      </c>
      <c r="AQ169" s="22">
        <v>1061101</v>
      </c>
      <c r="AR169" s="22">
        <v>355</v>
      </c>
      <c r="AS169" s="22">
        <v>1059838</v>
      </c>
    </row>
    <row r="170" spans="1:45">
      <c r="A170" s="21">
        <v>2204</v>
      </c>
      <c r="B170" s="22">
        <v>2545</v>
      </c>
      <c r="C170" s="22">
        <v>10450</v>
      </c>
      <c r="D170" s="22">
        <v>507970175</v>
      </c>
      <c r="E170" s="22">
        <v>48600</v>
      </c>
      <c r="F170" s="22">
        <v>2385</v>
      </c>
      <c r="G170" s="22">
        <v>4039073</v>
      </c>
      <c r="H170" s="22">
        <v>10450</v>
      </c>
      <c r="I170" s="22">
        <v>114509452</v>
      </c>
      <c r="J170" s="22">
        <v>10956</v>
      </c>
      <c r="K170" s="22">
        <v>23</v>
      </c>
      <c r="L170" s="22">
        <v>4305</v>
      </c>
      <c r="M170" s="22">
        <v>8658967</v>
      </c>
      <c r="N170" s="22">
        <v>10445</v>
      </c>
      <c r="O170" s="22">
        <v>112895699</v>
      </c>
      <c r="P170" s="22">
        <v>10450</v>
      </c>
      <c r="Q170" s="22">
        <v>105135403</v>
      </c>
      <c r="R170" s="22">
        <v>1630</v>
      </c>
      <c r="S170" s="22">
        <v>-6432978</v>
      </c>
      <c r="T170" s="22">
        <v>760</v>
      </c>
      <c r="U170" s="22">
        <v>7228658</v>
      </c>
      <c r="V170" s="22">
        <v>10450</v>
      </c>
      <c r="W170" s="22">
        <v>534684720</v>
      </c>
      <c r="X170" s="22">
        <v>9445</v>
      </c>
      <c r="Y170" s="22">
        <v>26309113</v>
      </c>
      <c r="Z170" s="22">
        <v>7770</v>
      </c>
      <c r="AA170" s="22">
        <v>10319232</v>
      </c>
      <c r="AB170" s="22">
        <v>30</v>
      </c>
      <c r="AC170" s="22">
        <v>-311661</v>
      </c>
      <c r="AD170" s="22">
        <v>995</v>
      </c>
      <c r="AE170" s="22">
        <v>20277787</v>
      </c>
      <c r="AF170" s="22">
        <v>9475</v>
      </c>
      <c r="AG170" s="22">
        <v>457532544</v>
      </c>
      <c r="AH170" s="22">
        <v>8965</v>
      </c>
      <c r="AI170" s="22">
        <v>7097028</v>
      </c>
      <c r="AJ170" s="22">
        <v>965</v>
      </c>
      <c r="AK170" s="22">
        <v>590633</v>
      </c>
      <c r="AL170" s="22">
        <v>8475</v>
      </c>
      <c r="AM170" s="22">
        <v>17569828</v>
      </c>
      <c r="AN170" s="22">
        <v>4670</v>
      </c>
      <c r="AO170" s="22">
        <v>1742772</v>
      </c>
      <c r="AP170" s="22">
        <v>595</v>
      </c>
      <c r="AQ170" s="22">
        <v>2253218</v>
      </c>
      <c r="AR170" s="22">
        <v>495</v>
      </c>
      <c r="AS170" s="22">
        <v>1470999</v>
      </c>
    </row>
    <row r="171" spans="1:45">
      <c r="A171" s="21">
        <v>2205</v>
      </c>
      <c r="B171" s="22">
        <v>1570</v>
      </c>
      <c r="C171" s="22">
        <v>5425</v>
      </c>
      <c r="D171" s="22">
        <v>243630277</v>
      </c>
      <c r="E171" s="22">
        <v>44909</v>
      </c>
      <c r="F171" s="22">
        <v>1210</v>
      </c>
      <c r="G171" s="22">
        <v>1458717</v>
      </c>
      <c r="H171" s="22">
        <v>5425</v>
      </c>
      <c r="I171" s="22">
        <v>51680091</v>
      </c>
      <c r="J171" s="22">
        <v>9526</v>
      </c>
      <c r="K171" s="22">
        <v>21</v>
      </c>
      <c r="L171" s="22">
        <v>2115</v>
      </c>
      <c r="M171" s="22">
        <v>4323996</v>
      </c>
      <c r="N171" s="22">
        <v>5420</v>
      </c>
      <c r="O171" s="22">
        <v>51574612</v>
      </c>
      <c r="P171" s="22">
        <v>5420</v>
      </c>
      <c r="Q171" s="22">
        <v>48009023</v>
      </c>
      <c r="R171" s="22">
        <v>1015</v>
      </c>
      <c r="S171" s="22">
        <v>-6385909</v>
      </c>
      <c r="T171" s="22">
        <v>380</v>
      </c>
      <c r="U171" s="22">
        <v>6496911</v>
      </c>
      <c r="V171" s="22">
        <v>5425</v>
      </c>
      <c r="W171" s="22">
        <v>257877164</v>
      </c>
      <c r="X171" s="22">
        <v>4925</v>
      </c>
      <c r="Y171" s="22">
        <v>14167791</v>
      </c>
      <c r="Z171" s="22">
        <v>4075</v>
      </c>
      <c r="AA171" s="22">
        <v>5015686</v>
      </c>
      <c r="AB171" s="22">
        <v>15</v>
      </c>
      <c r="AC171" s="22">
        <v>-210932</v>
      </c>
      <c r="AD171" s="22">
        <v>475</v>
      </c>
      <c r="AE171" s="22">
        <v>8627241</v>
      </c>
      <c r="AF171" s="22">
        <v>4830</v>
      </c>
      <c r="AG171" s="22">
        <v>223182316</v>
      </c>
      <c r="AH171" s="22">
        <v>4520</v>
      </c>
      <c r="AI171" s="22">
        <v>3341620</v>
      </c>
      <c r="AJ171" s="22">
        <v>350</v>
      </c>
      <c r="AK171" s="22">
        <v>205423</v>
      </c>
      <c r="AL171" s="22">
        <v>4395</v>
      </c>
      <c r="AM171" s="22">
        <v>9629082</v>
      </c>
      <c r="AN171" s="22">
        <v>2180</v>
      </c>
      <c r="AO171" s="22">
        <v>1411446</v>
      </c>
      <c r="AP171" s="22">
        <v>260</v>
      </c>
      <c r="AQ171" s="22">
        <v>1056179</v>
      </c>
      <c r="AR171" s="22">
        <v>205</v>
      </c>
      <c r="AS171" s="22">
        <v>643009</v>
      </c>
    </row>
    <row r="172" spans="1:45">
      <c r="A172" s="21">
        <v>2206</v>
      </c>
      <c r="B172" s="22">
        <v>2055</v>
      </c>
      <c r="C172" s="22">
        <v>8065</v>
      </c>
      <c r="D172" s="22">
        <v>401180415</v>
      </c>
      <c r="E172" s="22">
        <v>49750</v>
      </c>
      <c r="F172" s="22">
        <v>2710</v>
      </c>
      <c r="G172" s="22">
        <v>6383259</v>
      </c>
      <c r="H172" s="22">
        <v>8065</v>
      </c>
      <c r="I172" s="22">
        <v>90962243</v>
      </c>
      <c r="J172" s="22">
        <v>11280</v>
      </c>
      <c r="K172" s="22">
        <v>23</v>
      </c>
      <c r="L172" s="22">
        <v>3800</v>
      </c>
      <c r="M172" s="22">
        <v>12362217</v>
      </c>
      <c r="N172" s="22">
        <v>8055</v>
      </c>
      <c r="O172" s="22">
        <v>90357434</v>
      </c>
      <c r="P172" s="22">
        <v>8060</v>
      </c>
      <c r="Q172" s="22">
        <v>75467326</v>
      </c>
      <c r="R172" s="22">
        <v>2060</v>
      </c>
      <c r="S172" s="22">
        <v>-5359963</v>
      </c>
      <c r="T172" s="22">
        <v>780</v>
      </c>
      <c r="U172" s="22">
        <v>10346564</v>
      </c>
      <c r="V172" s="22">
        <v>8060</v>
      </c>
      <c r="W172" s="22">
        <v>424802604</v>
      </c>
      <c r="X172" s="22">
        <v>7085</v>
      </c>
      <c r="Y172" s="22">
        <v>23286448</v>
      </c>
      <c r="Z172" s="22">
        <v>6265</v>
      </c>
      <c r="AA172" s="22">
        <v>11962236</v>
      </c>
      <c r="AB172" s="22">
        <v>35</v>
      </c>
      <c r="AC172" s="22">
        <v>-522916</v>
      </c>
      <c r="AD172" s="22">
        <v>700</v>
      </c>
      <c r="AE172" s="22">
        <v>16393846</v>
      </c>
      <c r="AF172" s="22">
        <v>6675</v>
      </c>
      <c r="AG172" s="22">
        <v>324397548</v>
      </c>
      <c r="AH172" s="22">
        <v>7070</v>
      </c>
      <c r="AI172" s="22">
        <v>5646128</v>
      </c>
      <c r="AJ172" s="22">
        <v>520</v>
      </c>
      <c r="AK172" s="22">
        <v>340206</v>
      </c>
      <c r="AL172" s="22">
        <v>5905</v>
      </c>
      <c r="AM172" s="22">
        <v>13761886</v>
      </c>
      <c r="AN172" s="22">
        <v>3660</v>
      </c>
      <c r="AO172" s="22">
        <v>1168232</v>
      </c>
      <c r="AP172" s="22">
        <v>265</v>
      </c>
      <c r="AQ172" s="22">
        <v>960987</v>
      </c>
      <c r="AR172" s="22">
        <v>255</v>
      </c>
      <c r="AS172" s="22">
        <v>763878</v>
      </c>
    </row>
    <row r="173" spans="1:45">
      <c r="A173" s="21">
        <v>2207</v>
      </c>
      <c r="B173" s="22">
        <v>3040</v>
      </c>
      <c r="C173" s="22">
        <v>11420</v>
      </c>
      <c r="D173" s="22">
        <v>547880581</v>
      </c>
      <c r="E173" s="22">
        <v>47984</v>
      </c>
      <c r="F173" s="22">
        <v>3600</v>
      </c>
      <c r="G173" s="22">
        <v>7023728</v>
      </c>
      <c r="H173" s="22">
        <v>11420</v>
      </c>
      <c r="I173" s="22">
        <v>120569295</v>
      </c>
      <c r="J173" s="22">
        <v>10560</v>
      </c>
      <c r="K173" s="22">
        <v>22</v>
      </c>
      <c r="L173" s="22">
        <v>5345</v>
      </c>
      <c r="M173" s="22">
        <v>13591749</v>
      </c>
      <c r="N173" s="22">
        <v>11410</v>
      </c>
      <c r="O173" s="22">
        <v>120868563</v>
      </c>
      <c r="P173" s="22">
        <v>11415</v>
      </c>
      <c r="Q173" s="22">
        <v>105210276</v>
      </c>
      <c r="R173" s="22">
        <v>2540</v>
      </c>
      <c r="S173" s="22">
        <v>-9845140</v>
      </c>
      <c r="T173" s="22">
        <v>1095</v>
      </c>
      <c r="U173" s="22">
        <v>13592111</v>
      </c>
      <c r="V173" s="22">
        <v>11415</v>
      </c>
      <c r="W173" s="22">
        <v>576545124</v>
      </c>
      <c r="X173" s="22">
        <v>10370</v>
      </c>
      <c r="Y173" s="22">
        <v>28315719</v>
      </c>
      <c r="Z173" s="22">
        <v>8975</v>
      </c>
      <c r="AA173" s="22">
        <v>15558779</v>
      </c>
      <c r="AB173" s="22">
        <v>25</v>
      </c>
      <c r="AC173" s="22">
        <v>-444698</v>
      </c>
      <c r="AD173" s="22">
        <v>960</v>
      </c>
      <c r="AE173" s="22">
        <v>19888438</v>
      </c>
      <c r="AF173" s="22">
        <v>9880</v>
      </c>
      <c r="AG173" s="22">
        <v>467652526</v>
      </c>
      <c r="AH173" s="22">
        <v>9830</v>
      </c>
      <c r="AI173" s="22">
        <v>7601473</v>
      </c>
      <c r="AJ173" s="22">
        <v>600</v>
      </c>
      <c r="AK173" s="22">
        <v>362139</v>
      </c>
      <c r="AL173" s="22">
        <v>8925</v>
      </c>
      <c r="AM173" s="22">
        <v>17815106</v>
      </c>
      <c r="AN173" s="22">
        <v>5270</v>
      </c>
      <c r="AO173" s="22">
        <v>1788183</v>
      </c>
      <c r="AP173" s="22">
        <v>425</v>
      </c>
      <c r="AQ173" s="22">
        <v>1613513</v>
      </c>
      <c r="AR173" s="22">
        <v>330</v>
      </c>
      <c r="AS173" s="22">
        <v>987660</v>
      </c>
    </row>
    <row r="174" spans="1:45">
      <c r="A174" s="21">
        <v>2208</v>
      </c>
      <c r="B174" s="22">
        <v>1485</v>
      </c>
      <c r="C174" s="22">
        <v>5125</v>
      </c>
      <c r="D174" s="22">
        <v>243035108</v>
      </c>
      <c r="E174" s="22">
        <v>47412</v>
      </c>
      <c r="F174" s="22">
        <v>1835</v>
      </c>
      <c r="G174" s="22">
        <v>3704710</v>
      </c>
      <c r="H174" s="22">
        <v>5125</v>
      </c>
      <c r="I174" s="22">
        <v>53281231</v>
      </c>
      <c r="J174" s="22">
        <v>10394</v>
      </c>
      <c r="K174" s="22">
        <v>22</v>
      </c>
      <c r="L174" s="22">
        <v>2525</v>
      </c>
      <c r="M174" s="22">
        <v>7820146</v>
      </c>
      <c r="N174" s="22">
        <v>5120</v>
      </c>
      <c r="O174" s="22">
        <v>53118420</v>
      </c>
      <c r="P174" s="22">
        <v>5125</v>
      </c>
      <c r="Q174" s="22">
        <v>45151218</v>
      </c>
      <c r="R174" s="22">
        <v>1290</v>
      </c>
      <c r="S174" s="22">
        <v>-4221010</v>
      </c>
      <c r="T174" s="22">
        <v>530</v>
      </c>
      <c r="U174" s="22">
        <v>5763816</v>
      </c>
      <c r="V174" s="22">
        <v>5125</v>
      </c>
      <c r="W174" s="22">
        <v>256605060</v>
      </c>
      <c r="X174" s="22">
        <v>4610</v>
      </c>
      <c r="Y174" s="22">
        <v>13431289</v>
      </c>
      <c r="Z174" s="22">
        <v>4070</v>
      </c>
      <c r="AA174" s="22">
        <v>7199800</v>
      </c>
      <c r="AB174" s="22">
        <v>20</v>
      </c>
      <c r="AC174" s="22">
        <v>-159782</v>
      </c>
      <c r="AD174" s="22">
        <v>415</v>
      </c>
      <c r="AE174" s="22">
        <v>9148475</v>
      </c>
      <c r="AF174" s="22">
        <v>4295</v>
      </c>
      <c r="AG174" s="22">
        <v>203107817</v>
      </c>
      <c r="AH174" s="22">
        <v>4445</v>
      </c>
      <c r="AI174" s="22">
        <v>3397317</v>
      </c>
      <c r="AJ174" s="22">
        <v>260</v>
      </c>
      <c r="AK174" s="22">
        <v>159547</v>
      </c>
      <c r="AL174" s="22">
        <v>3850</v>
      </c>
      <c r="AM174" s="22">
        <v>7500302</v>
      </c>
      <c r="AN174" s="22">
        <v>2380</v>
      </c>
      <c r="AO174" s="22">
        <v>945255</v>
      </c>
      <c r="AP174" s="22">
        <v>185</v>
      </c>
      <c r="AQ174" s="22">
        <v>754206</v>
      </c>
      <c r="AR174" s="22">
        <v>150</v>
      </c>
      <c r="AS174" s="22">
        <v>475951</v>
      </c>
    </row>
    <row r="175" spans="1:45">
      <c r="A175" s="21">
        <v>2209</v>
      </c>
      <c r="B175" s="22">
        <v>1885</v>
      </c>
      <c r="C175" s="22">
        <v>6180</v>
      </c>
      <c r="D175" s="22">
        <v>281860074</v>
      </c>
      <c r="E175" s="22">
        <v>45623</v>
      </c>
      <c r="F175" s="22">
        <v>2145</v>
      </c>
      <c r="G175" s="22">
        <v>2744127</v>
      </c>
      <c r="H175" s="22">
        <v>6180</v>
      </c>
      <c r="I175" s="22">
        <v>59404104</v>
      </c>
      <c r="J175" s="22">
        <v>9615</v>
      </c>
      <c r="K175" s="22">
        <v>21</v>
      </c>
      <c r="L175" s="22">
        <v>3100</v>
      </c>
      <c r="M175" s="22">
        <v>8781250</v>
      </c>
      <c r="N175" s="22">
        <v>6170</v>
      </c>
      <c r="O175" s="22">
        <v>59889059</v>
      </c>
      <c r="P175" s="22">
        <v>6175</v>
      </c>
      <c r="Q175" s="22">
        <v>53389682</v>
      </c>
      <c r="R175" s="22">
        <v>1245</v>
      </c>
      <c r="S175" s="22">
        <v>-5902336</v>
      </c>
      <c r="T175" s="22">
        <v>695</v>
      </c>
      <c r="U175" s="22">
        <v>6084171</v>
      </c>
      <c r="V175" s="22">
        <v>6175</v>
      </c>
      <c r="W175" s="22">
        <v>296449557</v>
      </c>
      <c r="X175" s="22">
        <v>5615</v>
      </c>
      <c r="Y175" s="22">
        <v>14517299</v>
      </c>
      <c r="Z175" s="22">
        <v>4930</v>
      </c>
      <c r="AA175" s="22">
        <v>7389515</v>
      </c>
      <c r="AB175" s="22">
        <v>25</v>
      </c>
      <c r="AC175" s="22">
        <v>-439372</v>
      </c>
      <c r="AD175" s="22">
        <v>480</v>
      </c>
      <c r="AE175" s="22">
        <v>9410249</v>
      </c>
      <c r="AF175" s="22">
        <v>5260</v>
      </c>
      <c r="AG175" s="22">
        <v>242538041</v>
      </c>
      <c r="AH175" s="22">
        <v>5280</v>
      </c>
      <c r="AI175" s="22">
        <v>3888912</v>
      </c>
      <c r="AJ175" s="22">
        <v>245</v>
      </c>
      <c r="AK175" s="22">
        <v>138456</v>
      </c>
      <c r="AL175" s="22">
        <v>4750</v>
      </c>
      <c r="AM175" s="22">
        <v>8895353</v>
      </c>
      <c r="AN175" s="22">
        <v>2850</v>
      </c>
      <c r="AO175" s="22">
        <v>982308</v>
      </c>
      <c r="AP175" s="22">
        <v>260</v>
      </c>
      <c r="AQ175" s="22">
        <v>954739</v>
      </c>
      <c r="AR175" s="22">
        <v>215</v>
      </c>
      <c r="AS175" s="22">
        <v>637454</v>
      </c>
    </row>
    <row r="176" spans="1:45">
      <c r="A176" s="21">
        <v>2210</v>
      </c>
      <c r="B176" s="22">
        <v>3275</v>
      </c>
      <c r="C176" s="22">
        <v>11945</v>
      </c>
      <c r="D176" s="22">
        <v>602349791</v>
      </c>
      <c r="E176" s="22">
        <v>50418</v>
      </c>
      <c r="F176" s="22">
        <v>4495</v>
      </c>
      <c r="G176" s="22">
        <v>11736800</v>
      </c>
      <c r="H176" s="22">
        <v>11945</v>
      </c>
      <c r="I176" s="22">
        <v>135814056</v>
      </c>
      <c r="J176" s="22">
        <v>11368</v>
      </c>
      <c r="K176" s="22">
        <v>23</v>
      </c>
      <c r="L176" s="22">
        <v>5900</v>
      </c>
      <c r="M176" s="22">
        <v>16251102</v>
      </c>
      <c r="N176" s="22">
        <v>11940</v>
      </c>
      <c r="O176" s="22">
        <v>137703643</v>
      </c>
      <c r="P176" s="22">
        <v>11945</v>
      </c>
      <c r="Q176" s="22">
        <v>113173605</v>
      </c>
      <c r="R176" s="22">
        <v>2350</v>
      </c>
      <c r="S176" s="22">
        <v>-12469107</v>
      </c>
      <c r="T176" s="22">
        <v>1470</v>
      </c>
      <c r="U176" s="22">
        <v>18886364</v>
      </c>
      <c r="V176" s="22">
        <v>11945</v>
      </c>
      <c r="W176" s="22">
        <v>638718588</v>
      </c>
      <c r="X176" s="22">
        <v>10755</v>
      </c>
      <c r="Y176" s="22">
        <v>36230668</v>
      </c>
      <c r="Z176" s="22">
        <v>9725</v>
      </c>
      <c r="AA176" s="22">
        <v>22684668</v>
      </c>
      <c r="AB176" s="22">
        <v>55</v>
      </c>
      <c r="AC176" s="22">
        <v>-513520</v>
      </c>
      <c r="AD176" s="22">
        <v>880</v>
      </c>
      <c r="AE176" s="22">
        <v>21362233</v>
      </c>
      <c r="AF176" s="22">
        <v>10080</v>
      </c>
      <c r="AG176" s="22">
        <v>484670509</v>
      </c>
      <c r="AH176" s="22">
        <v>10475</v>
      </c>
      <c r="AI176" s="22">
        <v>8417348</v>
      </c>
      <c r="AJ176" s="22">
        <v>490</v>
      </c>
      <c r="AK176" s="22">
        <v>290324</v>
      </c>
      <c r="AL176" s="22">
        <v>8865</v>
      </c>
      <c r="AM176" s="22">
        <v>17496044</v>
      </c>
      <c r="AN176" s="22">
        <v>5700</v>
      </c>
      <c r="AO176" s="22">
        <v>2328809</v>
      </c>
      <c r="AP176" s="22">
        <v>460</v>
      </c>
      <c r="AQ176" s="22">
        <v>1715506</v>
      </c>
      <c r="AR176" s="22">
        <v>340</v>
      </c>
      <c r="AS176" s="22">
        <v>978430</v>
      </c>
    </row>
    <row r="177" spans="1:45">
      <c r="A177" s="21">
        <v>2211</v>
      </c>
      <c r="B177" s="22">
        <v>1760</v>
      </c>
      <c r="C177" s="22">
        <v>7155</v>
      </c>
      <c r="D177" s="22">
        <v>344462195</v>
      </c>
      <c r="E177" s="22">
        <v>48156</v>
      </c>
      <c r="F177" s="22">
        <v>2340</v>
      </c>
      <c r="G177" s="22">
        <v>4834723</v>
      </c>
      <c r="H177" s="22">
        <v>7155</v>
      </c>
      <c r="I177" s="22">
        <v>76241833</v>
      </c>
      <c r="J177" s="22">
        <v>10659</v>
      </c>
      <c r="K177" s="22">
        <v>22</v>
      </c>
      <c r="L177" s="22">
        <v>3185</v>
      </c>
      <c r="M177" s="22">
        <v>7209678</v>
      </c>
      <c r="N177" s="22">
        <v>7150</v>
      </c>
      <c r="O177" s="22">
        <v>75840323</v>
      </c>
      <c r="P177" s="22">
        <v>7150</v>
      </c>
      <c r="Q177" s="22">
        <v>66857584</v>
      </c>
      <c r="R177" s="22">
        <v>1350</v>
      </c>
      <c r="S177" s="22">
        <v>-7690076</v>
      </c>
      <c r="T177" s="22">
        <v>710</v>
      </c>
      <c r="U177" s="22">
        <v>8384118</v>
      </c>
      <c r="V177" s="22">
        <v>7150</v>
      </c>
      <c r="W177" s="22">
        <v>361202906</v>
      </c>
      <c r="X177" s="22">
        <v>6530</v>
      </c>
      <c r="Y177" s="22">
        <v>16635107</v>
      </c>
      <c r="Z177" s="22">
        <v>5575</v>
      </c>
      <c r="AA177" s="22">
        <v>9744441</v>
      </c>
      <c r="AB177" s="22">
        <v>10</v>
      </c>
      <c r="AC177" s="22">
        <v>-123371</v>
      </c>
      <c r="AD177" s="22">
        <v>515</v>
      </c>
      <c r="AE177" s="22">
        <v>11373369</v>
      </c>
      <c r="AF177" s="22">
        <v>6290</v>
      </c>
      <c r="AG177" s="22">
        <v>296776357</v>
      </c>
      <c r="AH177" s="22">
        <v>6235</v>
      </c>
      <c r="AI177" s="22">
        <v>4815880</v>
      </c>
      <c r="AJ177" s="22">
        <v>430</v>
      </c>
      <c r="AK177" s="22">
        <v>252487</v>
      </c>
      <c r="AL177" s="22">
        <v>5635</v>
      </c>
      <c r="AM177" s="22">
        <v>10463264</v>
      </c>
      <c r="AN177" s="22">
        <v>3335</v>
      </c>
      <c r="AO177" s="22">
        <v>985495</v>
      </c>
      <c r="AP177" s="22">
        <v>270</v>
      </c>
      <c r="AQ177" s="22">
        <v>920160</v>
      </c>
      <c r="AR177" s="22">
        <v>210</v>
      </c>
      <c r="AS177" s="22">
        <v>622284</v>
      </c>
    </row>
    <row r="178" spans="1:45">
      <c r="A178" s="21">
        <v>2212</v>
      </c>
      <c r="B178" s="22">
        <v>1445</v>
      </c>
      <c r="C178" s="22">
        <v>5820</v>
      </c>
      <c r="D178" s="22">
        <v>266501940</v>
      </c>
      <c r="E178" s="22">
        <v>45799</v>
      </c>
      <c r="F178" s="22">
        <v>1730</v>
      </c>
      <c r="G178" s="22">
        <v>1549718</v>
      </c>
      <c r="H178" s="22">
        <v>5820</v>
      </c>
      <c r="I178" s="22">
        <v>56495761</v>
      </c>
      <c r="J178" s="22">
        <v>9709</v>
      </c>
      <c r="K178" s="22">
        <v>21</v>
      </c>
      <c r="L178" s="22">
        <v>2355</v>
      </c>
      <c r="M178" s="22">
        <v>4162760</v>
      </c>
      <c r="N178" s="22">
        <v>5815</v>
      </c>
      <c r="O178" s="22">
        <v>56225966</v>
      </c>
      <c r="P178" s="22">
        <v>5820</v>
      </c>
      <c r="Q178" s="22">
        <v>52648438</v>
      </c>
      <c r="R178" s="22">
        <v>995</v>
      </c>
      <c r="S178" s="22">
        <v>-6518529</v>
      </c>
      <c r="T178" s="22">
        <v>485</v>
      </c>
      <c r="U178" s="22">
        <v>3870740</v>
      </c>
      <c r="V178" s="22">
        <v>5820</v>
      </c>
      <c r="W178" s="22">
        <v>279330144</v>
      </c>
      <c r="X178" s="22">
        <v>5320</v>
      </c>
      <c r="Y178" s="22">
        <v>12705405</v>
      </c>
      <c r="Z178" s="22">
        <v>4485</v>
      </c>
      <c r="AA178" s="22">
        <v>5355737</v>
      </c>
      <c r="AB178" s="22">
        <v>15</v>
      </c>
      <c r="AC178" s="22">
        <v>-245234</v>
      </c>
      <c r="AD178" s="22">
        <v>410</v>
      </c>
      <c r="AE178" s="22">
        <v>8910334</v>
      </c>
      <c r="AF178" s="22">
        <v>5190</v>
      </c>
      <c r="AG178" s="22">
        <v>242997087</v>
      </c>
      <c r="AH178" s="22">
        <v>5050</v>
      </c>
      <c r="AI178" s="22">
        <v>3709219</v>
      </c>
      <c r="AJ178" s="22">
        <v>345</v>
      </c>
      <c r="AK178" s="22">
        <v>197128</v>
      </c>
      <c r="AL178" s="22">
        <v>4710</v>
      </c>
      <c r="AM178" s="22">
        <v>8663980</v>
      </c>
      <c r="AN178" s="22">
        <v>2740</v>
      </c>
      <c r="AO178" s="22">
        <v>869235</v>
      </c>
      <c r="AP178" s="22">
        <v>270</v>
      </c>
      <c r="AQ178" s="22">
        <v>1000892</v>
      </c>
      <c r="AR178" s="22">
        <v>160</v>
      </c>
      <c r="AS178" s="22">
        <v>433051</v>
      </c>
    </row>
    <row r="179" spans="1:45">
      <c r="A179" s="21">
        <v>2213</v>
      </c>
      <c r="B179" s="22">
        <v>2255</v>
      </c>
      <c r="C179" s="22">
        <v>8925</v>
      </c>
      <c r="D179" s="22">
        <v>450040242</v>
      </c>
      <c r="E179" s="22">
        <v>50436</v>
      </c>
      <c r="F179" s="22">
        <v>3120</v>
      </c>
      <c r="G179" s="22">
        <v>5299943</v>
      </c>
      <c r="H179" s="22">
        <v>8925</v>
      </c>
      <c r="I179" s="22">
        <v>101697979</v>
      </c>
      <c r="J179" s="22">
        <v>11397</v>
      </c>
      <c r="K179" s="22">
        <v>23</v>
      </c>
      <c r="L179" s="22">
        <v>3945</v>
      </c>
      <c r="M179" s="22">
        <v>7526536</v>
      </c>
      <c r="N179" s="22">
        <v>8915</v>
      </c>
      <c r="O179" s="22">
        <v>101516779</v>
      </c>
      <c r="P179" s="22">
        <v>8920</v>
      </c>
      <c r="Q179" s="22">
        <v>90257701</v>
      </c>
      <c r="R179" s="22">
        <v>1615</v>
      </c>
      <c r="S179" s="22">
        <v>-9991550</v>
      </c>
      <c r="T179" s="22">
        <v>860</v>
      </c>
      <c r="U179" s="22">
        <v>9918708</v>
      </c>
      <c r="V179" s="22">
        <v>8920</v>
      </c>
      <c r="W179" s="22">
        <v>472430073</v>
      </c>
      <c r="X179" s="22">
        <v>8160</v>
      </c>
      <c r="Y179" s="22">
        <v>22264046</v>
      </c>
      <c r="Z179" s="22">
        <v>6990</v>
      </c>
      <c r="AA179" s="22">
        <v>12089851</v>
      </c>
      <c r="AB179" s="22">
        <v>25</v>
      </c>
      <c r="AC179" s="22">
        <v>-536727</v>
      </c>
      <c r="AD179" s="22">
        <v>610</v>
      </c>
      <c r="AE179" s="22">
        <v>14611857</v>
      </c>
      <c r="AF179" s="22">
        <v>7875</v>
      </c>
      <c r="AG179" s="22">
        <v>388419041</v>
      </c>
      <c r="AH179" s="22">
        <v>7925</v>
      </c>
      <c r="AI179" s="22">
        <v>6352917</v>
      </c>
      <c r="AJ179" s="22">
        <v>470</v>
      </c>
      <c r="AK179" s="22">
        <v>282084</v>
      </c>
      <c r="AL179" s="22">
        <v>7035</v>
      </c>
      <c r="AM179" s="22">
        <v>13513772</v>
      </c>
      <c r="AN179" s="22">
        <v>4275</v>
      </c>
      <c r="AO179" s="22">
        <v>1245758</v>
      </c>
      <c r="AP179" s="22">
        <v>320</v>
      </c>
      <c r="AQ179" s="22">
        <v>1152402</v>
      </c>
      <c r="AR179" s="22">
        <v>210</v>
      </c>
      <c r="AS179" s="22">
        <v>585131</v>
      </c>
    </row>
    <row r="180" spans="1:45">
      <c r="A180" s="21">
        <v>2214</v>
      </c>
      <c r="B180" s="22">
        <v>470</v>
      </c>
      <c r="C180" s="22">
        <v>2095</v>
      </c>
      <c r="D180" s="22">
        <v>102817462</v>
      </c>
      <c r="E180" s="22">
        <v>49101</v>
      </c>
      <c r="F180" s="22">
        <v>760</v>
      </c>
      <c r="G180" s="22">
        <v>925514</v>
      </c>
      <c r="H180" s="22">
        <v>2095</v>
      </c>
      <c r="I180" s="22">
        <v>22528437</v>
      </c>
      <c r="J180" s="22">
        <v>10759</v>
      </c>
      <c r="K180" s="22">
        <v>22</v>
      </c>
      <c r="L180" s="22">
        <v>965</v>
      </c>
      <c r="M180" s="22">
        <v>1724410</v>
      </c>
      <c r="N180" s="22">
        <v>2095</v>
      </c>
      <c r="O180" s="22">
        <v>22590580</v>
      </c>
      <c r="P180" s="22">
        <v>2095</v>
      </c>
      <c r="Q180" s="22">
        <v>20178752</v>
      </c>
      <c r="R180" s="22">
        <v>380</v>
      </c>
      <c r="S180" s="22">
        <v>-2461163</v>
      </c>
      <c r="T180" s="22">
        <v>195</v>
      </c>
      <c r="U180" s="22">
        <v>1592638</v>
      </c>
      <c r="V180" s="22">
        <v>2095</v>
      </c>
      <c r="W180" s="22">
        <v>108285999</v>
      </c>
      <c r="X180" s="22">
        <v>1945</v>
      </c>
      <c r="Y180" s="22">
        <v>5398635</v>
      </c>
      <c r="Z180" s="22">
        <v>1625</v>
      </c>
      <c r="AA180" s="22">
        <v>2617106</v>
      </c>
      <c r="AB180" s="22">
        <v>5</v>
      </c>
      <c r="AC180" s="22">
        <v>-116252</v>
      </c>
      <c r="AD180" s="22">
        <v>120</v>
      </c>
      <c r="AE180" s="22">
        <v>2896746</v>
      </c>
      <c r="AF180" s="22">
        <v>1890</v>
      </c>
      <c r="AG180" s="22">
        <v>90369892</v>
      </c>
      <c r="AH180" s="22">
        <v>1895</v>
      </c>
      <c r="AI180" s="22">
        <v>1463259</v>
      </c>
      <c r="AJ180" s="22">
        <v>95</v>
      </c>
      <c r="AK180" s="22">
        <v>60745</v>
      </c>
      <c r="AL180" s="22">
        <v>1690</v>
      </c>
      <c r="AM180" s="22">
        <v>3382364</v>
      </c>
      <c r="AN180" s="22">
        <v>1085</v>
      </c>
      <c r="AO180" s="22">
        <v>271570</v>
      </c>
      <c r="AP180" s="22">
        <v>50</v>
      </c>
      <c r="AQ180" s="22">
        <v>174489</v>
      </c>
      <c r="AR180" s="22">
        <v>45</v>
      </c>
      <c r="AS180" s="22">
        <v>109708</v>
      </c>
    </row>
    <row r="181" spans="1:45">
      <c r="A181" s="21">
        <v>2216</v>
      </c>
      <c r="B181" s="22">
        <v>3415</v>
      </c>
      <c r="C181" s="22">
        <v>11695</v>
      </c>
      <c r="D181" s="22">
        <v>521320294</v>
      </c>
      <c r="E181" s="22">
        <v>44584</v>
      </c>
      <c r="F181" s="22">
        <v>2555</v>
      </c>
      <c r="G181" s="22">
        <v>5665094</v>
      </c>
      <c r="H181" s="22">
        <v>11695</v>
      </c>
      <c r="I181" s="22">
        <v>110713514</v>
      </c>
      <c r="J181" s="22">
        <v>9468</v>
      </c>
      <c r="K181" s="22">
        <v>21</v>
      </c>
      <c r="L181" s="22">
        <v>4635</v>
      </c>
      <c r="M181" s="22">
        <v>11738715</v>
      </c>
      <c r="N181" s="22">
        <v>11680</v>
      </c>
      <c r="O181" s="22">
        <v>110905283</v>
      </c>
      <c r="P181" s="22">
        <v>11690</v>
      </c>
      <c r="Q181" s="22">
        <v>99314127</v>
      </c>
      <c r="R181" s="22">
        <v>2005</v>
      </c>
      <c r="S181" s="22">
        <v>-8143286</v>
      </c>
      <c r="T181" s="22">
        <v>810</v>
      </c>
      <c r="U181" s="22">
        <v>11105650</v>
      </c>
      <c r="V181" s="22">
        <v>11690</v>
      </c>
      <c r="W181" s="22">
        <v>551712078</v>
      </c>
      <c r="X181" s="22">
        <v>10635</v>
      </c>
      <c r="Y181" s="22">
        <v>29898082</v>
      </c>
      <c r="Z181" s="22">
        <v>9005</v>
      </c>
      <c r="AA181" s="22">
        <v>13606644</v>
      </c>
      <c r="AB181" s="22">
        <v>30</v>
      </c>
      <c r="AC181" s="22">
        <v>-145271</v>
      </c>
      <c r="AD181" s="22">
        <v>890</v>
      </c>
      <c r="AE181" s="22">
        <v>17167225</v>
      </c>
      <c r="AF181" s="22">
        <v>10410</v>
      </c>
      <c r="AG181" s="22">
        <v>464383340</v>
      </c>
      <c r="AH181" s="22">
        <v>9705</v>
      </c>
      <c r="AI181" s="22">
        <v>7089996</v>
      </c>
      <c r="AJ181" s="22">
        <v>710</v>
      </c>
      <c r="AK181" s="22">
        <v>432310</v>
      </c>
      <c r="AL181" s="22">
        <v>9510</v>
      </c>
      <c r="AM181" s="22">
        <v>20298281</v>
      </c>
      <c r="AN181" s="22">
        <v>4680</v>
      </c>
      <c r="AO181" s="22">
        <v>2363752</v>
      </c>
      <c r="AP181" s="22">
        <v>435</v>
      </c>
      <c r="AQ181" s="22">
        <v>1687724</v>
      </c>
      <c r="AR181" s="22">
        <v>375</v>
      </c>
      <c r="AS181" s="22">
        <v>1137555</v>
      </c>
    </row>
    <row r="182" spans="1:45">
      <c r="A182" s="21">
        <v>2217</v>
      </c>
      <c r="B182" s="22">
        <v>3135</v>
      </c>
      <c r="C182" s="22">
        <v>11275</v>
      </c>
      <c r="D182" s="22">
        <v>548456537</v>
      </c>
      <c r="E182" s="22">
        <v>48648</v>
      </c>
      <c r="F182" s="22">
        <v>3290</v>
      </c>
      <c r="G182" s="22">
        <v>7152178</v>
      </c>
      <c r="H182" s="22">
        <v>11275</v>
      </c>
      <c r="I182" s="22">
        <v>122619063</v>
      </c>
      <c r="J182" s="22">
        <v>10876</v>
      </c>
      <c r="K182" s="22">
        <v>22</v>
      </c>
      <c r="L182" s="22">
        <v>5250</v>
      </c>
      <c r="M182" s="22">
        <v>15831018</v>
      </c>
      <c r="N182" s="22">
        <v>11255</v>
      </c>
      <c r="O182" s="22">
        <v>122556419</v>
      </c>
      <c r="P182" s="22">
        <v>11270</v>
      </c>
      <c r="Q182" s="22">
        <v>106554419</v>
      </c>
      <c r="R182" s="22">
        <v>2200</v>
      </c>
      <c r="S182" s="22">
        <v>-10723306</v>
      </c>
      <c r="T182" s="22">
        <v>1010</v>
      </c>
      <c r="U182" s="22">
        <v>14626404</v>
      </c>
      <c r="V182" s="22">
        <v>11260</v>
      </c>
      <c r="W182" s="22">
        <v>579410635</v>
      </c>
      <c r="X182" s="22">
        <v>10230</v>
      </c>
      <c r="Y182" s="22">
        <v>30555915</v>
      </c>
      <c r="Z182" s="22">
        <v>8815</v>
      </c>
      <c r="AA182" s="22">
        <v>15249483</v>
      </c>
      <c r="AB182" s="22">
        <v>35</v>
      </c>
      <c r="AC182" s="22">
        <v>-318586</v>
      </c>
      <c r="AD182" s="22">
        <v>845</v>
      </c>
      <c r="AE182" s="22">
        <v>16125667</v>
      </c>
      <c r="AF182" s="22">
        <v>9745</v>
      </c>
      <c r="AG182" s="22">
        <v>468119657</v>
      </c>
      <c r="AH182" s="22">
        <v>9555</v>
      </c>
      <c r="AI182" s="22">
        <v>7548751</v>
      </c>
      <c r="AJ182" s="22">
        <v>615</v>
      </c>
      <c r="AK182" s="22">
        <v>354068</v>
      </c>
      <c r="AL182" s="22">
        <v>8845</v>
      </c>
      <c r="AM182" s="22">
        <v>18817215</v>
      </c>
      <c r="AN182" s="22">
        <v>5085</v>
      </c>
      <c r="AO182" s="22">
        <v>1898532</v>
      </c>
      <c r="AP182" s="22">
        <v>385</v>
      </c>
      <c r="AQ182" s="22">
        <v>1445996</v>
      </c>
      <c r="AR182" s="22">
        <v>320</v>
      </c>
      <c r="AS182" s="22">
        <v>1017630</v>
      </c>
    </row>
    <row r="183" spans="1:45">
      <c r="A183" s="21">
        <v>2218</v>
      </c>
      <c r="B183" s="22">
        <v>1680</v>
      </c>
      <c r="C183" s="22">
        <v>6615</v>
      </c>
      <c r="D183" s="22">
        <v>308721337</v>
      </c>
      <c r="E183" s="22">
        <v>46663</v>
      </c>
      <c r="F183" s="22">
        <v>1835</v>
      </c>
      <c r="G183" s="22">
        <v>2522317</v>
      </c>
      <c r="H183" s="22">
        <v>6615</v>
      </c>
      <c r="I183" s="22">
        <v>66911750</v>
      </c>
      <c r="J183" s="22">
        <v>10114</v>
      </c>
      <c r="K183" s="22">
        <v>22</v>
      </c>
      <c r="L183" s="22">
        <v>3035</v>
      </c>
      <c r="M183" s="22">
        <v>6841293</v>
      </c>
      <c r="N183" s="22">
        <v>6610</v>
      </c>
      <c r="O183" s="22">
        <v>66577491</v>
      </c>
      <c r="P183" s="22">
        <v>6615</v>
      </c>
      <c r="Q183" s="22">
        <v>61792348</v>
      </c>
      <c r="R183" s="22">
        <v>1180</v>
      </c>
      <c r="S183" s="22">
        <v>-5920308</v>
      </c>
      <c r="T183" s="22">
        <v>565</v>
      </c>
      <c r="U183" s="22">
        <v>6344208</v>
      </c>
      <c r="V183" s="22">
        <v>6610</v>
      </c>
      <c r="W183" s="22">
        <v>325157859</v>
      </c>
      <c r="X183" s="22">
        <v>5985</v>
      </c>
      <c r="Y183" s="22">
        <v>16066099</v>
      </c>
      <c r="Z183" s="22">
        <v>5100</v>
      </c>
      <c r="AA183" s="22">
        <v>6842348</v>
      </c>
      <c r="AB183" s="22">
        <v>20</v>
      </c>
      <c r="AC183" s="22">
        <v>-88593</v>
      </c>
      <c r="AD183" s="22">
        <v>545</v>
      </c>
      <c r="AE183" s="22">
        <v>9464676</v>
      </c>
      <c r="AF183" s="22">
        <v>5905</v>
      </c>
      <c r="AG183" s="22">
        <v>279887101</v>
      </c>
      <c r="AH183" s="22">
        <v>5675</v>
      </c>
      <c r="AI183" s="22">
        <v>4292212</v>
      </c>
      <c r="AJ183" s="22">
        <v>380</v>
      </c>
      <c r="AK183" s="22">
        <v>220048</v>
      </c>
      <c r="AL183" s="22">
        <v>5370</v>
      </c>
      <c r="AM183" s="22">
        <v>11096010</v>
      </c>
      <c r="AN183" s="22">
        <v>2890</v>
      </c>
      <c r="AO183" s="22">
        <v>1001509</v>
      </c>
      <c r="AP183" s="22">
        <v>285</v>
      </c>
      <c r="AQ183" s="22">
        <v>1037003</v>
      </c>
      <c r="AR183" s="22">
        <v>230</v>
      </c>
      <c r="AS183" s="22">
        <v>706537</v>
      </c>
    </row>
    <row r="184" spans="1:45">
      <c r="A184" s="23">
        <v>2219</v>
      </c>
      <c r="B184" s="24">
        <v>1440</v>
      </c>
      <c r="C184" s="24">
        <v>5445</v>
      </c>
      <c r="D184" s="24">
        <v>324861357</v>
      </c>
      <c r="E184" s="24">
        <v>59684</v>
      </c>
      <c r="F184" s="24">
        <v>2110</v>
      </c>
      <c r="G184" s="24">
        <v>11142846</v>
      </c>
      <c r="H184" s="24">
        <v>5445</v>
      </c>
      <c r="I184" s="24">
        <v>82854955</v>
      </c>
      <c r="J184" s="24">
        <v>15222</v>
      </c>
      <c r="K184" s="24">
        <v>26</v>
      </c>
      <c r="L184" s="24">
        <v>2770</v>
      </c>
      <c r="M184" s="24">
        <v>10881226</v>
      </c>
      <c r="N184" s="24">
        <v>5430</v>
      </c>
      <c r="O184" s="24">
        <v>82839986</v>
      </c>
      <c r="P184" s="24">
        <v>5445</v>
      </c>
      <c r="Q184" s="24">
        <v>63017632</v>
      </c>
      <c r="R184" s="24">
        <v>1335</v>
      </c>
      <c r="S184" s="24">
        <v>-4961824</v>
      </c>
      <c r="T184" s="24">
        <v>700</v>
      </c>
      <c r="U184" s="24">
        <v>26629267</v>
      </c>
      <c r="V184" s="24">
        <v>5440</v>
      </c>
      <c r="W184" s="24">
        <v>348186448</v>
      </c>
      <c r="X184" s="24">
        <v>4855</v>
      </c>
      <c r="Y184" s="24">
        <v>23176379</v>
      </c>
      <c r="Z184" s="24">
        <v>4270</v>
      </c>
      <c r="AA184" s="24">
        <v>16087460</v>
      </c>
      <c r="AB184" s="24">
        <v>35</v>
      </c>
      <c r="AC184" s="24">
        <v>-1134949</v>
      </c>
      <c r="AD184" s="24">
        <v>430</v>
      </c>
      <c r="AE184" s="24">
        <v>14086047</v>
      </c>
      <c r="AF184" s="24">
        <v>4315</v>
      </c>
      <c r="AG184" s="24">
        <v>229192024</v>
      </c>
      <c r="AH184" s="24">
        <v>4845</v>
      </c>
      <c r="AI184" s="24">
        <v>4604765</v>
      </c>
      <c r="AJ184" s="24">
        <v>315</v>
      </c>
      <c r="AK184" s="24">
        <v>196775</v>
      </c>
      <c r="AL184" s="24">
        <v>3805</v>
      </c>
      <c r="AM184" s="24">
        <v>9682101</v>
      </c>
      <c r="AN184" s="24">
        <v>2560</v>
      </c>
      <c r="AO184" s="24">
        <v>790719</v>
      </c>
      <c r="AP184" s="24">
        <v>145</v>
      </c>
      <c r="AQ184" s="24">
        <v>501315</v>
      </c>
      <c r="AR184" s="24">
        <v>140</v>
      </c>
      <c r="AS184" s="24">
        <v>403687</v>
      </c>
    </row>
    <row r="185" spans="1:45">
      <c r="A185" s="21">
        <v>2220</v>
      </c>
      <c r="B185" s="22">
        <v>4090</v>
      </c>
      <c r="C185" s="22">
        <v>11945</v>
      </c>
      <c r="D185" s="22">
        <v>530275134</v>
      </c>
      <c r="E185" s="22">
        <v>44400</v>
      </c>
      <c r="F185" s="22">
        <v>3250</v>
      </c>
      <c r="G185" s="22">
        <v>6384770</v>
      </c>
      <c r="H185" s="22">
        <v>11945</v>
      </c>
      <c r="I185" s="22">
        <v>113030960</v>
      </c>
      <c r="J185" s="22">
        <v>9464</v>
      </c>
      <c r="K185" s="22">
        <v>21</v>
      </c>
      <c r="L185" s="22">
        <v>6135</v>
      </c>
      <c r="M185" s="22">
        <v>15494901</v>
      </c>
      <c r="N185" s="22">
        <v>11915</v>
      </c>
      <c r="O185" s="22">
        <v>113717973</v>
      </c>
      <c r="P185" s="22">
        <v>11945</v>
      </c>
      <c r="Q185" s="22">
        <v>100175839</v>
      </c>
      <c r="R185" s="22">
        <v>2325</v>
      </c>
      <c r="S185" s="22">
        <v>-10909403</v>
      </c>
      <c r="T185" s="22">
        <v>1100</v>
      </c>
      <c r="U185" s="22">
        <v>14728773</v>
      </c>
      <c r="V185" s="22">
        <v>11930</v>
      </c>
      <c r="W185" s="22">
        <v>559645660</v>
      </c>
      <c r="X185" s="22">
        <v>10550</v>
      </c>
      <c r="Y185" s="22">
        <v>29091245</v>
      </c>
      <c r="Z185" s="22">
        <v>9525</v>
      </c>
      <c r="AA185" s="22">
        <v>14765128</v>
      </c>
      <c r="AB185" s="22">
        <v>40</v>
      </c>
      <c r="AC185" s="22">
        <v>-249437</v>
      </c>
      <c r="AD185" s="22">
        <v>935</v>
      </c>
      <c r="AE185" s="22">
        <v>18627841</v>
      </c>
      <c r="AF185" s="22">
        <v>10395</v>
      </c>
      <c r="AG185" s="22">
        <v>458436293</v>
      </c>
      <c r="AH185" s="22">
        <v>9645</v>
      </c>
      <c r="AI185" s="22">
        <v>7169877</v>
      </c>
      <c r="AJ185" s="22">
        <v>555</v>
      </c>
      <c r="AK185" s="22">
        <v>302841</v>
      </c>
      <c r="AL185" s="22">
        <v>9185</v>
      </c>
      <c r="AM185" s="22">
        <v>17608249</v>
      </c>
      <c r="AN185" s="22">
        <v>4435</v>
      </c>
      <c r="AO185" s="22">
        <v>1459014</v>
      </c>
      <c r="AP185" s="22">
        <v>475</v>
      </c>
      <c r="AQ185" s="22">
        <v>1885708</v>
      </c>
      <c r="AR185" s="22">
        <v>445</v>
      </c>
      <c r="AS185" s="22">
        <v>1318939</v>
      </c>
    </row>
    <row r="186" spans="1:45">
      <c r="A186" s="21">
        <v>2221</v>
      </c>
      <c r="B186" s="22">
        <v>1885</v>
      </c>
      <c r="C186" s="22">
        <v>7490</v>
      </c>
      <c r="D186" s="22">
        <v>492901142</v>
      </c>
      <c r="E186" s="22">
        <v>65790</v>
      </c>
      <c r="F186" s="22">
        <v>3360</v>
      </c>
      <c r="G186" s="22">
        <v>19192850</v>
      </c>
      <c r="H186" s="22">
        <v>7490</v>
      </c>
      <c r="I186" s="22">
        <v>132388947</v>
      </c>
      <c r="J186" s="22">
        <v>17671</v>
      </c>
      <c r="K186" s="22">
        <v>27</v>
      </c>
      <c r="L186" s="22">
        <v>4145</v>
      </c>
      <c r="M186" s="22">
        <v>19791968</v>
      </c>
      <c r="N186" s="22">
        <v>7480</v>
      </c>
      <c r="O186" s="22">
        <v>133096467</v>
      </c>
      <c r="P186" s="22">
        <v>7490</v>
      </c>
      <c r="Q186" s="22">
        <v>90734719</v>
      </c>
      <c r="R186" s="22">
        <v>2010</v>
      </c>
      <c r="S186" s="22">
        <v>-8332620</v>
      </c>
      <c r="T186" s="22">
        <v>1140</v>
      </c>
      <c r="U186" s="22">
        <v>25616708</v>
      </c>
      <c r="V186" s="22">
        <v>7485</v>
      </c>
      <c r="W186" s="22">
        <v>531222618</v>
      </c>
      <c r="X186" s="22">
        <v>6605</v>
      </c>
      <c r="Y186" s="22">
        <v>38156135</v>
      </c>
      <c r="Z186" s="22">
        <v>6085</v>
      </c>
      <c r="AA186" s="22">
        <v>27322055</v>
      </c>
      <c r="AB186" s="22">
        <v>50</v>
      </c>
      <c r="AC186" s="22">
        <v>-1007927</v>
      </c>
      <c r="AD186" s="22">
        <v>590</v>
      </c>
      <c r="AE186" s="22">
        <v>28374686</v>
      </c>
      <c r="AF186" s="22">
        <v>5820</v>
      </c>
      <c r="AG186" s="22">
        <v>320127674</v>
      </c>
      <c r="AH186" s="22">
        <v>6625</v>
      </c>
      <c r="AI186" s="22">
        <v>7007745</v>
      </c>
      <c r="AJ186" s="22">
        <v>320</v>
      </c>
      <c r="AK186" s="22">
        <v>197779</v>
      </c>
      <c r="AL186" s="22">
        <v>4950</v>
      </c>
      <c r="AM186" s="22">
        <v>13300661</v>
      </c>
      <c r="AN186" s="22">
        <v>3485</v>
      </c>
      <c r="AO186" s="22">
        <v>1823637</v>
      </c>
      <c r="AP186" s="22">
        <v>200</v>
      </c>
      <c r="AQ186" s="22">
        <v>790045</v>
      </c>
      <c r="AR186" s="22">
        <v>200</v>
      </c>
      <c r="AS186" s="22">
        <v>621909</v>
      </c>
    </row>
    <row r="187" spans="1:45">
      <c r="A187" s="21">
        <v>2222</v>
      </c>
      <c r="B187" s="22">
        <v>1305</v>
      </c>
      <c r="C187" s="22">
        <v>5450</v>
      </c>
      <c r="D187" s="22">
        <v>268415286</v>
      </c>
      <c r="E187" s="22">
        <v>49251</v>
      </c>
      <c r="F187" s="22">
        <v>1800</v>
      </c>
      <c r="G187" s="22">
        <v>2965647</v>
      </c>
      <c r="H187" s="22">
        <v>5450</v>
      </c>
      <c r="I187" s="22">
        <v>60255742</v>
      </c>
      <c r="J187" s="22">
        <v>11056</v>
      </c>
      <c r="K187" s="22">
        <v>22</v>
      </c>
      <c r="L187" s="22">
        <v>2710</v>
      </c>
      <c r="M187" s="22">
        <v>6595335</v>
      </c>
      <c r="N187" s="22">
        <v>5440</v>
      </c>
      <c r="O187" s="22">
        <v>60031264</v>
      </c>
      <c r="P187" s="22">
        <v>5450</v>
      </c>
      <c r="Q187" s="22">
        <v>53031356</v>
      </c>
      <c r="R187" s="22">
        <v>960</v>
      </c>
      <c r="S187" s="22">
        <v>-4513339</v>
      </c>
      <c r="T187" s="22">
        <v>600</v>
      </c>
      <c r="U187" s="22">
        <v>6778589</v>
      </c>
      <c r="V187" s="22">
        <v>5445</v>
      </c>
      <c r="W187" s="22">
        <v>282381488</v>
      </c>
      <c r="X187" s="22">
        <v>4955</v>
      </c>
      <c r="Y187" s="22">
        <v>13950707</v>
      </c>
      <c r="Z187" s="22">
        <v>4235</v>
      </c>
      <c r="AA187" s="22">
        <v>6807815</v>
      </c>
      <c r="AB187" s="22">
        <v>25</v>
      </c>
      <c r="AC187" s="22">
        <v>-559861</v>
      </c>
      <c r="AD187" s="22">
        <v>385</v>
      </c>
      <c r="AE187" s="22">
        <v>7993279</v>
      </c>
      <c r="AF187" s="22">
        <v>4810</v>
      </c>
      <c r="AG187" s="22">
        <v>231837614</v>
      </c>
      <c r="AH187" s="22">
        <v>4735</v>
      </c>
      <c r="AI187" s="22">
        <v>3757903</v>
      </c>
      <c r="AJ187" s="22">
        <v>290</v>
      </c>
      <c r="AK187" s="22">
        <v>169251</v>
      </c>
      <c r="AL187" s="22">
        <v>4255</v>
      </c>
      <c r="AM187" s="22">
        <v>8051553</v>
      </c>
      <c r="AN187" s="22">
        <v>2575</v>
      </c>
      <c r="AO187" s="22">
        <v>942623</v>
      </c>
      <c r="AP187" s="22">
        <v>230</v>
      </c>
      <c r="AQ187" s="22">
        <v>800724</v>
      </c>
      <c r="AR187" s="22">
        <v>145</v>
      </c>
      <c r="AS187" s="22">
        <v>439553</v>
      </c>
    </row>
    <row r="188" spans="1:45">
      <c r="A188" s="21">
        <v>2223</v>
      </c>
      <c r="B188" s="22">
        <v>2210</v>
      </c>
      <c r="C188" s="22">
        <v>9855</v>
      </c>
      <c r="D188" s="22">
        <v>589203396</v>
      </c>
      <c r="E188" s="22">
        <v>59799</v>
      </c>
      <c r="F188" s="22">
        <v>4025</v>
      </c>
      <c r="G188" s="22">
        <v>13821002</v>
      </c>
      <c r="H188" s="22">
        <v>9855</v>
      </c>
      <c r="I188" s="22">
        <v>148770649</v>
      </c>
      <c r="J188" s="22">
        <v>15099</v>
      </c>
      <c r="K188" s="22">
        <v>25</v>
      </c>
      <c r="L188" s="22">
        <v>5340</v>
      </c>
      <c r="M188" s="22">
        <v>16356151</v>
      </c>
      <c r="N188" s="22">
        <v>9845</v>
      </c>
      <c r="O188" s="22">
        <v>147917412</v>
      </c>
      <c r="P188" s="22">
        <v>9855</v>
      </c>
      <c r="Q188" s="22">
        <v>122553113</v>
      </c>
      <c r="R188" s="22">
        <v>2030</v>
      </c>
      <c r="S188" s="22">
        <v>-9271082</v>
      </c>
      <c r="T188" s="22">
        <v>1375</v>
      </c>
      <c r="U188" s="22">
        <v>19761307</v>
      </c>
      <c r="V188" s="22">
        <v>9845</v>
      </c>
      <c r="W188" s="22">
        <v>626862390</v>
      </c>
      <c r="X188" s="22">
        <v>8965</v>
      </c>
      <c r="Y188" s="22">
        <v>37482922</v>
      </c>
      <c r="Z188" s="22">
        <v>7735</v>
      </c>
      <c r="AA188" s="22">
        <v>21959404</v>
      </c>
      <c r="AB188" s="22">
        <v>60</v>
      </c>
      <c r="AC188" s="22">
        <v>-596497</v>
      </c>
      <c r="AD188" s="22">
        <v>665</v>
      </c>
      <c r="AE188" s="22">
        <v>21194296</v>
      </c>
      <c r="AF188" s="22">
        <v>8385</v>
      </c>
      <c r="AG188" s="22">
        <v>465697486</v>
      </c>
      <c r="AH188" s="22">
        <v>8820</v>
      </c>
      <c r="AI188" s="22">
        <v>8398279</v>
      </c>
      <c r="AJ188" s="22">
        <v>485</v>
      </c>
      <c r="AK188" s="22">
        <v>287265</v>
      </c>
      <c r="AL188" s="22">
        <v>7200</v>
      </c>
      <c r="AM188" s="22">
        <v>15061125</v>
      </c>
      <c r="AN188" s="22">
        <v>5045</v>
      </c>
      <c r="AO188" s="22">
        <v>3010443</v>
      </c>
      <c r="AP188" s="22">
        <v>295</v>
      </c>
      <c r="AQ188" s="22">
        <v>1013949</v>
      </c>
      <c r="AR188" s="22">
        <v>290</v>
      </c>
      <c r="AS188" s="22">
        <v>912926</v>
      </c>
    </row>
    <row r="189" spans="1:45">
      <c r="A189" s="21">
        <v>2224</v>
      </c>
      <c r="B189" s="22">
        <v>1805</v>
      </c>
      <c r="C189" s="22">
        <v>6645</v>
      </c>
      <c r="D189" s="22">
        <v>439108941</v>
      </c>
      <c r="E189" s="22">
        <v>66101</v>
      </c>
      <c r="F189" s="22">
        <v>2870</v>
      </c>
      <c r="G189" s="22">
        <v>23294709</v>
      </c>
      <c r="H189" s="22">
        <v>6645</v>
      </c>
      <c r="I189" s="22">
        <v>117875729</v>
      </c>
      <c r="J189" s="22">
        <v>17744</v>
      </c>
      <c r="K189" s="22">
        <v>27</v>
      </c>
      <c r="L189" s="22">
        <v>3670</v>
      </c>
      <c r="M189" s="22">
        <v>16354941</v>
      </c>
      <c r="N189" s="22">
        <v>6630</v>
      </c>
      <c r="O189" s="22">
        <v>119713417</v>
      </c>
      <c r="P189" s="22">
        <v>6640</v>
      </c>
      <c r="Q189" s="22">
        <v>77953581</v>
      </c>
      <c r="R189" s="22">
        <v>1685</v>
      </c>
      <c r="S189" s="22">
        <v>-7353381</v>
      </c>
      <c r="T189" s="22">
        <v>1005</v>
      </c>
      <c r="U189" s="22">
        <v>42847566</v>
      </c>
      <c r="V189" s="22">
        <v>6640</v>
      </c>
      <c r="W189" s="22">
        <v>477459906</v>
      </c>
      <c r="X189" s="22">
        <v>5830</v>
      </c>
      <c r="Y189" s="22">
        <v>37829237</v>
      </c>
      <c r="Z189" s="22">
        <v>5335</v>
      </c>
      <c r="AA189" s="22">
        <v>31766749</v>
      </c>
      <c r="AB189" s="22">
        <v>30</v>
      </c>
      <c r="AC189" s="22">
        <v>-579331</v>
      </c>
      <c r="AD189" s="22">
        <v>495</v>
      </c>
      <c r="AE189" s="22">
        <v>17523428</v>
      </c>
      <c r="AF189" s="22">
        <v>5150</v>
      </c>
      <c r="AG189" s="22">
        <v>266150021</v>
      </c>
      <c r="AH189" s="22">
        <v>5880</v>
      </c>
      <c r="AI189" s="22">
        <v>6241748</v>
      </c>
      <c r="AJ189" s="22">
        <v>280</v>
      </c>
      <c r="AK189" s="22">
        <v>176082</v>
      </c>
      <c r="AL189" s="22">
        <v>4365</v>
      </c>
      <c r="AM189" s="22">
        <v>11661468</v>
      </c>
      <c r="AN189" s="22">
        <v>3010</v>
      </c>
      <c r="AO189" s="22">
        <v>1589118</v>
      </c>
      <c r="AP189" s="22">
        <v>185</v>
      </c>
      <c r="AQ189" s="22">
        <v>677101</v>
      </c>
      <c r="AR189" s="22">
        <v>145</v>
      </c>
      <c r="AS189" s="22">
        <v>400486</v>
      </c>
    </row>
    <row r="190" spans="1:45">
      <c r="A190" s="21">
        <v>2225</v>
      </c>
      <c r="B190" s="22">
        <v>590</v>
      </c>
      <c r="C190" s="22">
        <v>2750</v>
      </c>
      <c r="D190" s="22">
        <v>178487043</v>
      </c>
      <c r="E190" s="22">
        <v>64952</v>
      </c>
      <c r="F190" s="22">
        <v>1185</v>
      </c>
      <c r="G190" s="22">
        <v>4090915</v>
      </c>
      <c r="H190" s="22">
        <v>2750</v>
      </c>
      <c r="I190" s="22">
        <v>47120410</v>
      </c>
      <c r="J190" s="22">
        <v>17147</v>
      </c>
      <c r="K190" s="22">
        <v>26</v>
      </c>
      <c r="L190" s="22">
        <v>1365</v>
      </c>
      <c r="M190" s="22">
        <v>3463286</v>
      </c>
      <c r="N190" s="22">
        <v>2745</v>
      </c>
      <c r="O190" s="22">
        <v>46963896</v>
      </c>
      <c r="P190" s="22">
        <v>2750</v>
      </c>
      <c r="Q190" s="22">
        <v>38942586</v>
      </c>
      <c r="R190" s="22">
        <v>610</v>
      </c>
      <c r="S190" s="22">
        <v>-4533054</v>
      </c>
      <c r="T190" s="22">
        <v>380</v>
      </c>
      <c r="U190" s="22">
        <v>8939347</v>
      </c>
      <c r="V190" s="22">
        <v>2745</v>
      </c>
      <c r="W190" s="22">
        <v>189554752</v>
      </c>
      <c r="X190" s="22">
        <v>2470</v>
      </c>
      <c r="Y190" s="22">
        <v>11045287</v>
      </c>
      <c r="Z190" s="22">
        <v>2195</v>
      </c>
      <c r="AA190" s="22">
        <v>6700339</v>
      </c>
      <c r="AB190" s="22">
        <v>15</v>
      </c>
      <c r="AC190" s="22">
        <v>-530141</v>
      </c>
      <c r="AD190" s="22">
        <v>230</v>
      </c>
      <c r="AE190" s="22">
        <v>6902722</v>
      </c>
      <c r="AF190" s="22">
        <v>2360</v>
      </c>
      <c r="AG190" s="22">
        <v>141958168</v>
      </c>
      <c r="AH190" s="22">
        <v>2495</v>
      </c>
      <c r="AI190" s="22">
        <v>2574815</v>
      </c>
      <c r="AJ190" s="22">
        <v>95</v>
      </c>
      <c r="AK190" s="22">
        <v>61939</v>
      </c>
      <c r="AL190" s="22">
        <v>2020</v>
      </c>
      <c r="AM190" s="22">
        <v>5137654</v>
      </c>
      <c r="AN190" s="22">
        <v>1365</v>
      </c>
      <c r="AO190" s="22">
        <v>467929</v>
      </c>
      <c r="AP190" s="22">
        <v>80</v>
      </c>
      <c r="AQ190" s="22">
        <v>234137</v>
      </c>
      <c r="AR190" s="22">
        <v>60</v>
      </c>
      <c r="AS190" s="22">
        <v>160924</v>
      </c>
    </row>
    <row r="191" spans="1:45">
      <c r="A191" s="21">
        <v>2226</v>
      </c>
      <c r="B191" s="22">
        <v>1285</v>
      </c>
      <c r="C191" s="22">
        <v>6180</v>
      </c>
      <c r="D191" s="22">
        <v>369310990</v>
      </c>
      <c r="E191" s="22">
        <v>59778</v>
      </c>
      <c r="F191" s="22">
        <v>2535</v>
      </c>
      <c r="G191" s="22">
        <v>7580932</v>
      </c>
      <c r="H191" s="22">
        <v>6180</v>
      </c>
      <c r="I191" s="22">
        <v>93399469</v>
      </c>
      <c r="J191" s="22">
        <v>15118</v>
      </c>
      <c r="K191" s="22">
        <v>25</v>
      </c>
      <c r="L191" s="22">
        <v>3195</v>
      </c>
      <c r="M191" s="22">
        <v>6877400</v>
      </c>
      <c r="N191" s="22">
        <v>6175</v>
      </c>
      <c r="O191" s="22">
        <v>92737328</v>
      </c>
      <c r="P191" s="22">
        <v>6175</v>
      </c>
      <c r="Q191" s="22">
        <v>79244942</v>
      </c>
      <c r="R191" s="22">
        <v>1145</v>
      </c>
      <c r="S191" s="22">
        <v>-7871305</v>
      </c>
      <c r="T191" s="22">
        <v>880</v>
      </c>
      <c r="U191" s="22">
        <v>16828858</v>
      </c>
      <c r="V191" s="22">
        <v>6180</v>
      </c>
      <c r="W191" s="22">
        <v>389874713</v>
      </c>
      <c r="X191" s="22">
        <v>5660</v>
      </c>
      <c r="Y191" s="22">
        <v>20454134</v>
      </c>
      <c r="Z191" s="22">
        <v>4800</v>
      </c>
      <c r="AA191" s="22">
        <v>12627977</v>
      </c>
      <c r="AB191" s="22">
        <v>50</v>
      </c>
      <c r="AC191" s="22">
        <v>-434816</v>
      </c>
      <c r="AD191" s="22">
        <v>435</v>
      </c>
      <c r="AE191" s="22">
        <v>9760739</v>
      </c>
      <c r="AF191" s="22">
        <v>5420</v>
      </c>
      <c r="AG191" s="22">
        <v>301057573</v>
      </c>
      <c r="AH191" s="22">
        <v>5580</v>
      </c>
      <c r="AI191" s="22">
        <v>5295590</v>
      </c>
      <c r="AJ191" s="22">
        <v>280</v>
      </c>
      <c r="AK191" s="22">
        <v>174257</v>
      </c>
      <c r="AL191" s="22">
        <v>4730</v>
      </c>
      <c r="AM191" s="22">
        <v>11002513</v>
      </c>
      <c r="AN191" s="22">
        <v>3250</v>
      </c>
      <c r="AO191" s="22">
        <v>1632687</v>
      </c>
      <c r="AP191" s="22">
        <v>200</v>
      </c>
      <c r="AQ191" s="22">
        <v>636452</v>
      </c>
      <c r="AR191" s="22">
        <v>170</v>
      </c>
      <c r="AS191" s="22">
        <v>496951</v>
      </c>
    </row>
    <row r="192" spans="1:45">
      <c r="A192" s="21">
        <v>2227</v>
      </c>
      <c r="B192" s="22">
        <v>1645</v>
      </c>
      <c r="C192" s="22">
        <v>6915</v>
      </c>
      <c r="D192" s="22">
        <v>395838429</v>
      </c>
      <c r="E192" s="22">
        <v>57252</v>
      </c>
      <c r="F192" s="22">
        <v>2830</v>
      </c>
      <c r="G192" s="22">
        <v>6942679</v>
      </c>
      <c r="H192" s="22">
        <v>6915</v>
      </c>
      <c r="I192" s="22">
        <v>95815989</v>
      </c>
      <c r="J192" s="22">
        <v>13858</v>
      </c>
      <c r="K192" s="22">
        <v>24</v>
      </c>
      <c r="L192" s="22">
        <v>3610</v>
      </c>
      <c r="M192" s="22">
        <v>8457528</v>
      </c>
      <c r="N192" s="22">
        <v>6910</v>
      </c>
      <c r="O192" s="22">
        <v>96184640</v>
      </c>
      <c r="P192" s="22">
        <v>6915</v>
      </c>
      <c r="Q192" s="22">
        <v>82420045</v>
      </c>
      <c r="R192" s="22">
        <v>1365</v>
      </c>
      <c r="S192" s="22">
        <v>-9030934</v>
      </c>
      <c r="T192" s="22">
        <v>920</v>
      </c>
      <c r="U192" s="22">
        <v>10317411</v>
      </c>
      <c r="V192" s="22">
        <v>6910</v>
      </c>
      <c r="W192" s="22">
        <v>421825312</v>
      </c>
      <c r="X192" s="22">
        <v>6310</v>
      </c>
      <c r="Y192" s="22">
        <v>25748331</v>
      </c>
      <c r="Z192" s="22">
        <v>5415</v>
      </c>
      <c r="AA192" s="22">
        <v>13376557</v>
      </c>
      <c r="AB192" s="22">
        <v>25</v>
      </c>
      <c r="AC192" s="22">
        <v>-754696</v>
      </c>
      <c r="AD192" s="22">
        <v>500</v>
      </c>
      <c r="AE192" s="22">
        <v>12129140</v>
      </c>
      <c r="AF192" s="22">
        <v>5980</v>
      </c>
      <c r="AG192" s="22">
        <v>329745577</v>
      </c>
      <c r="AH192" s="22">
        <v>6230</v>
      </c>
      <c r="AI192" s="22">
        <v>5614499</v>
      </c>
      <c r="AJ192" s="22">
        <v>295</v>
      </c>
      <c r="AK192" s="22">
        <v>167346</v>
      </c>
      <c r="AL192" s="22">
        <v>5300</v>
      </c>
      <c r="AM192" s="22">
        <v>13371148</v>
      </c>
      <c r="AN192" s="22">
        <v>3585</v>
      </c>
      <c r="AO192" s="22">
        <v>1232632</v>
      </c>
      <c r="AP192" s="22">
        <v>180</v>
      </c>
      <c r="AQ192" s="22">
        <v>698629</v>
      </c>
      <c r="AR192" s="22">
        <v>180</v>
      </c>
      <c r="AS192" s="22">
        <v>510732</v>
      </c>
    </row>
    <row r="193" spans="1:45">
      <c r="A193" s="21">
        <v>2228</v>
      </c>
      <c r="B193" s="22">
        <v>2090</v>
      </c>
      <c r="C193" s="22">
        <v>8620</v>
      </c>
      <c r="D193" s="22">
        <v>463964703</v>
      </c>
      <c r="E193" s="22">
        <v>53824</v>
      </c>
      <c r="F193" s="22">
        <v>3065</v>
      </c>
      <c r="G193" s="22">
        <v>10349349</v>
      </c>
      <c r="H193" s="22">
        <v>8620</v>
      </c>
      <c r="I193" s="22">
        <v>109858648</v>
      </c>
      <c r="J193" s="22">
        <v>12745</v>
      </c>
      <c r="K193" s="22">
        <v>24</v>
      </c>
      <c r="L193" s="22">
        <v>4220</v>
      </c>
      <c r="M193" s="22">
        <v>13566738</v>
      </c>
      <c r="N193" s="22">
        <v>8615</v>
      </c>
      <c r="O193" s="22">
        <v>109972568</v>
      </c>
      <c r="P193" s="22">
        <v>8620</v>
      </c>
      <c r="Q193" s="22">
        <v>89623351</v>
      </c>
      <c r="R193" s="22">
        <v>1565</v>
      </c>
      <c r="S193" s="22">
        <v>-9012877</v>
      </c>
      <c r="T193" s="22">
        <v>1080</v>
      </c>
      <c r="U193" s="22">
        <v>16908256</v>
      </c>
      <c r="V193" s="22">
        <v>8620</v>
      </c>
      <c r="W193" s="22">
        <v>495074319</v>
      </c>
      <c r="X193" s="22">
        <v>7815</v>
      </c>
      <c r="Y193" s="22">
        <v>30886518</v>
      </c>
      <c r="Z193" s="22">
        <v>6645</v>
      </c>
      <c r="AA193" s="22">
        <v>17481561</v>
      </c>
      <c r="AB193" s="22">
        <v>35</v>
      </c>
      <c r="AC193" s="22">
        <v>-1652891</v>
      </c>
      <c r="AD193" s="22">
        <v>635</v>
      </c>
      <c r="AE193" s="22">
        <v>15361411</v>
      </c>
      <c r="AF193" s="22">
        <v>7275</v>
      </c>
      <c r="AG193" s="22">
        <v>368250545</v>
      </c>
      <c r="AH193" s="22">
        <v>7585</v>
      </c>
      <c r="AI193" s="22">
        <v>6511032</v>
      </c>
      <c r="AJ193" s="22">
        <v>425</v>
      </c>
      <c r="AK193" s="22">
        <v>247665</v>
      </c>
      <c r="AL193" s="22">
        <v>6445</v>
      </c>
      <c r="AM193" s="22">
        <v>15678076</v>
      </c>
      <c r="AN193" s="22">
        <v>4200</v>
      </c>
      <c r="AO193" s="22">
        <v>1496042</v>
      </c>
      <c r="AP193" s="22">
        <v>275</v>
      </c>
      <c r="AQ193" s="22">
        <v>1010922</v>
      </c>
      <c r="AR193" s="22">
        <v>230</v>
      </c>
      <c r="AS193" s="22">
        <v>690432</v>
      </c>
    </row>
    <row r="194" spans="1:45">
      <c r="A194" s="21">
        <v>2229</v>
      </c>
      <c r="B194" s="22">
        <v>3240</v>
      </c>
      <c r="C194" s="22">
        <v>13810</v>
      </c>
      <c r="D194" s="22">
        <v>859512526</v>
      </c>
      <c r="E194" s="22">
        <v>62238</v>
      </c>
      <c r="F194" s="22">
        <v>5685</v>
      </c>
      <c r="G194" s="22">
        <v>28465436</v>
      </c>
      <c r="H194" s="22">
        <v>13810</v>
      </c>
      <c r="I194" s="22">
        <v>223021934</v>
      </c>
      <c r="J194" s="22">
        <v>16149</v>
      </c>
      <c r="K194" s="22">
        <v>26</v>
      </c>
      <c r="L194" s="22">
        <v>7240</v>
      </c>
      <c r="M194" s="22">
        <v>27876776</v>
      </c>
      <c r="N194" s="22">
        <v>13795</v>
      </c>
      <c r="O194" s="22">
        <v>223368589</v>
      </c>
      <c r="P194" s="22">
        <v>13810</v>
      </c>
      <c r="Q194" s="22">
        <v>169081141</v>
      </c>
      <c r="R194" s="22">
        <v>2880</v>
      </c>
      <c r="S194" s="22">
        <v>-18401962</v>
      </c>
      <c r="T194" s="22">
        <v>2010</v>
      </c>
      <c r="U194" s="22">
        <v>46636852</v>
      </c>
      <c r="V194" s="22">
        <v>13805</v>
      </c>
      <c r="W194" s="22">
        <v>923024755</v>
      </c>
      <c r="X194" s="22">
        <v>12360</v>
      </c>
      <c r="Y194" s="22">
        <v>62220644</v>
      </c>
      <c r="Z194" s="22">
        <v>10920</v>
      </c>
      <c r="AA194" s="22">
        <v>41786639</v>
      </c>
      <c r="AB194" s="22">
        <v>80</v>
      </c>
      <c r="AC194" s="22">
        <v>-1395376</v>
      </c>
      <c r="AD194" s="22">
        <v>1015</v>
      </c>
      <c r="AE194" s="22">
        <v>32290616</v>
      </c>
      <c r="AF194" s="22">
        <v>11235</v>
      </c>
      <c r="AG194" s="22">
        <v>617070985</v>
      </c>
      <c r="AH194" s="22">
        <v>12265</v>
      </c>
      <c r="AI194" s="22">
        <v>12142824</v>
      </c>
      <c r="AJ194" s="22">
        <v>555</v>
      </c>
      <c r="AK194" s="22">
        <v>327590</v>
      </c>
      <c r="AL194" s="22">
        <v>9700</v>
      </c>
      <c r="AM194" s="22">
        <v>25785326</v>
      </c>
      <c r="AN194" s="22">
        <v>6690</v>
      </c>
      <c r="AO194" s="22">
        <v>2286904</v>
      </c>
      <c r="AP194" s="22">
        <v>410</v>
      </c>
      <c r="AQ194" s="22">
        <v>1400418</v>
      </c>
      <c r="AR194" s="22">
        <v>320</v>
      </c>
      <c r="AS194" s="22">
        <v>912309</v>
      </c>
    </row>
    <row r="195" spans="1:45">
      <c r="A195" s="21">
        <v>2230</v>
      </c>
      <c r="B195" s="22">
        <v>2950</v>
      </c>
      <c r="C195" s="22">
        <v>14825</v>
      </c>
      <c r="D195" s="22">
        <v>939620865</v>
      </c>
      <c r="E195" s="22">
        <v>63385</v>
      </c>
      <c r="F195" s="22">
        <v>5490</v>
      </c>
      <c r="G195" s="22">
        <v>35604346</v>
      </c>
      <c r="H195" s="22">
        <v>14825</v>
      </c>
      <c r="I195" s="22">
        <v>247243142</v>
      </c>
      <c r="J195" s="22">
        <v>16679</v>
      </c>
      <c r="K195" s="22">
        <v>26</v>
      </c>
      <c r="L195" s="22">
        <v>7380</v>
      </c>
      <c r="M195" s="22">
        <v>28703088</v>
      </c>
      <c r="N195" s="22">
        <v>14805</v>
      </c>
      <c r="O195" s="22">
        <v>246474805</v>
      </c>
      <c r="P195" s="22">
        <v>14825</v>
      </c>
      <c r="Q195" s="22">
        <v>183782316</v>
      </c>
      <c r="R195" s="22">
        <v>3210</v>
      </c>
      <c r="S195" s="22">
        <v>-19161878</v>
      </c>
      <c r="T195" s="22">
        <v>1980</v>
      </c>
      <c r="U195" s="22">
        <v>41853144</v>
      </c>
      <c r="V195" s="22">
        <v>14820</v>
      </c>
      <c r="W195" s="22">
        <v>1020173675</v>
      </c>
      <c r="X195" s="22">
        <v>13240</v>
      </c>
      <c r="Y195" s="22">
        <v>78474014</v>
      </c>
      <c r="Z195" s="22">
        <v>11275</v>
      </c>
      <c r="AA195" s="22">
        <v>49115786</v>
      </c>
      <c r="AB195" s="22">
        <v>80</v>
      </c>
      <c r="AC195" s="22">
        <v>-1530695</v>
      </c>
      <c r="AD195" s="22">
        <v>1225</v>
      </c>
      <c r="AE195" s="22">
        <v>35362626</v>
      </c>
      <c r="AF195" s="22">
        <v>12250</v>
      </c>
      <c r="AG195" s="22">
        <v>683423106</v>
      </c>
      <c r="AH195" s="22">
        <v>13265</v>
      </c>
      <c r="AI195" s="22">
        <v>13325334</v>
      </c>
      <c r="AJ195" s="22">
        <v>805</v>
      </c>
      <c r="AK195" s="22">
        <v>498869</v>
      </c>
      <c r="AL195" s="22">
        <v>10605</v>
      </c>
      <c r="AM195" s="22">
        <v>30359020</v>
      </c>
      <c r="AN195" s="22">
        <v>6950</v>
      </c>
      <c r="AO195" s="22">
        <v>2640102</v>
      </c>
      <c r="AP195" s="22">
        <v>525</v>
      </c>
      <c r="AQ195" s="22">
        <v>1824542</v>
      </c>
      <c r="AR195" s="22">
        <v>475</v>
      </c>
      <c r="AS195" s="22">
        <v>1393790</v>
      </c>
    </row>
    <row r="196" spans="1:45">
      <c r="A196" s="21">
        <v>2231</v>
      </c>
      <c r="B196" s="22">
        <v>225</v>
      </c>
      <c r="C196" s="22">
        <v>1020</v>
      </c>
      <c r="D196" s="22">
        <v>50882035</v>
      </c>
      <c r="E196" s="22">
        <v>49933</v>
      </c>
      <c r="F196" s="22">
        <v>280</v>
      </c>
      <c r="G196" s="22">
        <v>598015</v>
      </c>
      <c r="H196" s="22">
        <v>1020</v>
      </c>
      <c r="I196" s="22">
        <v>11637467</v>
      </c>
      <c r="J196" s="22">
        <v>11420</v>
      </c>
      <c r="K196" s="22">
        <v>23</v>
      </c>
      <c r="L196" s="22">
        <v>440</v>
      </c>
      <c r="M196" s="22">
        <v>567038</v>
      </c>
      <c r="N196" s="22">
        <v>1020</v>
      </c>
      <c r="O196" s="22">
        <v>11443764</v>
      </c>
      <c r="P196" s="22">
        <v>1020</v>
      </c>
      <c r="Q196" s="22">
        <v>9850784</v>
      </c>
      <c r="R196" s="22">
        <v>140</v>
      </c>
      <c r="S196" s="22">
        <v>-906708</v>
      </c>
      <c r="T196" s="22">
        <v>70</v>
      </c>
      <c r="U196" s="22">
        <v>868464</v>
      </c>
      <c r="V196" s="22">
        <v>1020</v>
      </c>
      <c r="W196" s="22">
        <v>53740924</v>
      </c>
      <c r="X196" s="22">
        <v>940</v>
      </c>
      <c r="Y196" s="22">
        <v>2726662</v>
      </c>
      <c r="Z196" s="22">
        <v>770</v>
      </c>
      <c r="AA196" s="22">
        <v>1203344</v>
      </c>
      <c r="AB196" s="22">
        <v>5</v>
      </c>
      <c r="AC196" s="22">
        <v>-150841</v>
      </c>
      <c r="AD196" s="22">
        <v>95</v>
      </c>
      <c r="AE196" s="22">
        <v>2300344</v>
      </c>
      <c r="AF196" s="22">
        <v>895</v>
      </c>
      <c r="AG196" s="22">
        <v>43341479</v>
      </c>
      <c r="AH196" s="22">
        <v>920</v>
      </c>
      <c r="AI196" s="22">
        <v>725979</v>
      </c>
      <c r="AJ196" s="22">
        <v>60</v>
      </c>
      <c r="AK196" s="22">
        <v>42819</v>
      </c>
      <c r="AL196" s="22">
        <v>825</v>
      </c>
      <c r="AM196" s="22">
        <v>1892408</v>
      </c>
      <c r="AN196" s="22">
        <v>455</v>
      </c>
      <c r="AO196" s="22">
        <v>70487</v>
      </c>
      <c r="AP196" s="22">
        <v>35</v>
      </c>
      <c r="AQ196" s="22">
        <v>96661</v>
      </c>
      <c r="AR196" s="22">
        <v>15</v>
      </c>
      <c r="AS196" s="22">
        <v>45452</v>
      </c>
    </row>
    <row r="197" spans="1:45">
      <c r="A197" s="21">
        <v>2232</v>
      </c>
      <c r="B197" s="22">
        <v>3535</v>
      </c>
      <c r="C197" s="22">
        <v>15700</v>
      </c>
      <c r="D197" s="22">
        <v>837815464</v>
      </c>
      <c r="E197" s="22">
        <v>53371</v>
      </c>
      <c r="F197" s="22">
        <v>5765</v>
      </c>
      <c r="G197" s="22">
        <v>10991603</v>
      </c>
      <c r="H197" s="22">
        <v>15700</v>
      </c>
      <c r="I197" s="22">
        <v>194402110</v>
      </c>
      <c r="J197" s="22">
        <v>12384</v>
      </c>
      <c r="K197" s="22">
        <v>23</v>
      </c>
      <c r="L197" s="22">
        <v>7950</v>
      </c>
      <c r="M197" s="22">
        <v>15772231</v>
      </c>
      <c r="N197" s="22">
        <v>15685</v>
      </c>
      <c r="O197" s="22">
        <v>194060755</v>
      </c>
      <c r="P197" s="22">
        <v>15695</v>
      </c>
      <c r="Q197" s="22">
        <v>173269681</v>
      </c>
      <c r="R197" s="22">
        <v>2715</v>
      </c>
      <c r="S197" s="22">
        <v>-17368519</v>
      </c>
      <c r="T197" s="22">
        <v>1825</v>
      </c>
      <c r="U197" s="22">
        <v>25523043</v>
      </c>
      <c r="V197" s="22">
        <v>15695</v>
      </c>
      <c r="W197" s="22">
        <v>888097357</v>
      </c>
      <c r="X197" s="22">
        <v>14410</v>
      </c>
      <c r="Y197" s="22">
        <v>50114915</v>
      </c>
      <c r="Z197" s="22">
        <v>11940</v>
      </c>
      <c r="AA197" s="22">
        <v>23678768</v>
      </c>
      <c r="AB197" s="22">
        <v>80</v>
      </c>
      <c r="AC197" s="22">
        <v>-1032560</v>
      </c>
      <c r="AD197" s="22">
        <v>1135</v>
      </c>
      <c r="AE197" s="22">
        <v>25803331</v>
      </c>
      <c r="AF197" s="22">
        <v>13805</v>
      </c>
      <c r="AG197" s="22">
        <v>716700979</v>
      </c>
      <c r="AH197" s="22">
        <v>14245</v>
      </c>
      <c r="AI197" s="22">
        <v>11972803</v>
      </c>
      <c r="AJ197" s="22">
        <v>815</v>
      </c>
      <c r="AK197" s="22">
        <v>466594</v>
      </c>
      <c r="AL197" s="22">
        <v>12235</v>
      </c>
      <c r="AM197" s="22">
        <v>27197833</v>
      </c>
      <c r="AN197" s="22">
        <v>8125</v>
      </c>
      <c r="AO197" s="22">
        <v>2717016</v>
      </c>
      <c r="AP197" s="22">
        <v>490</v>
      </c>
      <c r="AQ197" s="22">
        <v>1633285</v>
      </c>
      <c r="AR197" s="22">
        <v>525</v>
      </c>
      <c r="AS197" s="22">
        <v>1542839</v>
      </c>
    </row>
    <row r="198" spans="1:45">
      <c r="A198" s="21">
        <v>2233</v>
      </c>
      <c r="B198" s="22">
        <v>3255</v>
      </c>
      <c r="C198" s="22">
        <v>15375</v>
      </c>
      <c r="D198" s="22">
        <v>788968460</v>
      </c>
      <c r="E198" s="22">
        <v>51315</v>
      </c>
      <c r="F198" s="22">
        <v>5730</v>
      </c>
      <c r="G198" s="22">
        <v>10153659</v>
      </c>
      <c r="H198" s="22">
        <v>15375</v>
      </c>
      <c r="I198" s="22">
        <v>178351362</v>
      </c>
      <c r="J198" s="22">
        <v>11600</v>
      </c>
      <c r="K198" s="22">
        <v>23</v>
      </c>
      <c r="L198" s="22">
        <v>7440</v>
      </c>
      <c r="M198" s="22">
        <v>12124326</v>
      </c>
      <c r="N198" s="22">
        <v>15365</v>
      </c>
      <c r="O198" s="22">
        <v>178692527</v>
      </c>
      <c r="P198" s="22">
        <v>15375</v>
      </c>
      <c r="Q198" s="22">
        <v>159933809</v>
      </c>
      <c r="R198" s="22">
        <v>2640</v>
      </c>
      <c r="S198" s="22">
        <v>-20424206</v>
      </c>
      <c r="T198" s="22">
        <v>1785</v>
      </c>
      <c r="U198" s="22">
        <v>17255082</v>
      </c>
      <c r="V198" s="22">
        <v>15370</v>
      </c>
      <c r="W198" s="22">
        <v>836225009</v>
      </c>
      <c r="X198" s="22">
        <v>14245</v>
      </c>
      <c r="Y198" s="22">
        <v>47151264</v>
      </c>
      <c r="Z198" s="22">
        <v>12105</v>
      </c>
      <c r="AA198" s="22">
        <v>22838255</v>
      </c>
      <c r="AB198" s="22">
        <v>50</v>
      </c>
      <c r="AC198" s="22">
        <v>-617456</v>
      </c>
      <c r="AD198" s="22">
        <v>945</v>
      </c>
      <c r="AE198" s="22">
        <v>21120639</v>
      </c>
      <c r="AF198" s="22">
        <v>13785</v>
      </c>
      <c r="AG198" s="22">
        <v>694276852</v>
      </c>
      <c r="AH198" s="22">
        <v>13850</v>
      </c>
      <c r="AI198" s="22">
        <v>11238615</v>
      </c>
      <c r="AJ198" s="22">
        <v>640</v>
      </c>
      <c r="AK198" s="22">
        <v>385170</v>
      </c>
      <c r="AL198" s="22">
        <v>12410</v>
      </c>
      <c r="AM198" s="22">
        <v>26405017</v>
      </c>
      <c r="AN198" s="22">
        <v>8475</v>
      </c>
      <c r="AO198" s="22">
        <v>7720005</v>
      </c>
      <c r="AP198" s="22">
        <v>420</v>
      </c>
      <c r="AQ198" s="22">
        <v>1301358</v>
      </c>
      <c r="AR198" s="22">
        <v>335</v>
      </c>
      <c r="AS198" s="22">
        <v>918619</v>
      </c>
    </row>
    <row r="199" spans="1:45">
      <c r="A199" s="21">
        <v>2234</v>
      </c>
      <c r="B199" s="22">
        <v>3620</v>
      </c>
      <c r="C199" s="22">
        <v>16485</v>
      </c>
      <c r="D199" s="22">
        <v>944151049</v>
      </c>
      <c r="E199" s="22">
        <v>57273</v>
      </c>
      <c r="F199" s="22">
        <v>6775</v>
      </c>
      <c r="G199" s="22">
        <v>18206738</v>
      </c>
      <c r="H199" s="22">
        <v>16485</v>
      </c>
      <c r="I199" s="22">
        <v>234466117</v>
      </c>
      <c r="J199" s="22">
        <v>14223</v>
      </c>
      <c r="K199" s="22">
        <v>25</v>
      </c>
      <c r="L199" s="22">
        <v>7985</v>
      </c>
      <c r="M199" s="22">
        <v>15747169</v>
      </c>
      <c r="N199" s="22">
        <v>16475</v>
      </c>
      <c r="O199" s="22">
        <v>232139384</v>
      </c>
      <c r="P199" s="22">
        <v>16480</v>
      </c>
      <c r="Q199" s="22">
        <v>200435876</v>
      </c>
      <c r="R199" s="22">
        <v>3875</v>
      </c>
      <c r="S199" s="22">
        <v>-33527542</v>
      </c>
      <c r="T199" s="22">
        <v>2170</v>
      </c>
      <c r="U199" s="22">
        <v>35983777</v>
      </c>
      <c r="V199" s="22">
        <v>16485</v>
      </c>
      <c r="W199" s="22">
        <v>997802293</v>
      </c>
      <c r="X199" s="22">
        <v>15010</v>
      </c>
      <c r="Y199" s="22">
        <v>53315863</v>
      </c>
      <c r="Z199" s="22">
        <v>13310</v>
      </c>
      <c r="AA199" s="22">
        <v>30428070</v>
      </c>
      <c r="AB199" s="22">
        <v>110</v>
      </c>
      <c r="AC199" s="22">
        <v>-1601293</v>
      </c>
      <c r="AD199" s="22">
        <v>1090</v>
      </c>
      <c r="AE199" s="22">
        <v>27614107</v>
      </c>
      <c r="AF199" s="22">
        <v>14780</v>
      </c>
      <c r="AG199" s="22">
        <v>800824694</v>
      </c>
      <c r="AH199" s="22">
        <v>14680</v>
      </c>
      <c r="AI199" s="22">
        <v>13500143</v>
      </c>
      <c r="AJ199" s="22">
        <v>610</v>
      </c>
      <c r="AK199" s="22">
        <v>369396</v>
      </c>
      <c r="AL199" s="22">
        <v>12885</v>
      </c>
      <c r="AM199" s="22">
        <v>29972139</v>
      </c>
      <c r="AN199" s="22">
        <v>8265</v>
      </c>
      <c r="AO199" s="22">
        <v>2883282</v>
      </c>
      <c r="AP199" s="22">
        <v>455</v>
      </c>
      <c r="AQ199" s="22">
        <v>1459809</v>
      </c>
      <c r="AR199" s="22">
        <v>370</v>
      </c>
      <c r="AS199" s="22">
        <v>1086653</v>
      </c>
    </row>
    <row r="200" spans="1:45">
      <c r="A200" s="21">
        <v>2250</v>
      </c>
      <c r="B200" s="22">
        <v>8225</v>
      </c>
      <c r="C200" s="22">
        <v>29230</v>
      </c>
      <c r="D200" s="22">
        <v>1430633566</v>
      </c>
      <c r="E200" s="22">
        <v>48942</v>
      </c>
      <c r="F200" s="22">
        <v>9385</v>
      </c>
      <c r="G200" s="22">
        <v>28376735</v>
      </c>
      <c r="H200" s="22">
        <v>29230</v>
      </c>
      <c r="I200" s="22">
        <v>321463372</v>
      </c>
      <c r="J200" s="22">
        <v>10997</v>
      </c>
      <c r="K200" s="22">
        <v>22</v>
      </c>
      <c r="L200" s="22">
        <v>12405</v>
      </c>
      <c r="M200" s="22">
        <v>29840164</v>
      </c>
      <c r="N200" s="22">
        <v>29220</v>
      </c>
      <c r="O200" s="22">
        <v>323436214</v>
      </c>
      <c r="P200" s="22">
        <v>29220</v>
      </c>
      <c r="Q200" s="22">
        <v>265875960</v>
      </c>
      <c r="R200" s="22">
        <v>3920</v>
      </c>
      <c r="S200" s="22">
        <v>-19686102</v>
      </c>
      <c r="T200" s="22">
        <v>3355</v>
      </c>
      <c r="U200" s="22">
        <v>59038277</v>
      </c>
      <c r="V200" s="22">
        <v>29225</v>
      </c>
      <c r="W200" s="22">
        <v>1514577788</v>
      </c>
      <c r="X200" s="22">
        <v>26365</v>
      </c>
      <c r="Y200" s="22">
        <v>83217350</v>
      </c>
      <c r="Z200" s="22">
        <v>23145</v>
      </c>
      <c r="AA200" s="22">
        <v>52030362</v>
      </c>
      <c r="AB200" s="22">
        <v>130</v>
      </c>
      <c r="AC200" s="22">
        <v>-1191757</v>
      </c>
      <c r="AD200" s="22">
        <v>2000</v>
      </c>
      <c r="AE200" s="22">
        <v>53378135</v>
      </c>
      <c r="AF200" s="22">
        <v>24940</v>
      </c>
      <c r="AG200" s="22">
        <v>1125519800</v>
      </c>
      <c r="AH200" s="22">
        <v>25515</v>
      </c>
      <c r="AI200" s="22">
        <v>19893775</v>
      </c>
      <c r="AJ200" s="22">
        <v>1535</v>
      </c>
      <c r="AK200" s="22">
        <v>938663</v>
      </c>
      <c r="AL200" s="22">
        <v>21820</v>
      </c>
      <c r="AM200" s="22">
        <v>42028101</v>
      </c>
      <c r="AN200" s="22">
        <v>13350</v>
      </c>
      <c r="AO200" s="22">
        <v>4627215</v>
      </c>
      <c r="AP200" s="22">
        <v>1735</v>
      </c>
      <c r="AQ200" s="22">
        <v>6195324</v>
      </c>
      <c r="AR200" s="22">
        <v>755</v>
      </c>
      <c r="AS200" s="22">
        <v>2045923</v>
      </c>
    </row>
    <row r="201" spans="1:45">
      <c r="A201" s="21">
        <v>2251</v>
      </c>
      <c r="B201" s="22">
        <v>4355</v>
      </c>
      <c r="C201" s="22">
        <v>13575</v>
      </c>
      <c r="D201" s="22">
        <v>672626584</v>
      </c>
      <c r="E201" s="22">
        <v>49549</v>
      </c>
      <c r="F201" s="22">
        <v>4680</v>
      </c>
      <c r="G201" s="22">
        <v>13327940</v>
      </c>
      <c r="H201" s="22">
        <v>13575</v>
      </c>
      <c r="I201" s="22">
        <v>151588638</v>
      </c>
      <c r="J201" s="22">
        <v>11167</v>
      </c>
      <c r="K201" s="22">
        <v>23</v>
      </c>
      <c r="L201" s="22">
        <v>5710</v>
      </c>
      <c r="M201" s="22">
        <v>15207149</v>
      </c>
      <c r="N201" s="22">
        <v>13560</v>
      </c>
      <c r="O201" s="22">
        <v>154138630</v>
      </c>
      <c r="P201" s="22">
        <v>13570</v>
      </c>
      <c r="Q201" s="22">
        <v>123650550</v>
      </c>
      <c r="R201" s="22">
        <v>2145</v>
      </c>
      <c r="S201" s="22">
        <v>-10554023</v>
      </c>
      <c r="T201" s="22">
        <v>1830</v>
      </c>
      <c r="U201" s="22">
        <v>37173851</v>
      </c>
      <c r="V201" s="22">
        <v>13570</v>
      </c>
      <c r="W201" s="22">
        <v>720918133</v>
      </c>
      <c r="X201" s="22">
        <v>12170</v>
      </c>
      <c r="Y201" s="22">
        <v>47593729</v>
      </c>
      <c r="Z201" s="22">
        <v>11035</v>
      </c>
      <c r="AA201" s="22">
        <v>25986653</v>
      </c>
      <c r="AB201" s="22">
        <v>60</v>
      </c>
      <c r="AC201" s="22">
        <v>-668417</v>
      </c>
      <c r="AD201" s="22">
        <v>1135</v>
      </c>
      <c r="AE201" s="22">
        <v>30922486</v>
      </c>
      <c r="AF201" s="22">
        <v>11085</v>
      </c>
      <c r="AG201" s="22">
        <v>506074747</v>
      </c>
      <c r="AH201" s="22">
        <v>11740</v>
      </c>
      <c r="AI201" s="22">
        <v>9315149</v>
      </c>
      <c r="AJ201" s="22">
        <v>655</v>
      </c>
      <c r="AK201" s="22">
        <v>395820</v>
      </c>
      <c r="AL201" s="22">
        <v>9675</v>
      </c>
      <c r="AM201" s="22">
        <v>19470532</v>
      </c>
      <c r="AN201" s="22">
        <v>6045</v>
      </c>
      <c r="AO201" s="22">
        <v>3297062</v>
      </c>
      <c r="AP201" s="22">
        <v>765</v>
      </c>
      <c r="AQ201" s="22">
        <v>2594591</v>
      </c>
      <c r="AR201" s="22">
        <v>325</v>
      </c>
      <c r="AS201" s="22">
        <v>871162</v>
      </c>
    </row>
    <row r="202" spans="1:45">
      <c r="A202" s="21">
        <v>2256</v>
      </c>
      <c r="B202" s="22">
        <v>1930</v>
      </c>
      <c r="C202" s="22">
        <v>5735</v>
      </c>
      <c r="D202" s="22">
        <v>271699833</v>
      </c>
      <c r="E202" s="22">
        <v>47376</v>
      </c>
      <c r="F202" s="22">
        <v>1795</v>
      </c>
      <c r="G202" s="22">
        <v>5019584</v>
      </c>
      <c r="H202" s="22">
        <v>5735</v>
      </c>
      <c r="I202" s="22">
        <v>58313838</v>
      </c>
      <c r="J202" s="22">
        <v>10168</v>
      </c>
      <c r="K202" s="22">
        <v>21</v>
      </c>
      <c r="L202" s="22">
        <v>2430</v>
      </c>
      <c r="M202" s="22">
        <v>8234827</v>
      </c>
      <c r="N202" s="22">
        <v>5730</v>
      </c>
      <c r="O202" s="22">
        <v>59899857</v>
      </c>
      <c r="P202" s="22">
        <v>5735</v>
      </c>
      <c r="Q202" s="22">
        <v>48952405</v>
      </c>
      <c r="R202" s="22">
        <v>865</v>
      </c>
      <c r="S202" s="22">
        <v>-2318969</v>
      </c>
      <c r="T202" s="22">
        <v>685</v>
      </c>
      <c r="U202" s="22">
        <v>11647013</v>
      </c>
      <c r="V202" s="22">
        <v>5730</v>
      </c>
      <c r="W202" s="22">
        <v>289179869</v>
      </c>
      <c r="X202" s="22">
        <v>5190</v>
      </c>
      <c r="Y202" s="22">
        <v>17188229</v>
      </c>
      <c r="Z202" s="22">
        <v>4560</v>
      </c>
      <c r="AA202" s="22">
        <v>10679856</v>
      </c>
      <c r="AB202" s="22">
        <v>25</v>
      </c>
      <c r="AC202" s="22">
        <v>-236694</v>
      </c>
      <c r="AD202" s="22">
        <v>405</v>
      </c>
      <c r="AE202" s="22">
        <v>8678152</v>
      </c>
      <c r="AF202" s="22">
        <v>4690</v>
      </c>
      <c r="AG202" s="22">
        <v>207557512</v>
      </c>
      <c r="AH202" s="22">
        <v>4915</v>
      </c>
      <c r="AI202" s="22">
        <v>3712380</v>
      </c>
      <c r="AJ202" s="22">
        <v>305</v>
      </c>
      <c r="AK202" s="22">
        <v>189423</v>
      </c>
      <c r="AL202" s="22">
        <v>4120</v>
      </c>
      <c r="AM202" s="22">
        <v>7533962</v>
      </c>
      <c r="AN202" s="22">
        <v>2890</v>
      </c>
      <c r="AO202" s="22">
        <v>1158733</v>
      </c>
      <c r="AP202" s="22">
        <v>400</v>
      </c>
      <c r="AQ202" s="22">
        <v>1513732</v>
      </c>
      <c r="AR202" s="22">
        <v>95</v>
      </c>
      <c r="AS202" s="22">
        <v>269041</v>
      </c>
    </row>
    <row r="203" spans="1:45">
      <c r="A203" s="21">
        <v>2257</v>
      </c>
      <c r="B203" s="22">
        <v>3690</v>
      </c>
      <c r="C203" s="22">
        <v>10830</v>
      </c>
      <c r="D203" s="22">
        <v>493163806</v>
      </c>
      <c r="E203" s="22">
        <v>45528</v>
      </c>
      <c r="F203" s="22">
        <v>3255</v>
      </c>
      <c r="G203" s="22">
        <v>7024871</v>
      </c>
      <c r="H203" s="22">
        <v>10830</v>
      </c>
      <c r="I203" s="22">
        <v>103604711</v>
      </c>
      <c r="J203" s="22">
        <v>9565</v>
      </c>
      <c r="K203" s="22">
        <v>21</v>
      </c>
      <c r="L203" s="22">
        <v>4330</v>
      </c>
      <c r="M203" s="22">
        <v>13885449</v>
      </c>
      <c r="N203" s="22">
        <v>10825</v>
      </c>
      <c r="O203" s="22">
        <v>106246986</v>
      </c>
      <c r="P203" s="22">
        <v>10830</v>
      </c>
      <c r="Q203" s="22">
        <v>88140565</v>
      </c>
      <c r="R203" s="22">
        <v>1635</v>
      </c>
      <c r="S203" s="22">
        <v>-5281400</v>
      </c>
      <c r="T203" s="22">
        <v>1240</v>
      </c>
      <c r="U203" s="22">
        <v>24023782</v>
      </c>
      <c r="V203" s="22">
        <v>10830</v>
      </c>
      <c r="W203" s="22">
        <v>525884949</v>
      </c>
      <c r="X203" s="22">
        <v>9765</v>
      </c>
      <c r="Y203" s="22">
        <v>32629085</v>
      </c>
      <c r="Z203" s="22">
        <v>8730</v>
      </c>
      <c r="AA203" s="22">
        <v>17020913</v>
      </c>
      <c r="AB203" s="22">
        <v>30</v>
      </c>
      <c r="AC203" s="22">
        <v>-127817</v>
      </c>
      <c r="AD203" s="22">
        <v>775</v>
      </c>
      <c r="AE203" s="22">
        <v>16805760</v>
      </c>
      <c r="AF203" s="22">
        <v>8890</v>
      </c>
      <c r="AG203" s="22">
        <v>379535602</v>
      </c>
      <c r="AH203" s="22">
        <v>9320</v>
      </c>
      <c r="AI203" s="22">
        <v>6739759</v>
      </c>
      <c r="AJ203" s="22">
        <v>530</v>
      </c>
      <c r="AK203" s="22">
        <v>327098</v>
      </c>
      <c r="AL203" s="22">
        <v>7845</v>
      </c>
      <c r="AM203" s="22">
        <v>14790573</v>
      </c>
      <c r="AN203" s="22">
        <v>4890</v>
      </c>
      <c r="AO203" s="22">
        <v>1136079</v>
      </c>
      <c r="AP203" s="22">
        <v>785</v>
      </c>
      <c r="AQ203" s="22">
        <v>2927291</v>
      </c>
      <c r="AR203" s="22">
        <v>170</v>
      </c>
      <c r="AS203" s="22">
        <v>438805</v>
      </c>
    </row>
    <row r="204" spans="1:45">
      <c r="A204" s="21">
        <v>2258</v>
      </c>
      <c r="B204" s="22">
        <v>640</v>
      </c>
      <c r="C204" s="22">
        <v>2345</v>
      </c>
      <c r="D204" s="22">
        <v>117369651</v>
      </c>
      <c r="E204" s="22">
        <v>50051</v>
      </c>
      <c r="F204" s="22">
        <v>775</v>
      </c>
      <c r="G204" s="22">
        <v>1886650</v>
      </c>
      <c r="H204" s="22">
        <v>2345</v>
      </c>
      <c r="I204" s="22">
        <v>26853173</v>
      </c>
      <c r="J204" s="22">
        <v>11451</v>
      </c>
      <c r="K204" s="22">
        <v>23</v>
      </c>
      <c r="L204" s="22">
        <v>935</v>
      </c>
      <c r="M204" s="22">
        <v>1598881</v>
      </c>
      <c r="N204" s="22">
        <v>2345</v>
      </c>
      <c r="O204" s="22">
        <v>26700536</v>
      </c>
      <c r="P204" s="22">
        <v>2345</v>
      </c>
      <c r="Q204" s="22">
        <v>22671011</v>
      </c>
      <c r="R204" s="22">
        <v>410</v>
      </c>
      <c r="S204" s="22">
        <v>-2076764</v>
      </c>
      <c r="T204" s="22">
        <v>285</v>
      </c>
      <c r="U204" s="22">
        <v>3805222</v>
      </c>
      <c r="V204" s="22">
        <v>2345</v>
      </c>
      <c r="W204" s="22">
        <v>123503480</v>
      </c>
      <c r="X204" s="22">
        <v>2145</v>
      </c>
      <c r="Y204" s="22">
        <v>6066590</v>
      </c>
      <c r="Z204" s="22">
        <v>1855</v>
      </c>
      <c r="AA204" s="22">
        <v>3555593</v>
      </c>
      <c r="AB204" s="22">
        <v>10</v>
      </c>
      <c r="AC204" s="22">
        <v>-223453</v>
      </c>
      <c r="AD204" s="22">
        <v>175</v>
      </c>
      <c r="AE204" s="22">
        <v>5622610</v>
      </c>
      <c r="AF204" s="22">
        <v>2080</v>
      </c>
      <c r="AG204" s="22">
        <v>97229487</v>
      </c>
      <c r="AH204" s="22">
        <v>2060</v>
      </c>
      <c r="AI204" s="22">
        <v>1654977</v>
      </c>
      <c r="AJ204" s="22">
        <v>125</v>
      </c>
      <c r="AK204" s="22">
        <v>77697</v>
      </c>
      <c r="AL204" s="22">
        <v>1815</v>
      </c>
      <c r="AM204" s="22">
        <v>3419884</v>
      </c>
      <c r="AN204" s="22">
        <v>1065</v>
      </c>
      <c r="AO204" s="22">
        <v>339098</v>
      </c>
      <c r="AP204" s="22">
        <v>130</v>
      </c>
      <c r="AQ204" s="22">
        <v>428084</v>
      </c>
      <c r="AR204" s="22">
        <v>50</v>
      </c>
      <c r="AS204" s="22">
        <v>126356</v>
      </c>
    </row>
    <row r="205" spans="1:45">
      <c r="A205" s="21">
        <v>2259</v>
      </c>
      <c r="B205" s="22">
        <v>6360</v>
      </c>
      <c r="C205" s="22">
        <v>19590</v>
      </c>
      <c r="D205" s="22">
        <v>874411287</v>
      </c>
      <c r="E205" s="22">
        <v>44640</v>
      </c>
      <c r="F205" s="22">
        <v>5230</v>
      </c>
      <c r="G205" s="22">
        <v>10623825</v>
      </c>
      <c r="H205" s="22">
        <v>19590</v>
      </c>
      <c r="I205" s="22">
        <v>182713772</v>
      </c>
      <c r="J205" s="22">
        <v>9328</v>
      </c>
      <c r="K205" s="22">
        <v>21</v>
      </c>
      <c r="L205" s="22">
        <v>7150</v>
      </c>
      <c r="M205" s="22">
        <v>13972719</v>
      </c>
      <c r="N205" s="22">
        <v>19585</v>
      </c>
      <c r="O205" s="22">
        <v>184707114</v>
      </c>
      <c r="P205" s="22">
        <v>19585</v>
      </c>
      <c r="Q205" s="22">
        <v>158583156</v>
      </c>
      <c r="R205" s="22">
        <v>2735</v>
      </c>
      <c r="S205" s="22">
        <v>-13245242</v>
      </c>
      <c r="T205" s="22">
        <v>1695</v>
      </c>
      <c r="U205" s="22">
        <v>23429283</v>
      </c>
      <c r="V205" s="22">
        <v>19585</v>
      </c>
      <c r="W205" s="22">
        <v>925118463</v>
      </c>
      <c r="X205" s="22">
        <v>17890</v>
      </c>
      <c r="Y205" s="22">
        <v>50462544</v>
      </c>
      <c r="Z205" s="22">
        <v>15370</v>
      </c>
      <c r="AA205" s="22">
        <v>25854481</v>
      </c>
      <c r="AB205" s="22">
        <v>75</v>
      </c>
      <c r="AC205" s="22">
        <v>-901861</v>
      </c>
      <c r="AD205" s="22">
        <v>1320</v>
      </c>
      <c r="AE205" s="22">
        <v>28783303</v>
      </c>
      <c r="AF205" s="22">
        <v>16965</v>
      </c>
      <c r="AG205" s="22">
        <v>731898308</v>
      </c>
      <c r="AH205" s="22">
        <v>16900</v>
      </c>
      <c r="AI205" s="22">
        <v>12053749</v>
      </c>
      <c r="AJ205" s="22">
        <v>1125</v>
      </c>
      <c r="AK205" s="22">
        <v>688967</v>
      </c>
      <c r="AL205" s="22">
        <v>15405</v>
      </c>
      <c r="AM205" s="22">
        <v>29958209</v>
      </c>
      <c r="AN205" s="22">
        <v>8535</v>
      </c>
      <c r="AO205" s="22">
        <v>2234256</v>
      </c>
      <c r="AP205" s="22">
        <v>1355</v>
      </c>
      <c r="AQ205" s="22">
        <v>4823618</v>
      </c>
      <c r="AR205" s="22">
        <v>325</v>
      </c>
      <c r="AS205" s="22">
        <v>839921</v>
      </c>
    </row>
    <row r="206" spans="1:45">
      <c r="A206" s="21">
        <v>2260</v>
      </c>
      <c r="B206" s="22">
        <v>2935</v>
      </c>
      <c r="C206" s="22">
        <v>10365</v>
      </c>
      <c r="D206" s="22">
        <v>573457331</v>
      </c>
      <c r="E206" s="22">
        <v>55332</v>
      </c>
      <c r="F206" s="22">
        <v>3830</v>
      </c>
      <c r="G206" s="22">
        <v>18717692</v>
      </c>
      <c r="H206" s="22">
        <v>10365</v>
      </c>
      <c r="I206" s="22">
        <v>139660296</v>
      </c>
      <c r="J206" s="22">
        <v>13476</v>
      </c>
      <c r="K206" s="22">
        <v>24</v>
      </c>
      <c r="L206" s="22">
        <v>4745</v>
      </c>
      <c r="M206" s="22">
        <v>13973988</v>
      </c>
      <c r="N206" s="22">
        <v>10355</v>
      </c>
      <c r="O206" s="22">
        <v>140958759</v>
      </c>
      <c r="P206" s="22">
        <v>10365</v>
      </c>
      <c r="Q206" s="22">
        <v>103803614</v>
      </c>
      <c r="R206" s="22">
        <v>1895</v>
      </c>
      <c r="S206" s="22">
        <v>-10273711</v>
      </c>
      <c r="T206" s="22">
        <v>1565</v>
      </c>
      <c r="U206" s="22">
        <v>33611857</v>
      </c>
      <c r="V206" s="22">
        <v>10355</v>
      </c>
      <c r="W206" s="22">
        <v>617342190</v>
      </c>
      <c r="X206" s="22">
        <v>9210</v>
      </c>
      <c r="Y206" s="22">
        <v>43640595</v>
      </c>
      <c r="Z206" s="22">
        <v>8310</v>
      </c>
      <c r="AA206" s="22">
        <v>28690682</v>
      </c>
      <c r="AB206" s="22">
        <v>75</v>
      </c>
      <c r="AC206" s="22">
        <v>-2701804</v>
      </c>
      <c r="AD206" s="22">
        <v>885</v>
      </c>
      <c r="AE206" s="22">
        <v>25636632</v>
      </c>
      <c r="AF206" s="22">
        <v>8435</v>
      </c>
      <c r="AG206" s="22">
        <v>403759240</v>
      </c>
      <c r="AH206" s="22">
        <v>9065</v>
      </c>
      <c r="AI206" s="22">
        <v>8025566</v>
      </c>
      <c r="AJ206" s="22">
        <v>510</v>
      </c>
      <c r="AK206" s="22">
        <v>326949</v>
      </c>
      <c r="AL206" s="22">
        <v>7270</v>
      </c>
      <c r="AM206" s="22">
        <v>17283379</v>
      </c>
      <c r="AN206" s="22">
        <v>4325</v>
      </c>
      <c r="AO206" s="22">
        <v>1591433</v>
      </c>
      <c r="AP206" s="22">
        <v>540</v>
      </c>
      <c r="AQ206" s="22">
        <v>1865855</v>
      </c>
      <c r="AR206" s="22">
        <v>300</v>
      </c>
      <c r="AS206" s="22">
        <v>883896</v>
      </c>
    </row>
    <row r="207" spans="1:45">
      <c r="A207" s="21">
        <v>2261</v>
      </c>
      <c r="B207" s="22">
        <v>6320</v>
      </c>
      <c r="C207" s="22">
        <v>19575</v>
      </c>
      <c r="D207" s="22">
        <v>846802046</v>
      </c>
      <c r="E207" s="22">
        <v>43255</v>
      </c>
      <c r="F207" s="22">
        <v>5525</v>
      </c>
      <c r="G207" s="22">
        <v>14356200</v>
      </c>
      <c r="H207" s="22">
        <v>19575</v>
      </c>
      <c r="I207" s="22">
        <v>173111343</v>
      </c>
      <c r="J207" s="22">
        <v>8843</v>
      </c>
      <c r="K207" s="22">
        <v>20</v>
      </c>
      <c r="L207" s="22">
        <v>7490</v>
      </c>
      <c r="M207" s="22">
        <v>17957133</v>
      </c>
      <c r="N207" s="22">
        <v>19570</v>
      </c>
      <c r="O207" s="22">
        <v>176906264</v>
      </c>
      <c r="P207" s="22">
        <v>19575</v>
      </c>
      <c r="Q207" s="22">
        <v>145903434</v>
      </c>
      <c r="R207" s="22">
        <v>2710</v>
      </c>
      <c r="S207" s="22">
        <v>-12171818</v>
      </c>
      <c r="T207" s="22">
        <v>1950</v>
      </c>
      <c r="U207" s="22">
        <v>23414978</v>
      </c>
      <c r="V207" s="22">
        <v>19570</v>
      </c>
      <c r="W207" s="22">
        <v>896886719</v>
      </c>
      <c r="X207" s="22">
        <v>17875</v>
      </c>
      <c r="Y207" s="22">
        <v>49754769</v>
      </c>
      <c r="Z207" s="22">
        <v>15815</v>
      </c>
      <c r="AA207" s="22">
        <v>30688620</v>
      </c>
      <c r="AB207" s="22">
        <v>65</v>
      </c>
      <c r="AC207" s="22">
        <v>-1168804</v>
      </c>
      <c r="AD207" s="22">
        <v>1350</v>
      </c>
      <c r="AE207" s="22">
        <v>30643884</v>
      </c>
      <c r="AF207" s="22">
        <v>16625</v>
      </c>
      <c r="AG207" s="22">
        <v>682252026</v>
      </c>
      <c r="AH207" s="22">
        <v>16750</v>
      </c>
      <c r="AI207" s="22">
        <v>11555520</v>
      </c>
      <c r="AJ207" s="22">
        <v>850</v>
      </c>
      <c r="AK207" s="22">
        <v>502999</v>
      </c>
      <c r="AL207" s="22">
        <v>15030</v>
      </c>
      <c r="AM207" s="22">
        <v>27904432</v>
      </c>
      <c r="AN207" s="22">
        <v>8490</v>
      </c>
      <c r="AO207" s="22">
        <v>2755306</v>
      </c>
      <c r="AP207" s="22">
        <v>1495</v>
      </c>
      <c r="AQ207" s="22">
        <v>5262619</v>
      </c>
      <c r="AR207" s="22">
        <v>345</v>
      </c>
      <c r="AS207" s="22">
        <v>907957</v>
      </c>
    </row>
    <row r="208" spans="1:45">
      <c r="A208" s="21">
        <v>2262</v>
      </c>
      <c r="B208" s="22">
        <v>2170</v>
      </c>
      <c r="C208" s="22">
        <v>6910</v>
      </c>
      <c r="D208" s="22">
        <v>280447975</v>
      </c>
      <c r="E208" s="22">
        <v>40574</v>
      </c>
      <c r="F208" s="22">
        <v>1370</v>
      </c>
      <c r="G208" s="22">
        <v>1649565</v>
      </c>
      <c r="H208" s="22">
        <v>6910</v>
      </c>
      <c r="I208" s="22">
        <v>54223550</v>
      </c>
      <c r="J208" s="22">
        <v>7845</v>
      </c>
      <c r="K208" s="22">
        <v>19</v>
      </c>
      <c r="L208" s="22">
        <v>2015</v>
      </c>
      <c r="M208" s="22">
        <v>3638203</v>
      </c>
      <c r="N208" s="22">
        <v>6910</v>
      </c>
      <c r="O208" s="22">
        <v>55016550</v>
      </c>
      <c r="P208" s="22">
        <v>6910</v>
      </c>
      <c r="Q208" s="22">
        <v>50404141</v>
      </c>
      <c r="R208" s="22">
        <v>725</v>
      </c>
      <c r="S208" s="22">
        <v>-3474663</v>
      </c>
      <c r="T208" s="22">
        <v>415</v>
      </c>
      <c r="U208" s="22">
        <v>4635961</v>
      </c>
      <c r="V208" s="22">
        <v>6910</v>
      </c>
      <c r="W208" s="22">
        <v>295866524</v>
      </c>
      <c r="X208" s="22">
        <v>6470</v>
      </c>
      <c r="Y208" s="22">
        <v>15301176</v>
      </c>
      <c r="Z208" s="22">
        <v>5400</v>
      </c>
      <c r="AA208" s="22">
        <v>6606877</v>
      </c>
      <c r="AB208" s="22">
        <v>10</v>
      </c>
      <c r="AC208" s="22">
        <v>-3929</v>
      </c>
      <c r="AD208" s="22">
        <v>395</v>
      </c>
      <c r="AE208" s="22">
        <v>7433982</v>
      </c>
      <c r="AF208" s="22">
        <v>6215</v>
      </c>
      <c r="AG208" s="22">
        <v>249029903</v>
      </c>
      <c r="AH208" s="22">
        <v>5865</v>
      </c>
      <c r="AI208" s="22">
        <v>3792062</v>
      </c>
      <c r="AJ208" s="22">
        <v>400</v>
      </c>
      <c r="AK208" s="22">
        <v>235868</v>
      </c>
      <c r="AL208" s="22">
        <v>5815</v>
      </c>
      <c r="AM208" s="22">
        <v>11323356</v>
      </c>
      <c r="AN208" s="22">
        <v>3520</v>
      </c>
      <c r="AO208" s="22">
        <v>605938</v>
      </c>
      <c r="AP208" s="22">
        <v>610</v>
      </c>
      <c r="AQ208" s="22">
        <v>2221819</v>
      </c>
      <c r="AR208" s="22">
        <v>100</v>
      </c>
      <c r="AS208" s="22">
        <v>258342</v>
      </c>
    </row>
    <row r="209" spans="1:45">
      <c r="A209" s="21">
        <v>2263</v>
      </c>
      <c r="B209" s="22">
        <v>2830</v>
      </c>
      <c r="C209" s="22">
        <v>7725</v>
      </c>
      <c r="D209" s="22">
        <v>323410462</v>
      </c>
      <c r="E209" s="22">
        <v>41871</v>
      </c>
      <c r="F209" s="22">
        <v>1960</v>
      </c>
      <c r="G209" s="22">
        <v>4572060</v>
      </c>
      <c r="H209" s="22">
        <v>7725</v>
      </c>
      <c r="I209" s="22">
        <v>64439154</v>
      </c>
      <c r="J209" s="22">
        <v>8343</v>
      </c>
      <c r="K209" s="22">
        <v>20</v>
      </c>
      <c r="L209" s="22">
        <v>2775</v>
      </c>
      <c r="M209" s="22">
        <v>5966022</v>
      </c>
      <c r="N209" s="22">
        <v>7720</v>
      </c>
      <c r="O209" s="22">
        <v>65817331</v>
      </c>
      <c r="P209" s="22">
        <v>7725</v>
      </c>
      <c r="Q209" s="22">
        <v>55390416</v>
      </c>
      <c r="R209" s="22">
        <v>1000</v>
      </c>
      <c r="S209" s="22">
        <v>-3314498</v>
      </c>
      <c r="T209" s="22">
        <v>700</v>
      </c>
      <c r="U209" s="22">
        <v>9948999</v>
      </c>
      <c r="V209" s="22">
        <v>7720</v>
      </c>
      <c r="W209" s="22">
        <v>342775321</v>
      </c>
      <c r="X209" s="22">
        <v>7100</v>
      </c>
      <c r="Y209" s="22">
        <v>19219943</v>
      </c>
      <c r="Z209" s="22">
        <v>6220</v>
      </c>
      <c r="AA209" s="22">
        <v>10756126</v>
      </c>
      <c r="AB209" s="22">
        <v>20</v>
      </c>
      <c r="AC209" s="22">
        <v>-168233</v>
      </c>
      <c r="AD209" s="22">
        <v>460</v>
      </c>
      <c r="AE209" s="22">
        <v>10505249</v>
      </c>
      <c r="AF209" s="22">
        <v>6580</v>
      </c>
      <c r="AG209" s="22">
        <v>261122361</v>
      </c>
      <c r="AH209" s="22">
        <v>6570</v>
      </c>
      <c r="AI209" s="22">
        <v>4396003</v>
      </c>
      <c r="AJ209" s="22">
        <v>395</v>
      </c>
      <c r="AK209" s="22">
        <v>245142</v>
      </c>
      <c r="AL209" s="22">
        <v>6030</v>
      </c>
      <c r="AM209" s="22">
        <v>10774783</v>
      </c>
      <c r="AN209" s="22">
        <v>3555</v>
      </c>
      <c r="AO209" s="22">
        <v>818240</v>
      </c>
      <c r="AP209" s="22">
        <v>690</v>
      </c>
      <c r="AQ209" s="22">
        <v>2566101</v>
      </c>
      <c r="AR209" s="22">
        <v>125</v>
      </c>
      <c r="AS209" s="22">
        <v>313144</v>
      </c>
    </row>
    <row r="210" spans="1:45">
      <c r="A210" s="21">
        <v>2264</v>
      </c>
      <c r="B210" s="22">
        <v>1760</v>
      </c>
      <c r="C210" s="22">
        <v>4925</v>
      </c>
      <c r="D210" s="22">
        <v>221452605</v>
      </c>
      <c r="E210" s="22">
        <v>44956</v>
      </c>
      <c r="F210" s="22">
        <v>1590</v>
      </c>
      <c r="G210" s="22">
        <v>3313599</v>
      </c>
      <c r="H210" s="22">
        <v>4925</v>
      </c>
      <c r="I210" s="22">
        <v>45300219</v>
      </c>
      <c r="J210" s="22">
        <v>9196</v>
      </c>
      <c r="K210" s="22">
        <v>20</v>
      </c>
      <c r="L210" s="22">
        <v>2185</v>
      </c>
      <c r="M210" s="22">
        <v>5221381</v>
      </c>
      <c r="N210" s="22">
        <v>4925</v>
      </c>
      <c r="O210" s="22">
        <v>46946789</v>
      </c>
      <c r="P210" s="22">
        <v>4925</v>
      </c>
      <c r="Q210" s="22">
        <v>38757761</v>
      </c>
      <c r="R210" s="22">
        <v>740</v>
      </c>
      <c r="S210" s="22">
        <v>-2525166</v>
      </c>
      <c r="T210" s="22">
        <v>545</v>
      </c>
      <c r="U210" s="22">
        <v>7708984</v>
      </c>
      <c r="V210" s="22">
        <v>4925</v>
      </c>
      <c r="W210" s="22">
        <v>235265809</v>
      </c>
      <c r="X210" s="22">
        <v>4455</v>
      </c>
      <c r="Y210" s="22">
        <v>13654325</v>
      </c>
      <c r="Z210" s="22">
        <v>3955</v>
      </c>
      <c r="AA210" s="22">
        <v>8312605</v>
      </c>
      <c r="AB210" s="22">
        <v>30</v>
      </c>
      <c r="AC210" s="22">
        <v>-309923</v>
      </c>
      <c r="AD210" s="22">
        <v>315</v>
      </c>
      <c r="AE210" s="22">
        <v>6310296</v>
      </c>
      <c r="AF210" s="22">
        <v>4035</v>
      </c>
      <c r="AG210" s="22">
        <v>172555852</v>
      </c>
      <c r="AH210" s="22">
        <v>4255</v>
      </c>
      <c r="AI210" s="22">
        <v>3041088</v>
      </c>
      <c r="AJ210" s="22">
        <v>245</v>
      </c>
      <c r="AK210" s="22">
        <v>158004</v>
      </c>
      <c r="AL210" s="22">
        <v>3565</v>
      </c>
      <c r="AM210" s="22">
        <v>6564957</v>
      </c>
      <c r="AN210" s="22">
        <v>2120</v>
      </c>
      <c r="AO210" s="22">
        <v>647692</v>
      </c>
      <c r="AP210" s="22">
        <v>370</v>
      </c>
      <c r="AQ210" s="22">
        <v>1354776</v>
      </c>
      <c r="AR210" s="22">
        <v>100</v>
      </c>
      <c r="AS210" s="22">
        <v>246433</v>
      </c>
    </row>
    <row r="211" spans="1:45">
      <c r="A211" s="21">
        <v>2265</v>
      </c>
      <c r="B211" s="22">
        <v>685</v>
      </c>
      <c r="C211" s="22">
        <v>1885</v>
      </c>
      <c r="D211" s="22">
        <v>82823418</v>
      </c>
      <c r="E211" s="22">
        <v>43892</v>
      </c>
      <c r="F211" s="22">
        <v>520</v>
      </c>
      <c r="G211" s="22">
        <v>1225631</v>
      </c>
      <c r="H211" s="22">
        <v>1885</v>
      </c>
      <c r="I211" s="22">
        <v>17072505</v>
      </c>
      <c r="J211" s="22">
        <v>9047</v>
      </c>
      <c r="K211" s="22">
        <v>21</v>
      </c>
      <c r="L211" s="22">
        <v>850</v>
      </c>
      <c r="M211" s="22">
        <v>2251792</v>
      </c>
      <c r="N211" s="22">
        <v>1885</v>
      </c>
      <c r="O211" s="22">
        <v>17317763</v>
      </c>
      <c r="P211" s="22">
        <v>1885</v>
      </c>
      <c r="Q211" s="22">
        <v>14327689</v>
      </c>
      <c r="R211" s="22">
        <v>285</v>
      </c>
      <c r="S211" s="22">
        <v>-657864</v>
      </c>
      <c r="T211" s="22">
        <v>185</v>
      </c>
      <c r="U211" s="22">
        <v>2129261</v>
      </c>
      <c r="V211" s="22">
        <v>1885</v>
      </c>
      <c r="W211" s="22">
        <v>88213131</v>
      </c>
      <c r="X211" s="22">
        <v>1675</v>
      </c>
      <c r="Y211" s="22">
        <v>5307998</v>
      </c>
      <c r="Z211" s="22">
        <v>1495</v>
      </c>
      <c r="AA211" s="22">
        <v>2741717</v>
      </c>
      <c r="AB211" s="22">
        <v>15</v>
      </c>
      <c r="AC211" s="22">
        <v>-72812</v>
      </c>
      <c r="AD211" s="22">
        <v>130</v>
      </c>
      <c r="AE211" s="22">
        <v>3388188</v>
      </c>
      <c r="AF211" s="22">
        <v>1610</v>
      </c>
      <c r="AG211" s="22">
        <v>65805685</v>
      </c>
      <c r="AH211" s="22">
        <v>1585</v>
      </c>
      <c r="AI211" s="22">
        <v>1131354</v>
      </c>
      <c r="AJ211" s="22">
        <v>105</v>
      </c>
      <c r="AK211" s="22">
        <v>62950</v>
      </c>
      <c r="AL211" s="22">
        <v>1355</v>
      </c>
      <c r="AM211" s="22">
        <v>2394424</v>
      </c>
      <c r="AN211" s="22">
        <v>815</v>
      </c>
      <c r="AO211" s="22">
        <v>623546</v>
      </c>
      <c r="AP211" s="22">
        <v>155</v>
      </c>
      <c r="AQ211" s="22">
        <v>721733</v>
      </c>
      <c r="AR211" s="22">
        <v>60</v>
      </c>
      <c r="AS211" s="22">
        <v>158957</v>
      </c>
    </row>
    <row r="212" spans="1:45">
      <c r="A212" s="21">
        <v>2267</v>
      </c>
      <c r="B212" s="22">
        <v>380</v>
      </c>
      <c r="C212" s="22">
        <v>1120</v>
      </c>
      <c r="D212" s="22">
        <v>55156257</v>
      </c>
      <c r="E212" s="22">
        <v>49291</v>
      </c>
      <c r="F212" s="22">
        <v>400</v>
      </c>
      <c r="G212" s="22">
        <v>952042</v>
      </c>
      <c r="H212" s="22">
        <v>1120</v>
      </c>
      <c r="I212" s="22">
        <v>11976681</v>
      </c>
      <c r="J212" s="22">
        <v>10703</v>
      </c>
      <c r="K212" s="22">
        <v>22</v>
      </c>
      <c r="L212" s="22">
        <v>535</v>
      </c>
      <c r="M212" s="22">
        <v>1288695</v>
      </c>
      <c r="N212" s="22">
        <v>1120</v>
      </c>
      <c r="O212" s="22">
        <v>12224911</v>
      </c>
      <c r="P212" s="22">
        <v>1120</v>
      </c>
      <c r="Q212" s="22">
        <v>10380469</v>
      </c>
      <c r="R212" s="22">
        <v>225</v>
      </c>
      <c r="S212" s="22">
        <v>-870538</v>
      </c>
      <c r="T212" s="22">
        <v>145</v>
      </c>
      <c r="U212" s="22">
        <v>1518163</v>
      </c>
      <c r="V212" s="22">
        <v>1120</v>
      </c>
      <c r="W212" s="22">
        <v>58170523</v>
      </c>
      <c r="X212" s="22">
        <v>1035</v>
      </c>
      <c r="Y212" s="22">
        <v>2994850</v>
      </c>
      <c r="Z212" s="22">
        <v>895</v>
      </c>
      <c r="AA212" s="22">
        <v>2047834</v>
      </c>
      <c r="AB212" s="22">
        <v>5</v>
      </c>
      <c r="AC212" s="22">
        <v>-109815</v>
      </c>
      <c r="AD212" s="22">
        <v>60</v>
      </c>
      <c r="AE212" s="22">
        <v>1176776</v>
      </c>
      <c r="AF212" s="22">
        <v>920</v>
      </c>
      <c r="AG212" s="22">
        <v>44095094</v>
      </c>
      <c r="AH212" s="22">
        <v>990</v>
      </c>
      <c r="AI212" s="22">
        <v>771330</v>
      </c>
      <c r="AJ212" s="22">
        <v>70</v>
      </c>
      <c r="AK212" s="22">
        <v>43851</v>
      </c>
      <c r="AL212" s="22">
        <v>840</v>
      </c>
      <c r="AM212" s="22">
        <v>1637207</v>
      </c>
      <c r="AN212" s="22">
        <v>530</v>
      </c>
      <c r="AO212" s="22">
        <v>136439</v>
      </c>
      <c r="AP212" s="22">
        <v>75</v>
      </c>
      <c r="AQ212" s="22">
        <v>277386</v>
      </c>
      <c r="AR212" s="22">
        <v>25</v>
      </c>
      <c r="AS212" s="22">
        <v>60733</v>
      </c>
    </row>
    <row r="213" spans="1:45">
      <c r="A213" s="21">
        <v>2278</v>
      </c>
      <c r="B213" s="22">
        <v>290</v>
      </c>
      <c r="C213" s="22">
        <v>1245</v>
      </c>
      <c r="D213" s="22">
        <v>53907029</v>
      </c>
      <c r="E213" s="22">
        <v>43229</v>
      </c>
      <c r="F213" s="22">
        <v>360</v>
      </c>
      <c r="G213" s="22">
        <v>296717</v>
      </c>
      <c r="H213" s="22">
        <v>1245</v>
      </c>
      <c r="I213" s="22">
        <v>11056480</v>
      </c>
      <c r="J213" s="22">
        <v>8866</v>
      </c>
      <c r="K213" s="22">
        <v>21</v>
      </c>
      <c r="L213" s="22">
        <v>485</v>
      </c>
      <c r="M213" s="22">
        <v>476911</v>
      </c>
      <c r="N213" s="22">
        <v>1245</v>
      </c>
      <c r="O213" s="22">
        <v>10976530</v>
      </c>
      <c r="P213" s="22">
        <v>1245</v>
      </c>
      <c r="Q213" s="22">
        <v>10097743</v>
      </c>
      <c r="R213" s="22">
        <v>135</v>
      </c>
      <c r="S213" s="22">
        <v>-555378</v>
      </c>
      <c r="T213" s="22">
        <v>100</v>
      </c>
      <c r="U213" s="22">
        <v>707029</v>
      </c>
      <c r="V213" s="22">
        <v>1245</v>
      </c>
      <c r="W213" s="22">
        <v>56130939</v>
      </c>
      <c r="X213" s="22">
        <v>1165</v>
      </c>
      <c r="Y213" s="22">
        <v>2155545</v>
      </c>
      <c r="Z213" s="22">
        <v>990</v>
      </c>
      <c r="AA213" s="22">
        <v>1050001</v>
      </c>
      <c r="AB213" s="22">
        <v>5</v>
      </c>
      <c r="AC213" s="22">
        <v>-17449</v>
      </c>
      <c r="AD213" s="22">
        <v>75</v>
      </c>
      <c r="AE213" s="22">
        <v>1527473</v>
      </c>
      <c r="AF213" s="22">
        <v>1130</v>
      </c>
      <c r="AG213" s="22">
        <v>48673621</v>
      </c>
      <c r="AH213" s="22">
        <v>1090</v>
      </c>
      <c r="AI213" s="22">
        <v>755187</v>
      </c>
      <c r="AJ213" s="22">
        <v>60</v>
      </c>
      <c r="AK213" s="22">
        <v>33848</v>
      </c>
      <c r="AL213" s="22">
        <v>1060</v>
      </c>
      <c r="AM213" s="22">
        <v>1637846</v>
      </c>
      <c r="AN213" s="22">
        <v>550</v>
      </c>
      <c r="AO213" s="22">
        <v>68072</v>
      </c>
      <c r="AP213" s="22">
        <v>90</v>
      </c>
      <c r="AQ213" s="22">
        <v>247951</v>
      </c>
      <c r="AR213" s="22">
        <v>15</v>
      </c>
      <c r="AS213" s="22">
        <v>31079</v>
      </c>
    </row>
    <row r="214" spans="1:45">
      <c r="A214" s="21">
        <v>2280</v>
      </c>
      <c r="B214" s="22">
        <v>3305</v>
      </c>
      <c r="C214" s="22">
        <v>11430</v>
      </c>
      <c r="D214" s="22">
        <v>582074229</v>
      </c>
      <c r="E214" s="22">
        <v>50934</v>
      </c>
      <c r="F214" s="22">
        <v>4265</v>
      </c>
      <c r="G214" s="22">
        <v>13501723</v>
      </c>
      <c r="H214" s="22">
        <v>11430</v>
      </c>
      <c r="I214" s="22">
        <v>131467619</v>
      </c>
      <c r="J214" s="22">
        <v>11504</v>
      </c>
      <c r="K214" s="22">
        <v>23</v>
      </c>
      <c r="L214" s="22">
        <v>5735</v>
      </c>
      <c r="M214" s="22">
        <v>10855172</v>
      </c>
      <c r="N214" s="22">
        <v>11420</v>
      </c>
      <c r="O214" s="22">
        <v>133831121</v>
      </c>
      <c r="P214" s="22">
        <v>11425</v>
      </c>
      <c r="Q214" s="22">
        <v>106632881</v>
      </c>
      <c r="R214" s="22">
        <v>1755</v>
      </c>
      <c r="S214" s="22">
        <v>-6051461</v>
      </c>
      <c r="T214" s="22">
        <v>1425</v>
      </c>
      <c r="U214" s="22">
        <v>18330524</v>
      </c>
      <c r="V214" s="22">
        <v>11425</v>
      </c>
      <c r="W214" s="22">
        <v>617695116</v>
      </c>
      <c r="X214" s="22">
        <v>10640</v>
      </c>
      <c r="Y214" s="22">
        <v>35278410</v>
      </c>
      <c r="Z214" s="22">
        <v>9235</v>
      </c>
      <c r="AA214" s="22">
        <v>24761008</v>
      </c>
      <c r="AB214" s="22">
        <v>45</v>
      </c>
      <c r="AC214" s="22">
        <v>-289792</v>
      </c>
      <c r="AD214" s="22">
        <v>635</v>
      </c>
      <c r="AE214" s="22">
        <v>17006807</v>
      </c>
      <c r="AF214" s="22">
        <v>9815</v>
      </c>
      <c r="AG214" s="22">
        <v>454905042</v>
      </c>
      <c r="AH214" s="22">
        <v>10040</v>
      </c>
      <c r="AI214" s="22">
        <v>8124300</v>
      </c>
      <c r="AJ214" s="22">
        <v>535</v>
      </c>
      <c r="AK214" s="22">
        <v>332434</v>
      </c>
      <c r="AL214" s="22">
        <v>8980</v>
      </c>
      <c r="AM214" s="22">
        <v>16418769</v>
      </c>
      <c r="AN214" s="22">
        <v>5525</v>
      </c>
      <c r="AO214" s="22">
        <v>1382027</v>
      </c>
      <c r="AP214" s="22">
        <v>640</v>
      </c>
      <c r="AQ214" s="22">
        <v>2367473</v>
      </c>
      <c r="AR214" s="22">
        <v>225</v>
      </c>
      <c r="AS214" s="22">
        <v>643417</v>
      </c>
    </row>
    <row r="215" spans="1:45">
      <c r="A215" s="21">
        <v>2281</v>
      </c>
      <c r="B215" s="22">
        <v>1850</v>
      </c>
      <c r="C215" s="22">
        <v>5140</v>
      </c>
      <c r="D215" s="22">
        <v>236895535</v>
      </c>
      <c r="E215" s="22">
        <v>46107</v>
      </c>
      <c r="F215" s="22">
        <v>1725</v>
      </c>
      <c r="G215" s="22">
        <v>2886028</v>
      </c>
      <c r="H215" s="22">
        <v>5140</v>
      </c>
      <c r="I215" s="22">
        <v>50012252</v>
      </c>
      <c r="J215" s="22">
        <v>9734</v>
      </c>
      <c r="K215" s="22">
        <v>21</v>
      </c>
      <c r="L215" s="22">
        <v>2355</v>
      </c>
      <c r="M215" s="22">
        <v>5293851</v>
      </c>
      <c r="N215" s="22">
        <v>5135</v>
      </c>
      <c r="O215" s="22">
        <v>51168395</v>
      </c>
      <c r="P215" s="22">
        <v>5135</v>
      </c>
      <c r="Q215" s="22">
        <v>44324100</v>
      </c>
      <c r="R215" s="22">
        <v>785</v>
      </c>
      <c r="S215" s="22">
        <v>-3161901</v>
      </c>
      <c r="T215" s="22">
        <v>590</v>
      </c>
      <c r="U215" s="22">
        <v>7523822</v>
      </c>
      <c r="V215" s="22">
        <v>5135</v>
      </c>
      <c r="W215" s="22">
        <v>250920107</v>
      </c>
      <c r="X215" s="22">
        <v>4770</v>
      </c>
      <c r="Y215" s="22">
        <v>13931965</v>
      </c>
      <c r="Z215" s="22">
        <v>4175</v>
      </c>
      <c r="AA215" s="22">
        <v>7635100</v>
      </c>
      <c r="AB215" s="22">
        <v>10</v>
      </c>
      <c r="AC215" s="22">
        <v>-87992</v>
      </c>
      <c r="AD215" s="22">
        <v>300</v>
      </c>
      <c r="AE215" s="22">
        <v>7598539</v>
      </c>
      <c r="AF215" s="22">
        <v>4385</v>
      </c>
      <c r="AG215" s="22">
        <v>192797885</v>
      </c>
      <c r="AH215" s="22">
        <v>4440</v>
      </c>
      <c r="AI215" s="22">
        <v>3263188</v>
      </c>
      <c r="AJ215" s="22">
        <v>250</v>
      </c>
      <c r="AK215" s="22">
        <v>151346</v>
      </c>
      <c r="AL215" s="22">
        <v>4030</v>
      </c>
      <c r="AM215" s="22">
        <v>6912034</v>
      </c>
      <c r="AN215" s="22">
        <v>2405</v>
      </c>
      <c r="AO215" s="22">
        <v>492628</v>
      </c>
      <c r="AP215" s="22">
        <v>415</v>
      </c>
      <c r="AQ215" s="22">
        <v>1433928</v>
      </c>
      <c r="AR215" s="22">
        <v>95</v>
      </c>
      <c r="AS215" s="22">
        <v>245657</v>
      </c>
    </row>
    <row r="216" spans="1:45">
      <c r="A216" s="21">
        <v>2282</v>
      </c>
      <c r="B216" s="22">
        <v>2020</v>
      </c>
      <c r="C216" s="22">
        <v>7100</v>
      </c>
      <c r="D216" s="22">
        <v>374367665</v>
      </c>
      <c r="E216" s="22">
        <v>52735</v>
      </c>
      <c r="F216" s="22">
        <v>3040</v>
      </c>
      <c r="G216" s="22">
        <v>8543920</v>
      </c>
      <c r="H216" s="22">
        <v>7100</v>
      </c>
      <c r="I216" s="22">
        <v>86509203</v>
      </c>
      <c r="J216" s="22">
        <v>12186</v>
      </c>
      <c r="K216" s="22">
        <v>23</v>
      </c>
      <c r="L216" s="22">
        <v>3775</v>
      </c>
      <c r="M216" s="22">
        <v>7487824</v>
      </c>
      <c r="N216" s="22">
        <v>7095</v>
      </c>
      <c r="O216" s="22">
        <v>87464168</v>
      </c>
      <c r="P216" s="22">
        <v>7100</v>
      </c>
      <c r="Q216" s="22">
        <v>71312521</v>
      </c>
      <c r="R216" s="22">
        <v>1295</v>
      </c>
      <c r="S216" s="22">
        <v>-6529588</v>
      </c>
      <c r="T216" s="22">
        <v>1060</v>
      </c>
      <c r="U216" s="22">
        <v>14614965</v>
      </c>
      <c r="V216" s="22">
        <v>7100</v>
      </c>
      <c r="W216" s="22">
        <v>397316585</v>
      </c>
      <c r="X216" s="22">
        <v>6605</v>
      </c>
      <c r="Y216" s="22">
        <v>22880795</v>
      </c>
      <c r="Z216" s="22">
        <v>5845</v>
      </c>
      <c r="AA216" s="22">
        <v>15217744</v>
      </c>
      <c r="AB216" s="22">
        <v>30</v>
      </c>
      <c r="AC216" s="22">
        <v>-40638</v>
      </c>
      <c r="AD216" s="22">
        <v>420</v>
      </c>
      <c r="AE216" s="22">
        <v>12094236</v>
      </c>
      <c r="AF216" s="22">
        <v>6110</v>
      </c>
      <c r="AG216" s="22">
        <v>294438063</v>
      </c>
      <c r="AH216" s="22">
        <v>6295</v>
      </c>
      <c r="AI216" s="22">
        <v>5258060</v>
      </c>
      <c r="AJ216" s="22">
        <v>290</v>
      </c>
      <c r="AK216" s="22">
        <v>170616</v>
      </c>
      <c r="AL216" s="22">
        <v>5555</v>
      </c>
      <c r="AM216" s="22">
        <v>9798025</v>
      </c>
      <c r="AN216" s="22">
        <v>3440</v>
      </c>
      <c r="AO216" s="22">
        <v>894429</v>
      </c>
      <c r="AP216" s="22">
        <v>375</v>
      </c>
      <c r="AQ216" s="22">
        <v>1359525</v>
      </c>
      <c r="AR216" s="22">
        <v>160</v>
      </c>
      <c r="AS216" s="22">
        <v>456007</v>
      </c>
    </row>
    <row r="217" spans="1:45">
      <c r="A217" s="21">
        <v>2283</v>
      </c>
      <c r="B217" s="22">
        <v>3005</v>
      </c>
      <c r="C217" s="22">
        <v>9545</v>
      </c>
      <c r="D217" s="22">
        <v>494357358</v>
      </c>
      <c r="E217" s="22">
        <v>51803</v>
      </c>
      <c r="F217" s="22">
        <v>3415</v>
      </c>
      <c r="G217" s="22">
        <v>14030021</v>
      </c>
      <c r="H217" s="22">
        <v>9545</v>
      </c>
      <c r="I217" s="22">
        <v>114077961</v>
      </c>
      <c r="J217" s="22">
        <v>11954</v>
      </c>
      <c r="K217" s="22">
        <v>23</v>
      </c>
      <c r="L217" s="22">
        <v>4605</v>
      </c>
      <c r="M217" s="22">
        <v>10637982</v>
      </c>
      <c r="N217" s="22">
        <v>9535</v>
      </c>
      <c r="O217" s="22">
        <v>116401091</v>
      </c>
      <c r="P217" s="22">
        <v>9540</v>
      </c>
      <c r="Q217" s="22">
        <v>90435439</v>
      </c>
      <c r="R217" s="22">
        <v>1505</v>
      </c>
      <c r="S217" s="22">
        <v>-3463632</v>
      </c>
      <c r="T217" s="22">
        <v>1275</v>
      </c>
      <c r="U217" s="22">
        <v>31324959</v>
      </c>
      <c r="V217" s="22">
        <v>9540</v>
      </c>
      <c r="W217" s="22">
        <v>525782894</v>
      </c>
      <c r="X217" s="22">
        <v>8760</v>
      </c>
      <c r="Y217" s="22">
        <v>31190566</v>
      </c>
      <c r="Z217" s="22">
        <v>7765</v>
      </c>
      <c r="AA217" s="22">
        <v>23828985</v>
      </c>
      <c r="AB217" s="22">
        <v>30</v>
      </c>
      <c r="AC217" s="22">
        <v>-418441</v>
      </c>
      <c r="AD217" s="22">
        <v>565</v>
      </c>
      <c r="AE217" s="22">
        <v>14249134</v>
      </c>
      <c r="AF217" s="22">
        <v>8000</v>
      </c>
      <c r="AG217" s="22">
        <v>358026051</v>
      </c>
      <c r="AH217" s="22">
        <v>8285</v>
      </c>
      <c r="AI217" s="22">
        <v>6869725</v>
      </c>
      <c r="AJ217" s="22">
        <v>450</v>
      </c>
      <c r="AK217" s="22">
        <v>282198</v>
      </c>
      <c r="AL217" s="22">
        <v>7190</v>
      </c>
      <c r="AM217" s="22">
        <v>12541618</v>
      </c>
      <c r="AN217" s="22">
        <v>4230</v>
      </c>
      <c r="AO217" s="22">
        <v>1162901</v>
      </c>
      <c r="AP217" s="22">
        <v>730</v>
      </c>
      <c r="AQ217" s="22">
        <v>2763225</v>
      </c>
      <c r="AR217" s="22">
        <v>190</v>
      </c>
      <c r="AS217" s="22">
        <v>548758</v>
      </c>
    </row>
    <row r="218" spans="1:45">
      <c r="A218" s="21">
        <v>2284</v>
      </c>
      <c r="B218" s="22">
        <v>1215</v>
      </c>
      <c r="C218" s="22">
        <v>3985</v>
      </c>
      <c r="D218" s="22">
        <v>184507942</v>
      </c>
      <c r="E218" s="22">
        <v>46301</v>
      </c>
      <c r="F218" s="22">
        <v>1170</v>
      </c>
      <c r="G218" s="22">
        <v>2909107</v>
      </c>
      <c r="H218" s="22">
        <v>3985</v>
      </c>
      <c r="I218" s="22">
        <v>39822247</v>
      </c>
      <c r="J218" s="22">
        <v>9993</v>
      </c>
      <c r="K218" s="22">
        <v>22</v>
      </c>
      <c r="L218" s="22">
        <v>1655</v>
      </c>
      <c r="M218" s="22">
        <v>2964384</v>
      </c>
      <c r="N218" s="22">
        <v>3985</v>
      </c>
      <c r="O218" s="22">
        <v>39860868</v>
      </c>
      <c r="P218" s="22">
        <v>3985</v>
      </c>
      <c r="Q218" s="22">
        <v>34596897</v>
      </c>
      <c r="R218" s="22">
        <v>510</v>
      </c>
      <c r="S218" s="22">
        <v>-1702562</v>
      </c>
      <c r="T218" s="22">
        <v>370</v>
      </c>
      <c r="U218" s="22">
        <v>4539778</v>
      </c>
      <c r="V218" s="22">
        <v>3985</v>
      </c>
      <c r="W218" s="22">
        <v>194555258</v>
      </c>
      <c r="X218" s="22">
        <v>3690</v>
      </c>
      <c r="Y218" s="22">
        <v>10002654</v>
      </c>
      <c r="Z218" s="22">
        <v>3165</v>
      </c>
      <c r="AA218" s="22">
        <v>5775167</v>
      </c>
      <c r="AB218" s="22">
        <v>15</v>
      </c>
      <c r="AC218" s="22">
        <v>-179803</v>
      </c>
      <c r="AD218" s="22">
        <v>225</v>
      </c>
      <c r="AE218" s="22">
        <v>5411828</v>
      </c>
      <c r="AF218" s="22">
        <v>3520</v>
      </c>
      <c r="AG218" s="22">
        <v>153227812</v>
      </c>
      <c r="AH218" s="22">
        <v>3465</v>
      </c>
      <c r="AI218" s="22">
        <v>2567806</v>
      </c>
      <c r="AJ218" s="22">
        <v>210</v>
      </c>
      <c r="AK218" s="22">
        <v>131044</v>
      </c>
      <c r="AL218" s="22">
        <v>3235</v>
      </c>
      <c r="AM218" s="22">
        <v>5568512</v>
      </c>
      <c r="AN218" s="22">
        <v>1730</v>
      </c>
      <c r="AO218" s="22">
        <v>377447</v>
      </c>
      <c r="AP218" s="22">
        <v>325</v>
      </c>
      <c r="AQ218" s="22">
        <v>1169366</v>
      </c>
      <c r="AR218" s="22">
        <v>85</v>
      </c>
      <c r="AS218" s="22">
        <v>221552</v>
      </c>
    </row>
    <row r="219" spans="1:45">
      <c r="A219" s="21">
        <v>2285</v>
      </c>
      <c r="B219" s="22">
        <v>2820</v>
      </c>
      <c r="C219" s="22">
        <v>11390</v>
      </c>
      <c r="D219" s="22">
        <v>513204732</v>
      </c>
      <c r="E219" s="22">
        <v>45061</v>
      </c>
      <c r="F219" s="22">
        <v>3200</v>
      </c>
      <c r="G219" s="22">
        <v>4099822</v>
      </c>
      <c r="H219" s="22">
        <v>11390</v>
      </c>
      <c r="I219" s="22">
        <v>108195235</v>
      </c>
      <c r="J219" s="22">
        <v>9500</v>
      </c>
      <c r="K219" s="22">
        <v>21</v>
      </c>
      <c r="L219" s="22">
        <v>5065</v>
      </c>
      <c r="M219" s="22">
        <v>5732712</v>
      </c>
      <c r="N219" s="22">
        <v>11385</v>
      </c>
      <c r="O219" s="22">
        <v>107776350</v>
      </c>
      <c r="P219" s="22">
        <v>11390</v>
      </c>
      <c r="Q219" s="22">
        <v>98566159</v>
      </c>
      <c r="R219" s="22">
        <v>1180</v>
      </c>
      <c r="S219" s="22">
        <v>-4440936</v>
      </c>
      <c r="T219" s="22">
        <v>905</v>
      </c>
      <c r="U219" s="22">
        <v>11077382</v>
      </c>
      <c r="V219" s="22">
        <v>11390</v>
      </c>
      <c r="W219" s="22">
        <v>537992352</v>
      </c>
      <c r="X219" s="22">
        <v>10695</v>
      </c>
      <c r="Y219" s="22">
        <v>24697469</v>
      </c>
      <c r="Z219" s="22">
        <v>8785</v>
      </c>
      <c r="AA219" s="22">
        <v>11585673</v>
      </c>
      <c r="AB219" s="22">
        <v>15</v>
      </c>
      <c r="AC219" s="22">
        <v>-168438</v>
      </c>
      <c r="AD219" s="22">
        <v>645</v>
      </c>
      <c r="AE219" s="22">
        <v>15019228</v>
      </c>
      <c r="AF219" s="22">
        <v>10445</v>
      </c>
      <c r="AG219" s="22">
        <v>455259819</v>
      </c>
      <c r="AH219" s="22">
        <v>10100</v>
      </c>
      <c r="AI219" s="22">
        <v>7207652</v>
      </c>
      <c r="AJ219" s="22">
        <v>555</v>
      </c>
      <c r="AK219" s="22">
        <v>357781</v>
      </c>
      <c r="AL219" s="22">
        <v>9700</v>
      </c>
      <c r="AM219" s="22">
        <v>15335020</v>
      </c>
      <c r="AN219" s="22">
        <v>5390</v>
      </c>
      <c r="AO219" s="22">
        <v>984077</v>
      </c>
      <c r="AP219" s="22">
        <v>725</v>
      </c>
      <c r="AQ219" s="22">
        <v>2495562</v>
      </c>
      <c r="AR219" s="22">
        <v>320</v>
      </c>
      <c r="AS219" s="22">
        <v>839414</v>
      </c>
    </row>
    <row r="220" spans="1:45">
      <c r="A220" s="23">
        <v>2286</v>
      </c>
      <c r="B220" s="24">
        <v>410</v>
      </c>
      <c r="C220" s="24">
        <v>1520</v>
      </c>
      <c r="D220" s="24">
        <v>65281672</v>
      </c>
      <c r="E220" s="24">
        <v>42977</v>
      </c>
      <c r="F220" s="24">
        <v>350</v>
      </c>
      <c r="G220" s="24">
        <v>494809</v>
      </c>
      <c r="H220" s="24">
        <v>1520</v>
      </c>
      <c r="I220" s="24">
        <v>13413751</v>
      </c>
      <c r="J220" s="24">
        <v>8831</v>
      </c>
      <c r="K220" s="24">
        <v>21</v>
      </c>
      <c r="L220" s="24">
        <v>555</v>
      </c>
      <c r="M220" s="24">
        <v>483144</v>
      </c>
      <c r="N220" s="24">
        <v>1520</v>
      </c>
      <c r="O220" s="24">
        <v>13351786</v>
      </c>
      <c r="P220" s="24">
        <v>1520</v>
      </c>
      <c r="Q220" s="24">
        <v>12069737</v>
      </c>
      <c r="R220" s="24">
        <v>150</v>
      </c>
      <c r="S220" s="24">
        <v>-551565</v>
      </c>
      <c r="T220" s="24">
        <v>80</v>
      </c>
      <c r="U220" s="24">
        <v>1235292</v>
      </c>
      <c r="V220" s="24">
        <v>1520</v>
      </c>
      <c r="W220" s="24">
        <v>68248907</v>
      </c>
      <c r="X220" s="24">
        <v>1440</v>
      </c>
      <c r="Y220" s="24">
        <v>2934862</v>
      </c>
      <c r="Z220" s="24">
        <v>1180</v>
      </c>
      <c r="AA220" s="24">
        <v>1446939</v>
      </c>
      <c r="AB220" s="24">
        <v>5</v>
      </c>
      <c r="AC220" s="24">
        <v>-25165</v>
      </c>
      <c r="AD220" s="24">
        <v>75</v>
      </c>
      <c r="AE220" s="24">
        <v>1600551</v>
      </c>
      <c r="AF220" s="24">
        <v>1405</v>
      </c>
      <c r="AG220" s="24">
        <v>58690174</v>
      </c>
      <c r="AH220" s="24">
        <v>1320</v>
      </c>
      <c r="AI220" s="24">
        <v>909808</v>
      </c>
      <c r="AJ220" s="24">
        <v>95</v>
      </c>
      <c r="AK220" s="24">
        <v>63446</v>
      </c>
      <c r="AL220" s="24">
        <v>1340</v>
      </c>
      <c r="AM220" s="24">
        <v>2019234</v>
      </c>
      <c r="AN220" s="24">
        <v>645</v>
      </c>
      <c r="AO220" s="24">
        <v>98893</v>
      </c>
      <c r="AP220" s="24">
        <v>105</v>
      </c>
      <c r="AQ220" s="24">
        <v>375563</v>
      </c>
      <c r="AR220" s="24">
        <v>30</v>
      </c>
      <c r="AS220" s="24">
        <v>75911</v>
      </c>
    </row>
    <row r="221" spans="1:45">
      <c r="A221" s="21">
        <v>2287</v>
      </c>
      <c r="B221" s="22">
        <v>3740</v>
      </c>
      <c r="C221" s="22">
        <v>14050</v>
      </c>
      <c r="D221" s="22">
        <v>648645131</v>
      </c>
      <c r="E221" s="22">
        <v>46170</v>
      </c>
      <c r="F221" s="22">
        <v>4380</v>
      </c>
      <c r="G221" s="22">
        <v>5295330</v>
      </c>
      <c r="H221" s="22">
        <v>14050</v>
      </c>
      <c r="I221" s="22">
        <v>137487716</v>
      </c>
      <c r="J221" s="22">
        <v>9786</v>
      </c>
      <c r="K221" s="22">
        <v>21</v>
      </c>
      <c r="L221" s="22">
        <v>6445</v>
      </c>
      <c r="M221" s="22">
        <v>8205786</v>
      </c>
      <c r="N221" s="22">
        <v>14050</v>
      </c>
      <c r="O221" s="22">
        <v>137794111</v>
      </c>
      <c r="P221" s="22">
        <v>14045</v>
      </c>
      <c r="Q221" s="22">
        <v>126000351</v>
      </c>
      <c r="R221" s="22">
        <v>1610</v>
      </c>
      <c r="S221" s="22">
        <v>-6498288</v>
      </c>
      <c r="T221" s="22">
        <v>1340</v>
      </c>
      <c r="U221" s="22">
        <v>12295747</v>
      </c>
      <c r="V221" s="22">
        <v>14050</v>
      </c>
      <c r="W221" s="22">
        <v>680309579</v>
      </c>
      <c r="X221" s="22">
        <v>13220</v>
      </c>
      <c r="Y221" s="22">
        <v>31550203</v>
      </c>
      <c r="Z221" s="22">
        <v>11035</v>
      </c>
      <c r="AA221" s="22">
        <v>15444846</v>
      </c>
      <c r="AB221" s="22">
        <v>25</v>
      </c>
      <c r="AC221" s="22">
        <v>-182797</v>
      </c>
      <c r="AD221" s="22">
        <v>735</v>
      </c>
      <c r="AE221" s="22">
        <v>16623906</v>
      </c>
      <c r="AF221" s="22">
        <v>12925</v>
      </c>
      <c r="AG221" s="22">
        <v>577850453</v>
      </c>
      <c r="AH221" s="22">
        <v>12305</v>
      </c>
      <c r="AI221" s="22">
        <v>8986613</v>
      </c>
      <c r="AJ221" s="22">
        <v>685</v>
      </c>
      <c r="AK221" s="22">
        <v>401890</v>
      </c>
      <c r="AL221" s="22">
        <v>11975</v>
      </c>
      <c r="AM221" s="22">
        <v>19569453</v>
      </c>
      <c r="AN221" s="22">
        <v>6665</v>
      </c>
      <c r="AO221" s="22">
        <v>1460246</v>
      </c>
      <c r="AP221" s="22">
        <v>985</v>
      </c>
      <c r="AQ221" s="22">
        <v>3577716</v>
      </c>
      <c r="AR221" s="22">
        <v>445</v>
      </c>
      <c r="AS221" s="22">
        <v>1261379</v>
      </c>
    </row>
    <row r="222" spans="1:45">
      <c r="A222" s="21">
        <v>2289</v>
      </c>
      <c r="B222" s="22">
        <v>2440</v>
      </c>
      <c r="C222" s="22">
        <v>8370</v>
      </c>
      <c r="D222" s="22">
        <v>421340176</v>
      </c>
      <c r="E222" s="22">
        <v>50333</v>
      </c>
      <c r="F222" s="22">
        <v>3260</v>
      </c>
      <c r="G222" s="22">
        <v>7093610</v>
      </c>
      <c r="H222" s="22">
        <v>8370</v>
      </c>
      <c r="I222" s="22">
        <v>93849156</v>
      </c>
      <c r="J222" s="22">
        <v>11211</v>
      </c>
      <c r="K222" s="22">
        <v>22</v>
      </c>
      <c r="L222" s="22">
        <v>4470</v>
      </c>
      <c r="M222" s="22">
        <v>8553045</v>
      </c>
      <c r="N222" s="22">
        <v>8365</v>
      </c>
      <c r="O222" s="22">
        <v>94823824</v>
      </c>
      <c r="P222" s="22">
        <v>8370</v>
      </c>
      <c r="Q222" s="22">
        <v>80066496</v>
      </c>
      <c r="R222" s="22">
        <v>1360</v>
      </c>
      <c r="S222" s="22">
        <v>-4633552</v>
      </c>
      <c r="T222" s="22">
        <v>1180</v>
      </c>
      <c r="U222" s="22">
        <v>13430820</v>
      </c>
      <c r="V222" s="22">
        <v>8365</v>
      </c>
      <c r="W222" s="22">
        <v>445423279</v>
      </c>
      <c r="X222" s="22">
        <v>7755</v>
      </c>
      <c r="Y222" s="22">
        <v>23949441</v>
      </c>
      <c r="Z222" s="22">
        <v>6630</v>
      </c>
      <c r="AA222" s="22">
        <v>14444937</v>
      </c>
      <c r="AB222" s="22">
        <v>30</v>
      </c>
      <c r="AC222" s="22">
        <v>-201964</v>
      </c>
      <c r="AD222" s="22">
        <v>550</v>
      </c>
      <c r="AE222" s="22">
        <v>12386001</v>
      </c>
      <c r="AF222" s="22">
        <v>7265</v>
      </c>
      <c r="AG222" s="22">
        <v>342691854</v>
      </c>
      <c r="AH222" s="22">
        <v>7410</v>
      </c>
      <c r="AI222" s="22">
        <v>5842709</v>
      </c>
      <c r="AJ222" s="22">
        <v>380</v>
      </c>
      <c r="AK222" s="22">
        <v>237968</v>
      </c>
      <c r="AL222" s="22">
        <v>6560</v>
      </c>
      <c r="AM222" s="22">
        <v>12252191</v>
      </c>
      <c r="AN222" s="22">
        <v>4235</v>
      </c>
      <c r="AO222" s="22">
        <v>1389288</v>
      </c>
      <c r="AP222" s="22">
        <v>505</v>
      </c>
      <c r="AQ222" s="22">
        <v>1797597</v>
      </c>
      <c r="AR222" s="22">
        <v>355</v>
      </c>
      <c r="AS222" s="22">
        <v>1013676</v>
      </c>
    </row>
    <row r="223" spans="1:45">
      <c r="A223" s="21">
        <v>2290</v>
      </c>
      <c r="B223" s="22">
        <v>4175</v>
      </c>
      <c r="C223" s="22">
        <v>14235</v>
      </c>
      <c r="D223" s="22">
        <v>698323580</v>
      </c>
      <c r="E223" s="22">
        <v>49060</v>
      </c>
      <c r="F223" s="22">
        <v>4930</v>
      </c>
      <c r="G223" s="22">
        <v>12999290</v>
      </c>
      <c r="H223" s="22">
        <v>14235</v>
      </c>
      <c r="I223" s="22">
        <v>156117375</v>
      </c>
      <c r="J223" s="22">
        <v>10968</v>
      </c>
      <c r="K223" s="22">
        <v>22</v>
      </c>
      <c r="L223" s="22">
        <v>6880</v>
      </c>
      <c r="M223" s="22">
        <v>12791315</v>
      </c>
      <c r="N223" s="22">
        <v>14230</v>
      </c>
      <c r="O223" s="22">
        <v>156301031</v>
      </c>
      <c r="P223" s="22">
        <v>14230</v>
      </c>
      <c r="Q223" s="22">
        <v>129689934</v>
      </c>
      <c r="R223" s="22">
        <v>2025</v>
      </c>
      <c r="S223" s="22">
        <v>-7017570</v>
      </c>
      <c r="T223" s="22">
        <v>1745</v>
      </c>
      <c r="U223" s="22">
        <v>21691056</v>
      </c>
      <c r="V223" s="22">
        <v>14230</v>
      </c>
      <c r="W223" s="22">
        <v>739021022</v>
      </c>
      <c r="X223" s="22">
        <v>13170</v>
      </c>
      <c r="Y223" s="22">
        <v>40421324</v>
      </c>
      <c r="Z223" s="22">
        <v>11295</v>
      </c>
      <c r="AA223" s="22">
        <v>23872223</v>
      </c>
      <c r="AB223" s="22">
        <v>60</v>
      </c>
      <c r="AC223" s="22">
        <v>-443781</v>
      </c>
      <c r="AD223" s="22">
        <v>900</v>
      </c>
      <c r="AE223" s="22">
        <v>25810590</v>
      </c>
      <c r="AF223" s="22">
        <v>12510</v>
      </c>
      <c r="AG223" s="22">
        <v>569714753</v>
      </c>
      <c r="AH223" s="22">
        <v>12560</v>
      </c>
      <c r="AI223" s="22">
        <v>9789726</v>
      </c>
      <c r="AJ223" s="22">
        <v>685</v>
      </c>
      <c r="AK223" s="22">
        <v>405858</v>
      </c>
      <c r="AL223" s="22">
        <v>11370</v>
      </c>
      <c r="AM223" s="22">
        <v>20856049</v>
      </c>
      <c r="AN223" s="22">
        <v>6855</v>
      </c>
      <c r="AO223" s="22">
        <v>1701561</v>
      </c>
      <c r="AP223" s="22">
        <v>975</v>
      </c>
      <c r="AQ223" s="22">
        <v>3520540</v>
      </c>
      <c r="AR223" s="22">
        <v>435</v>
      </c>
      <c r="AS223" s="22">
        <v>1216890</v>
      </c>
    </row>
    <row r="224" spans="1:45">
      <c r="A224" s="21">
        <v>2291</v>
      </c>
      <c r="B224" s="22">
        <v>1570</v>
      </c>
      <c r="C224" s="22">
        <v>6925</v>
      </c>
      <c r="D224" s="22">
        <v>457780126</v>
      </c>
      <c r="E224" s="22">
        <v>66086</v>
      </c>
      <c r="F224" s="22">
        <v>3010</v>
      </c>
      <c r="G224" s="22">
        <v>18237411</v>
      </c>
      <c r="H224" s="22">
        <v>6925</v>
      </c>
      <c r="I224" s="22">
        <v>123188807</v>
      </c>
      <c r="J224" s="22">
        <v>17784</v>
      </c>
      <c r="K224" s="22">
        <v>27</v>
      </c>
      <c r="L224" s="22">
        <v>3820</v>
      </c>
      <c r="M224" s="22">
        <v>11875214</v>
      </c>
      <c r="N224" s="22">
        <v>6920</v>
      </c>
      <c r="O224" s="22">
        <v>123491314</v>
      </c>
      <c r="P224" s="22">
        <v>6925</v>
      </c>
      <c r="Q224" s="22">
        <v>88754952</v>
      </c>
      <c r="R224" s="22">
        <v>1480</v>
      </c>
      <c r="S224" s="22">
        <v>-7057684</v>
      </c>
      <c r="T224" s="22">
        <v>1265</v>
      </c>
      <c r="U224" s="22">
        <v>26993403</v>
      </c>
      <c r="V224" s="22">
        <v>6925</v>
      </c>
      <c r="W224" s="22">
        <v>491190602</v>
      </c>
      <c r="X224" s="22">
        <v>6245</v>
      </c>
      <c r="Y224" s="22">
        <v>32738972</v>
      </c>
      <c r="Z224" s="22">
        <v>5560</v>
      </c>
      <c r="AA224" s="22">
        <v>25452577</v>
      </c>
      <c r="AB224" s="22">
        <v>50</v>
      </c>
      <c r="AC224" s="22">
        <v>-1361872</v>
      </c>
      <c r="AD224" s="22">
        <v>550</v>
      </c>
      <c r="AE224" s="22">
        <v>24110842</v>
      </c>
      <c r="AF224" s="22">
        <v>5765</v>
      </c>
      <c r="AG224" s="22">
        <v>307909005</v>
      </c>
      <c r="AH224" s="22">
        <v>6150</v>
      </c>
      <c r="AI224" s="22">
        <v>6456059</v>
      </c>
      <c r="AJ224" s="22">
        <v>320</v>
      </c>
      <c r="AK224" s="22">
        <v>206123</v>
      </c>
      <c r="AL224" s="22">
        <v>5000</v>
      </c>
      <c r="AM224" s="22">
        <v>11381611</v>
      </c>
      <c r="AN224" s="22">
        <v>3270</v>
      </c>
      <c r="AO224" s="22">
        <v>1142018</v>
      </c>
      <c r="AP224" s="22">
        <v>460</v>
      </c>
      <c r="AQ224" s="22">
        <v>1812912</v>
      </c>
      <c r="AR224" s="22">
        <v>320</v>
      </c>
      <c r="AS224" s="22">
        <v>991487</v>
      </c>
    </row>
    <row r="225" spans="1:45">
      <c r="A225" s="21">
        <v>2292</v>
      </c>
      <c r="B225" s="22">
        <v>205</v>
      </c>
      <c r="C225" s="22">
        <v>945</v>
      </c>
      <c r="D225" s="22">
        <v>42683403</v>
      </c>
      <c r="E225" s="22">
        <v>45072</v>
      </c>
      <c r="F225" s="22">
        <v>230</v>
      </c>
      <c r="G225" s="22">
        <v>240561</v>
      </c>
      <c r="H225" s="22">
        <v>945</v>
      </c>
      <c r="I225" s="22">
        <v>8904956</v>
      </c>
      <c r="J225" s="22">
        <v>9403</v>
      </c>
      <c r="K225" s="22">
        <v>21</v>
      </c>
      <c r="L225" s="22">
        <v>415</v>
      </c>
      <c r="M225" s="22">
        <v>693458</v>
      </c>
      <c r="N225" s="22">
        <v>945</v>
      </c>
      <c r="O225" s="22">
        <v>8881370</v>
      </c>
      <c r="P225" s="22">
        <v>945</v>
      </c>
      <c r="Q225" s="22">
        <v>8238236</v>
      </c>
      <c r="R225" s="22">
        <v>125</v>
      </c>
      <c r="S225" s="22">
        <v>-403134</v>
      </c>
      <c r="T225" s="22">
        <v>90</v>
      </c>
      <c r="U225" s="22">
        <v>899680</v>
      </c>
      <c r="V225" s="22">
        <v>945</v>
      </c>
      <c r="W225" s="22">
        <v>44729715</v>
      </c>
      <c r="X225" s="22">
        <v>865</v>
      </c>
      <c r="Y225" s="22">
        <v>2046303</v>
      </c>
      <c r="Z225" s="22">
        <v>715</v>
      </c>
      <c r="AA225" s="22">
        <v>874566</v>
      </c>
      <c r="AB225" s="22">
        <v>10</v>
      </c>
      <c r="AC225" s="22">
        <v>-107647</v>
      </c>
      <c r="AD225" s="22">
        <v>65</v>
      </c>
      <c r="AE225" s="22">
        <v>1178265</v>
      </c>
      <c r="AF225" s="22">
        <v>865</v>
      </c>
      <c r="AG225" s="22">
        <v>37807003</v>
      </c>
      <c r="AH225" s="22">
        <v>840</v>
      </c>
      <c r="AI225" s="22">
        <v>593481</v>
      </c>
      <c r="AJ225" s="22">
        <v>60</v>
      </c>
      <c r="AK225" s="22">
        <v>35844</v>
      </c>
      <c r="AL225" s="22">
        <v>795</v>
      </c>
      <c r="AM225" s="22">
        <v>1499010</v>
      </c>
      <c r="AN225" s="22">
        <v>430</v>
      </c>
      <c r="AO225" s="22">
        <v>71289</v>
      </c>
      <c r="AP225" s="22">
        <v>85</v>
      </c>
      <c r="AQ225" s="22">
        <v>332171</v>
      </c>
      <c r="AR225" s="22">
        <v>40</v>
      </c>
      <c r="AS225" s="22">
        <v>102824</v>
      </c>
    </row>
    <row r="226" spans="1:45">
      <c r="A226" s="21">
        <v>2293</v>
      </c>
      <c r="B226" s="22">
        <v>220</v>
      </c>
      <c r="C226" s="22">
        <v>1200</v>
      </c>
      <c r="D226" s="22">
        <v>55003294</v>
      </c>
      <c r="E226" s="22">
        <v>45798</v>
      </c>
      <c r="F226" s="22">
        <v>290</v>
      </c>
      <c r="G226" s="22">
        <v>844215</v>
      </c>
      <c r="H226" s="22">
        <v>1200</v>
      </c>
      <c r="I226" s="22">
        <v>12054099</v>
      </c>
      <c r="J226" s="22">
        <v>10037</v>
      </c>
      <c r="K226" s="22">
        <v>22</v>
      </c>
      <c r="L226" s="22">
        <v>485</v>
      </c>
      <c r="M226" s="22">
        <v>720590</v>
      </c>
      <c r="N226" s="22">
        <v>1200</v>
      </c>
      <c r="O226" s="22">
        <v>11830340</v>
      </c>
      <c r="P226" s="22">
        <v>1200</v>
      </c>
      <c r="Q226" s="22">
        <v>11011780</v>
      </c>
      <c r="R226" s="22">
        <v>170</v>
      </c>
      <c r="S226" s="22">
        <v>-961086</v>
      </c>
      <c r="T226" s="22">
        <v>110</v>
      </c>
      <c r="U226" s="22">
        <v>1351263</v>
      </c>
      <c r="V226" s="22">
        <v>1200</v>
      </c>
      <c r="W226" s="22">
        <v>58398179</v>
      </c>
      <c r="X226" s="22">
        <v>1090</v>
      </c>
      <c r="Y226" s="22">
        <v>3389643</v>
      </c>
      <c r="Z226" s="22">
        <v>900</v>
      </c>
      <c r="AA226" s="22">
        <v>1453351</v>
      </c>
      <c r="AB226" s="22">
        <v>5</v>
      </c>
      <c r="AC226" s="22">
        <v>-166546</v>
      </c>
      <c r="AD226" s="22">
        <v>80</v>
      </c>
      <c r="AE226" s="22">
        <v>1381582</v>
      </c>
      <c r="AF226" s="22">
        <v>1115</v>
      </c>
      <c r="AG226" s="22">
        <v>49893257</v>
      </c>
      <c r="AH226" s="22">
        <v>1025</v>
      </c>
      <c r="AI226" s="22">
        <v>748536</v>
      </c>
      <c r="AJ226" s="22">
        <v>110</v>
      </c>
      <c r="AK226" s="22">
        <v>65385</v>
      </c>
      <c r="AL226" s="22">
        <v>1015</v>
      </c>
      <c r="AM226" s="22">
        <v>1988511</v>
      </c>
      <c r="AN226" s="22">
        <v>540</v>
      </c>
      <c r="AO226" s="22">
        <v>119558</v>
      </c>
      <c r="AP226" s="22">
        <v>135</v>
      </c>
      <c r="AQ226" s="22">
        <v>569152</v>
      </c>
      <c r="AR226" s="22">
        <v>80</v>
      </c>
      <c r="AS226" s="22">
        <v>247631</v>
      </c>
    </row>
    <row r="227" spans="1:45">
      <c r="A227" s="21">
        <v>2294</v>
      </c>
      <c r="B227" s="22">
        <v>185</v>
      </c>
      <c r="C227" s="22">
        <v>755</v>
      </c>
      <c r="D227" s="22">
        <v>32303959</v>
      </c>
      <c r="E227" s="22">
        <v>42843</v>
      </c>
      <c r="F227" s="22">
        <v>150</v>
      </c>
      <c r="G227" s="22">
        <v>120780</v>
      </c>
      <c r="H227" s="22">
        <v>755</v>
      </c>
      <c r="I227" s="22">
        <v>6568619</v>
      </c>
      <c r="J227" s="22">
        <v>8712</v>
      </c>
      <c r="K227" s="22">
        <v>20</v>
      </c>
      <c r="L227" s="22">
        <v>285</v>
      </c>
      <c r="M227" s="22">
        <v>427388</v>
      </c>
      <c r="N227" s="22">
        <v>755</v>
      </c>
      <c r="O227" s="22">
        <v>6529445</v>
      </c>
      <c r="P227" s="22">
        <v>755</v>
      </c>
      <c r="Q227" s="22">
        <v>6520054</v>
      </c>
      <c r="R227" s="22">
        <v>90</v>
      </c>
      <c r="S227" s="22">
        <v>-530705</v>
      </c>
      <c r="T227" s="22">
        <v>60</v>
      </c>
      <c r="U227" s="22">
        <v>618292</v>
      </c>
      <c r="V227" s="22">
        <v>755</v>
      </c>
      <c r="W227" s="22">
        <v>34223369</v>
      </c>
      <c r="X227" s="22">
        <v>710</v>
      </c>
      <c r="Y227" s="22">
        <v>1897077</v>
      </c>
      <c r="Z227" s="22">
        <v>550</v>
      </c>
      <c r="AA227" s="22">
        <v>576569</v>
      </c>
      <c r="AB227" s="22">
        <v>5</v>
      </c>
      <c r="AC227" s="22">
        <v>2722</v>
      </c>
      <c r="AD227" s="22">
        <v>40</v>
      </c>
      <c r="AE227" s="22">
        <v>767007</v>
      </c>
      <c r="AF227" s="22">
        <v>705</v>
      </c>
      <c r="AG227" s="22">
        <v>29834251</v>
      </c>
      <c r="AH227" s="22">
        <v>650</v>
      </c>
      <c r="AI227" s="22">
        <v>435108</v>
      </c>
      <c r="AJ227" s="22">
        <v>80</v>
      </c>
      <c r="AK227" s="22">
        <v>45458</v>
      </c>
      <c r="AL227" s="22">
        <v>655</v>
      </c>
      <c r="AM227" s="22">
        <v>1329233</v>
      </c>
      <c r="AN227" s="22">
        <v>360</v>
      </c>
      <c r="AO227" s="22">
        <v>84167</v>
      </c>
      <c r="AP227" s="22">
        <v>110</v>
      </c>
      <c r="AQ227" s="22">
        <v>449294</v>
      </c>
      <c r="AR227" s="22">
        <v>60</v>
      </c>
      <c r="AS227" s="22">
        <v>176621</v>
      </c>
    </row>
    <row r="228" spans="1:45">
      <c r="A228" s="21">
        <v>2295</v>
      </c>
      <c r="B228" s="22">
        <v>590</v>
      </c>
      <c r="C228" s="22">
        <v>2005</v>
      </c>
      <c r="D228" s="22">
        <v>92183634</v>
      </c>
      <c r="E228" s="22">
        <v>45954</v>
      </c>
      <c r="F228" s="22">
        <v>560</v>
      </c>
      <c r="G228" s="22">
        <v>777691</v>
      </c>
      <c r="H228" s="22">
        <v>2005</v>
      </c>
      <c r="I228" s="22">
        <v>19166088</v>
      </c>
      <c r="J228" s="22">
        <v>9554</v>
      </c>
      <c r="K228" s="22">
        <v>21</v>
      </c>
      <c r="L228" s="22">
        <v>885</v>
      </c>
      <c r="M228" s="22">
        <v>1379563</v>
      </c>
      <c r="N228" s="22">
        <v>2005</v>
      </c>
      <c r="O228" s="22">
        <v>19638485</v>
      </c>
      <c r="P228" s="22">
        <v>2005</v>
      </c>
      <c r="Q228" s="22">
        <v>17433582</v>
      </c>
      <c r="R228" s="22">
        <v>275</v>
      </c>
      <c r="S228" s="22">
        <v>-877594</v>
      </c>
      <c r="T228" s="22">
        <v>195</v>
      </c>
      <c r="U228" s="22">
        <v>2175724</v>
      </c>
      <c r="V228" s="22">
        <v>2005</v>
      </c>
      <c r="W228" s="22">
        <v>96603847</v>
      </c>
      <c r="X228" s="22">
        <v>1905</v>
      </c>
      <c r="Y228" s="22">
        <v>4416120</v>
      </c>
      <c r="Z228" s="22">
        <v>1575</v>
      </c>
      <c r="AA228" s="22">
        <v>2625582</v>
      </c>
      <c r="AB228" s="22">
        <v>10</v>
      </c>
      <c r="AC228" s="22">
        <v>34649</v>
      </c>
      <c r="AD228" s="22">
        <v>120</v>
      </c>
      <c r="AE228" s="22">
        <v>2913973</v>
      </c>
      <c r="AF228" s="22">
        <v>1760</v>
      </c>
      <c r="AG228" s="22">
        <v>76327021</v>
      </c>
      <c r="AH228" s="22">
        <v>1715</v>
      </c>
      <c r="AI228" s="22">
        <v>1245755</v>
      </c>
      <c r="AJ228" s="22">
        <v>110</v>
      </c>
      <c r="AK228" s="22">
        <v>64990</v>
      </c>
      <c r="AL228" s="22">
        <v>1635</v>
      </c>
      <c r="AM228" s="22">
        <v>2486010</v>
      </c>
      <c r="AN228" s="22">
        <v>1295</v>
      </c>
      <c r="AO228" s="22">
        <v>191331</v>
      </c>
      <c r="AP228" s="22">
        <v>180</v>
      </c>
      <c r="AQ228" s="22">
        <v>740678</v>
      </c>
      <c r="AR228" s="22">
        <v>55</v>
      </c>
      <c r="AS228" s="22">
        <v>161403</v>
      </c>
    </row>
    <row r="229" spans="1:45">
      <c r="A229" s="21">
        <v>2296</v>
      </c>
      <c r="B229" s="22">
        <v>130</v>
      </c>
      <c r="C229" s="22">
        <v>685</v>
      </c>
      <c r="D229" s="22">
        <v>28344809</v>
      </c>
      <c r="E229" s="22">
        <v>41500</v>
      </c>
      <c r="F229" s="22">
        <v>140</v>
      </c>
      <c r="G229" s="22">
        <v>108557</v>
      </c>
      <c r="H229" s="22">
        <v>685</v>
      </c>
      <c r="I229" s="22">
        <v>5725733</v>
      </c>
      <c r="J229" s="22">
        <v>8383</v>
      </c>
      <c r="K229" s="22">
        <v>20</v>
      </c>
      <c r="L229" s="22">
        <v>275</v>
      </c>
      <c r="M229" s="22">
        <v>354181</v>
      </c>
      <c r="N229" s="22">
        <v>685</v>
      </c>
      <c r="O229" s="22">
        <v>5661162</v>
      </c>
      <c r="P229" s="22">
        <v>685</v>
      </c>
      <c r="Q229" s="22">
        <v>5618888</v>
      </c>
      <c r="R229" s="22">
        <v>90</v>
      </c>
      <c r="S229" s="22">
        <v>-259195</v>
      </c>
      <c r="T229" s="22">
        <v>55</v>
      </c>
      <c r="U229" s="22">
        <v>527216</v>
      </c>
      <c r="V229" s="22">
        <v>685</v>
      </c>
      <c r="W229" s="22">
        <v>29857692</v>
      </c>
      <c r="X229" s="22">
        <v>625</v>
      </c>
      <c r="Y229" s="22">
        <v>1502534</v>
      </c>
      <c r="Z229" s="22">
        <v>515</v>
      </c>
      <c r="AA229" s="22">
        <v>470539</v>
      </c>
      <c r="AB229" s="22">
        <v>5</v>
      </c>
      <c r="AC229" s="22">
        <v>-32107</v>
      </c>
      <c r="AD229" s="22">
        <v>45</v>
      </c>
      <c r="AE229" s="22">
        <v>563404</v>
      </c>
      <c r="AF229" s="22">
        <v>630</v>
      </c>
      <c r="AG229" s="22">
        <v>26239700</v>
      </c>
      <c r="AH229" s="22">
        <v>590</v>
      </c>
      <c r="AI229" s="22">
        <v>385277</v>
      </c>
      <c r="AJ229" s="22">
        <v>55</v>
      </c>
      <c r="AK229" s="22">
        <v>29432</v>
      </c>
      <c r="AL229" s="22">
        <v>575</v>
      </c>
      <c r="AM229" s="22">
        <v>1073494</v>
      </c>
      <c r="AN229" s="22">
        <v>285</v>
      </c>
      <c r="AO229" s="22">
        <v>87715</v>
      </c>
      <c r="AP229" s="22">
        <v>100</v>
      </c>
      <c r="AQ229" s="22">
        <v>418103</v>
      </c>
      <c r="AR229" s="22">
        <v>55</v>
      </c>
      <c r="AS229" s="22">
        <v>167365</v>
      </c>
    </row>
    <row r="230" spans="1:45">
      <c r="A230" s="21">
        <v>2297</v>
      </c>
      <c r="B230" s="22">
        <v>155</v>
      </c>
      <c r="C230" s="22">
        <v>615</v>
      </c>
      <c r="D230" s="22">
        <v>27693146</v>
      </c>
      <c r="E230" s="22">
        <v>44956</v>
      </c>
      <c r="F230" s="22">
        <v>150</v>
      </c>
      <c r="G230" s="22">
        <v>236653</v>
      </c>
      <c r="H230" s="22">
        <v>615</v>
      </c>
      <c r="I230" s="22">
        <v>5873328</v>
      </c>
      <c r="J230" s="22">
        <v>9535</v>
      </c>
      <c r="K230" s="22">
        <v>21</v>
      </c>
      <c r="L230" s="22">
        <v>245</v>
      </c>
      <c r="M230" s="22">
        <v>248005</v>
      </c>
      <c r="N230" s="22">
        <v>615</v>
      </c>
      <c r="O230" s="22">
        <v>5834522</v>
      </c>
      <c r="P230" s="22">
        <v>615</v>
      </c>
      <c r="Q230" s="22">
        <v>5350282</v>
      </c>
      <c r="R230" s="22">
        <v>85</v>
      </c>
      <c r="S230" s="22">
        <v>-319340</v>
      </c>
      <c r="T230" s="22">
        <v>45</v>
      </c>
      <c r="U230" s="22">
        <v>543995</v>
      </c>
      <c r="V230" s="22">
        <v>615</v>
      </c>
      <c r="W230" s="22">
        <v>29171618</v>
      </c>
      <c r="X230" s="22">
        <v>570</v>
      </c>
      <c r="Y230" s="22">
        <v>1478456</v>
      </c>
      <c r="Z230" s="22">
        <v>465</v>
      </c>
      <c r="AA230" s="22">
        <v>631809</v>
      </c>
      <c r="AB230" s="22">
        <v>5</v>
      </c>
      <c r="AC230" s="22">
        <v>-38000</v>
      </c>
      <c r="AD230" s="22">
        <v>45</v>
      </c>
      <c r="AE230" s="22">
        <v>1149900</v>
      </c>
      <c r="AF230" s="22">
        <v>570</v>
      </c>
      <c r="AG230" s="22">
        <v>24421785</v>
      </c>
      <c r="AH230" s="22">
        <v>540</v>
      </c>
      <c r="AI230" s="22">
        <v>383883</v>
      </c>
      <c r="AJ230" s="22">
        <v>60</v>
      </c>
      <c r="AK230" s="22">
        <v>36252</v>
      </c>
      <c r="AL230" s="22">
        <v>525</v>
      </c>
      <c r="AM230" s="22">
        <v>979917</v>
      </c>
      <c r="AN230" s="22">
        <v>280</v>
      </c>
      <c r="AO230" s="22">
        <v>75196</v>
      </c>
      <c r="AP230" s="22">
        <v>70</v>
      </c>
      <c r="AQ230" s="22">
        <v>293390</v>
      </c>
      <c r="AR230" s="22">
        <v>35</v>
      </c>
      <c r="AS230" s="22">
        <v>94117</v>
      </c>
    </row>
    <row r="231" spans="1:45">
      <c r="A231" s="21">
        <v>2298</v>
      </c>
      <c r="B231" s="22">
        <v>1045</v>
      </c>
      <c r="C231" s="22">
        <v>3425</v>
      </c>
      <c r="D231" s="22">
        <v>146046092</v>
      </c>
      <c r="E231" s="22">
        <v>42629</v>
      </c>
      <c r="F231" s="22">
        <v>890</v>
      </c>
      <c r="G231" s="22">
        <v>912269</v>
      </c>
      <c r="H231" s="22">
        <v>3425</v>
      </c>
      <c r="I231" s="22">
        <v>29191806</v>
      </c>
      <c r="J231" s="22">
        <v>8521</v>
      </c>
      <c r="K231" s="22">
        <v>20</v>
      </c>
      <c r="L231" s="22">
        <v>1445</v>
      </c>
      <c r="M231" s="22">
        <v>1938835</v>
      </c>
      <c r="N231" s="22">
        <v>3425</v>
      </c>
      <c r="O231" s="22">
        <v>29473605</v>
      </c>
      <c r="P231" s="22">
        <v>3425</v>
      </c>
      <c r="Q231" s="22">
        <v>27655038</v>
      </c>
      <c r="R231" s="22">
        <v>400</v>
      </c>
      <c r="S231" s="22">
        <v>-1580588</v>
      </c>
      <c r="T231" s="22">
        <v>300</v>
      </c>
      <c r="U231" s="22">
        <v>2796775</v>
      </c>
      <c r="V231" s="22">
        <v>3425</v>
      </c>
      <c r="W231" s="22">
        <v>153049826</v>
      </c>
      <c r="X231" s="22">
        <v>3195</v>
      </c>
      <c r="Y231" s="22">
        <v>6934192</v>
      </c>
      <c r="Z231" s="22">
        <v>2615</v>
      </c>
      <c r="AA231" s="22">
        <v>3363311</v>
      </c>
      <c r="AB231" s="22">
        <v>10</v>
      </c>
      <c r="AC231" s="22">
        <v>-154458</v>
      </c>
      <c r="AD231" s="22">
        <v>190</v>
      </c>
      <c r="AE231" s="22">
        <v>3096797</v>
      </c>
      <c r="AF231" s="22">
        <v>3130</v>
      </c>
      <c r="AG231" s="22">
        <v>130494564</v>
      </c>
      <c r="AH231" s="22">
        <v>2960</v>
      </c>
      <c r="AI231" s="22">
        <v>1972070</v>
      </c>
      <c r="AJ231" s="22">
        <v>210</v>
      </c>
      <c r="AK231" s="22">
        <v>120621</v>
      </c>
      <c r="AL231" s="22">
        <v>2850</v>
      </c>
      <c r="AM231" s="22">
        <v>4732739</v>
      </c>
      <c r="AN231" s="22">
        <v>1590</v>
      </c>
      <c r="AO231" s="22">
        <v>418499</v>
      </c>
      <c r="AP231" s="22">
        <v>395</v>
      </c>
      <c r="AQ231" s="22">
        <v>1618237</v>
      </c>
      <c r="AR231" s="22">
        <v>165</v>
      </c>
      <c r="AS231" s="22">
        <v>439958</v>
      </c>
    </row>
    <row r="232" spans="1:45">
      <c r="A232" s="21">
        <v>2299</v>
      </c>
      <c r="B232" s="22">
        <v>1200</v>
      </c>
      <c r="C232" s="22">
        <v>4145</v>
      </c>
      <c r="D232" s="22">
        <v>189811257</v>
      </c>
      <c r="E232" s="22">
        <v>45815</v>
      </c>
      <c r="F232" s="22">
        <v>1255</v>
      </c>
      <c r="G232" s="22">
        <v>2072742</v>
      </c>
      <c r="H232" s="22">
        <v>4145</v>
      </c>
      <c r="I232" s="22">
        <v>40756307</v>
      </c>
      <c r="J232" s="22">
        <v>9837</v>
      </c>
      <c r="K232" s="22">
        <v>21</v>
      </c>
      <c r="L232" s="22">
        <v>1950</v>
      </c>
      <c r="M232" s="22">
        <v>2788359</v>
      </c>
      <c r="N232" s="22">
        <v>4140</v>
      </c>
      <c r="O232" s="22">
        <v>40649706</v>
      </c>
      <c r="P232" s="22">
        <v>4145</v>
      </c>
      <c r="Q232" s="22">
        <v>36934310</v>
      </c>
      <c r="R232" s="22">
        <v>490</v>
      </c>
      <c r="S232" s="22">
        <v>-1583470</v>
      </c>
      <c r="T232" s="22">
        <v>420</v>
      </c>
      <c r="U232" s="22">
        <v>4795629</v>
      </c>
      <c r="V232" s="22">
        <v>4140</v>
      </c>
      <c r="W232" s="22">
        <v>199885452</v>
      </c>
      <c r="X232" s="22">
        <v>3830</v>
      </c>
      <c r="Y232" s="22">
        <v>10031902</v>
      </c>
      <c r="Z232" s="22">
        <v>3270</v>
      </c>
      <c r="AA232" s="22">
        <v>4826392</v>
      </c>
      <c r="AB232" s="22">
        <v>10</v>
      </c>
      <c r="AC232" s="22">
        <v>-39398</v>
      </c>
      <c r="AD232" s="22">
        <v>235</v>
      </c>
      <c r="AE232" s="22">
        <v>5073226</v>
      </c>
      <c r="AF232" s="22">
        <v>3775</v>
      </c>
      <c r="AG232" s="22">
        <v>165048598</v>
      </c>
      <c r="AH232" s="22">
        <v>3550</v>
      </c>
      <c r="AI232" s="22">
        <v>2604350</v>
      </c>
      <c r="AJ232" s="22">
        <v>215</v>
      </c>
      <c r="AK232" s="22">
        <v>126321</v>
      </c>
      <c r="AL232" s="22">
        <v>3400</v>
      </c>
      <c r="AM232" s="22">
        <v>5938812</v>
      </c>
      <c r="AN232" s="22">
        <v>1930</v>
      </c>
      <c r="AO232" s="22">
        <v>483730</v>
      </c>
      <c r="AP232" s="22">
        <v>435</v>
      </c>
      <c r="AQ232" s="22">
        <v>1832966</v>
      </c>
      <c r="AR232" s="22">
        <v>180</v>
      </c>
      <c r="AS232" s="22">
        <v>507582</v>
      </c>
    </row>
    <row r="233" spans="1:45">
      <c r="A233" s="21">
        <v>2300</v>
      </c>
      <c r="B233" s="22">
        <v>945</v>
      </c>
      <c r="C233" s="22">
        <v>5260</v>
      </c>
      <c r="D233" s="22">
        <v>335669251</v>
      </c>
      <c r="E233" s="22">
        <v>63815</v>
      </c>
      <c r="F233" s="22">
        <v>1930</v>
      </c>
      <c r="G233" s="22">
        <v>13280551</v>
      </c>
      <c r="H233" s="22">
        <v>5260</v>
      </c>
      <c r="I233" s="22">
        <v>89268109</v>
      </c>
      <c r="J233" s="22">
        <v>16971</v>
      </c>
      <c r="K233" s="22">
        <v>27</v>
      </c>
      <c r="L233" s="22">
        <v>2645</v>
      </c>
      <c r="M233" s="22">
        <v>7648825</v>
      </c>
      <c r="N233" s="22">
        <v>5250</v>
      </c>
      <c r="O233" s="22">
        <v>89660946</v>
      </c>
      <c r="P233" s="22">
        <v>5260</v>
      </c>
      <c r="Q233" s="22">
        <v>62264679</v>
      </c>
      <c r="R233" s="22">
        <v>1070</v>
      </c>
      <c r="S233" s="22">
        <v>-4318961</v>
      </c>
      <c r="T233" s="22">
        <v>805</v>
      </c>
      <c r="U233" s="22">
        <v>24479981</v>
      </c>
      <c r="V233" s="22">
        <v>5255</v>
      </c>
      <c r="W233" s="22">
        <v>363406189</v>
      </c>
      <c r="X233" s="22">
        <v>4650</v>
      </c>
      <c r="Y233" s="22">
        <v>27442891</v>
      </c>
      <c r="Z233" s="22">
        <v>4080</v>
      </c>
      <c r="AA233" s="22">
        <v>18654529</v>
      </c>
      <c r="AB233" s="22">
        <v>45</v>
      </c>
      <c r="AC233" s="22">
        <v>-1630682</v>
      </c>
      <c r="AD233" s="22">
        <v>405</v>
      </c>
      <c r="AE233" s="22">
        <v>20884589</v>
      </c>
      <c r="AF233" s="22">
        <v>4435</v>
      </c>
      <c r="AG233" s="22">
        <v>220536539</v>
      </c>
      <c r="AH233" s="22">
        <v>4530</v>
      </c>
      <c r="AI233" s="22">
        <v>4629821</v>
      </c>
      <c r="AJ233" s="22">
        <v>315</v>
      </c>
      <c r="AK233" s="22">
        <v>203625</v>
      </c>
      <c r="AL233" s="22">
        <v>3735</v>
      </c>
      <c r="AM233" s="22">
        <v>9053495</v>
      </c>
      <c r="AN233" s="22">
        <v>2150</v>
      </c>
      <c r="AO233" s="22">
        <v>935068</v>
      </c>
      <c r="AP233" s="22">
        <v>610</v>
      </c>
      <c r="AQ233" s="22">
        <v>2636469</v>
      </c>
      <c r="AR233" s="22">
        <v>355</v>
      </c>
      <c r="AS233" s="22">
        <v>1128654</v>
      </c>
    </row>
    <row r="234" spans="1:45">
      <c r="A234" s="21">
        <v>2302</v>
      </c>
      <c r="B234" s="22">
        <v>30</v>
      </c>
      <c r="C234" s="22">
        <v>165</v>
      </c>
      <c r="D234" s="22">
        <v>7116906</v>
      </c>
      <c r="E234" s="22">
        <v>42873</v>
      </c>
      <c r="F234" s="22">
        <v>45</v>
      </c>
      <c r="G234" s="22">
        <v>47380</v>
      </c>
      <c r="H234" s="22">
        <v>165</v>
      </c>
      <c r="I234" s="22">
        <v>1433264</v>
      </c>
      <c r="J234" s="22">
        <v>8634</v>
      </c>
      <c r="K234" s="22">
        <v>20</v>
      </c>
      <c r="L234" s="22">
        <v>75</v>
      </c>
      <c r="M234" s="22">
        <v>89129</v>
      </c>
      <c r="N234" s="22">
        <v>165</v>
      </c>
      <c r="O234" s="22">
        <v>1431529</v>
      </c>
      <c r="P234" s="22">
        <v>165</v>
      </c>
      <c r="Q234" s="22">
        <v>1245026</v>
      </c>
      <c r="R234" s="22">
        <v>20</v>
      </c>
      <c r="S234" s="22">
        <v>-161210</v>
      </c>
      <c r="T234" s="22">
        <v>15</v>
      </c>
      <c r="U234" s="22">
        <v>117371</v>
      </c>
      <c r="V234" s="22">
        <v>165</v>
      </c>
      <c r="W234" s="22">
        <v>7674308</v>
      </c>
      <c r="X234" s="22">
        <v>145</v>
      </c>
      <c r="Y234" s="22">
        <v>557402</v>
      </c>
      <c r="Z234" s="22">
        <v>120</v>
      </c>
      <c r="AA234" s="22">
        <v>155174</v>
      </c>
      <c r="AB234" s="22">
        <v>5</v>
      </c>
      <c r="AC234" s="22">
        <v>-2791</v>
      </c>
      <c r="AD234" s="22">
        <v>10</v>
      </c>
      <c r="AE234" s="22">
        <v>660426</v>
      </c>
      <c r="AF234" s="22">
        <v>140</v>
      </c>
      <c r="AG234" s="22">
        <v>5948232</v>
      </c>
      <c r="AH234" s="22">
        <v>145</v>
      </c>
      <c r="AI234" s="22">
        <v>96905</v>
      </c>
      <c r="AJ234" s="22">
        <v>20</v>
      </c>
      <c r="AK234" s="22">
        <v>7649</v>
      </c>
      <c r="AL234" s="22">
        <v>125</v>
      </c>
      <c r="AM234" s="22">
        <v>265517</v>
      </c>
      <c r="AN234" s="22">
        <v>70</v>
      </c>
      <c r="AO234" s="22">
        <v>23491</v>
      </c>
      <c r="AP234" s="22">
        <v>20</v>
      </c>
      <c r="AQ234" s="22">
        <v>82345</v>
      </c>
      <c r="AR234" s="22">
        <v>20</v>
      </c>
      <c r="AS234" s="22">
        <v>59910</v>
      </c>
    </row>
    <row r="235" spans="1:45">
      <c r="A235" s="21">
        <v>2303</v>
      </c>
      <c r="B235" s="22">
        <v>950</v>
      </c>
      <c r="C235" s="22">
        <v>3945</v>
      </c>
      <c r="D235" s="22">
        <v>215044340</v>
      </c>
      <c r="E235" s="22">
        <v>54511</v>
      </c>
      <c r="F235" s="22">
        <v>1475</v>
      </c>
      <c r="G235" s="22">
        <v>5162805</v>
      </c>
      <c r="H235" s="22">
        <v>3945</v>
      </c>
      <c r="I235" s="22">
        <v>52180549</v>
      </c>
      <c r="J235" s="22">
        <v>13227</v>
      </c>
      <c r="K235" s="22">
        <v>24</v>
      </c>
      <c r="L235" s="22">
        <v>1925</v>
      </c>
      <c r="M235" s="22">
        <v>4374485</v>
      </c>
      <c r="N235" s="22">
        <v>3940</v>
      </c>
      <c r="O235" s="22">
        <v>51841493</v>
      </c>
      <c r="P235" s="22">
        <v>3940</v>
      </c>
      <c r="Q235" s="22">
        <v>40878069</v>
      </c>
      <c r="R235" s="22">
        <v>780</v>
      </c>
      <c r="S235" s="22">
        <v>-3030443</v>
      </c>
      <c r="T235" s="22">
        <v>585</v>
      </c>
      <c r="U235" s="22">
        <v>8391866</v>
      </c>
      <c r="V235" s="22">
        <v>3945</v>
      </c>
      <c r="W235" s="22">
        <v>228222179</v>
      </c>
      <c r="X235" s="22">
        <v>3520</v>
      </c>
      <c r="Y235" s="22">
        <v>13108702</v>
      </c>
      <c r="Z235" s="22">
        <v>3150</v>
      </c>
      <c r="AA235" s="22">
        <v>8093056</v>
      </c>
      <c r="AB235" s="22">
        <v>20</v>
      </c>
      <c r="AC235" s="22">
        <v>-241337</v>
      </c>
      <c r="AD235" s="22">
        <v>295</v>
      </c>
      <c r="AE235" s="22">
        <v>10170525</v>
      </c>
      <c r="AF235" s="22">
        <v>3410</v>
      </c>
      <c r="AG235" s="22">
        <v>162447831</v>
      </c>
      <c r="AH235" s="22">
        <v>3440</v>
      </c>
      <c r="AI235" s="22">
        <v>3002200</v>
      </c>
      <c r="AJ235" s="22">
        <v>185</v>
      </c>
      <c r="AK235" s="22">
        <v>108353</v>
      </c>
      <c r="AL235" s="22">
        <v>2945</v>
      </c>
      <c r="AM235" s="22">
        <v>5767837</v>
      </c>
      <c r="AN235" s="22">
        <v>1760</v>
      </c>
      <c r="AO235" s="22">
        <v>560693</v>
      </c>
      <c r="AP235" s="22">
        <v>365</v>
      </c>
      <c r="AQ235" s="22">
        <v>1521713</v>
      </c>
      <c r="AR235" s="22">
        <v>190</v>
      </c>
      <c r="AS235" s="22">
        <v>543989</v>
      </c>
    </row>
    <row r="236" spans="1:45">
      <c r="A236" s="21">
        <v>2304</v>
      </c>
      <c r="B236" s="22">
        <v>1540</v>
      </c>
      <c r="C236" s="22">
        <v>5800</v>
      </c>
      <c r="D236" s="22">
        <v>249310371</v>
      </c>
      <c r="E236" s="22">
        <v>42999</v>
      </c>
      <c r="F236" s="22">
        <v>1305</v>
      </c>
      <c r="G236" s="22">
        <v>1387268</v>
      </c>
      <c r="H236" s="22">
        <v>5800</v>
      </c>
      <c r="I236" s="22">
        <v>50603966</v>
      </c>
      <c r="J236" s="22">
        <v>8728</v>
      </c>
      <c r="K236" s="22">
        <v>20</v>
      </c>
      <c r="L236" s="22">
        <v>2265</v>
      </c>
      <c r="M236" s="22">
        <v>2706701</v>
      </c>
      <c r="N236" s="22">
        <v>5795</v>
      </c>
      <c r="O236" s="22">
        <v>50618219</v>
      </c>
      <c r="P236" s="22">
        <v>5795</v>
      </c>
      <c r="Q236" s="22">
        <v>47908769</v>
      </c>
      <c r="R236" s="22">
        <v>640</v>
      </c>
      <c r="S236" s="22">
        <v>-2028556</v>
      </c>
      <c r="T236" s="22">
        <v>435</v>
      </c>
      <c r="U236" s="22">
        <v>4161379</v>
      </c>
      <c r="V236" s="22">
        <v>5795</v>
      </c>
      <c r="W236" s="22">
        <v>261118266</v>
      </c>
      <c r="X236" s="22">
        <v>5375</v>
      </c>
      <c r="Y236" s="22">
        <v>11770264</v>
      </c>
      <c r="Z236" s="22">
        <v>4395</v>
      </c>
      <c r="AA236" s="22">
        <v>5147855</v>
      </c>
      <c r="AB236" s="22">
        <v>20</v>
      </c>
      <c r="AC236" s="22">
        <v>94287</v>
      </c>
      <c r="AD236" s="22">
        <v>360</v>
      </c>
      <c r="AE236" s="22">
        <v>6123899</v>
      </c>
      <c r="AF236" s="22">
        <v>5335</v>
      </c>
      <c r="AG236" s="22">
        <v>224016067</v>
      </c>
      <c r="AH236" s="22">
        <v>4995</v>
      </c>
      <c r="AI236" s="22">
        <v>3401448</v>
      </c>
      <c r="AJ236" s="22">
        <v>390</v>
      </c>
      <c r="AK236" s="22">
        <v>224124</v>
      </c>
      <c r="AL236" s="22">
        <v>4860</v>
      </c>
      <c r="AM236" s="22">
        <v>8323291</v>
      </c>
      <c r="AN236" s="22">
        <v>2750</v>
      </c>
      <c r="AO236" s="22">
        <v>702550</v>
      </c>
      <c r="AP236" s="22">
        <v>585</v>
      </c>
      <c r="AQ236" s="22">
        <v>2451863</v>
      </c>
      <c r="AR236" s="22">
        <v>270</v>
      </c>
      <c r="AS236" s="22">
        <v>744294</v>
      </c>
    </row>
    <row r="237" spans="1:45">
      <c r="A237" s="21">
        <v>2305</v>
      </c>
      <c r="B237" s="22">
        <v>1340</v>
      </c>
      <c r="C237" s="22">
        <v>5725</v>
      </c>
      <c r="D237" s="22">
        <v>325917704</v>
      </c>
      <c r="E237" s="22">
        <v>56909</v>
      </c>
      <c r="F237" s="22">
        <v>2285</v>
      </c>
      <c r="G237" s="22">
        <v>7696844</v>
      </c>
      <c r="H237" s="22">
        <v>5725</v>
      </c>
      <c r="I237" s="22">
        <v>79950035</v>
      </c>
      <c r="J237" s="22">
        <v>13960</v>
      </c>
      <c r="K237" s="22">
        <v>25</v>
      </c>
      <c r="L237" s="22">
        <v>3025</v>
      </c>
      <c r="M237" s="22">
        <v>6343650</v>
      </c>
      <c r="N237" s="22">
        <v>5725</v>
      </c>
      <c r="O237" s="22">
        <v>80017128</v>
      </c>
      <c r="P237" s="22">
        <v>5725</v>
      </c>
      <c r="Q237" s="22">
        <v>64881192</v>
      </c>
      <c r="R237" s="22">
        <v>985</v>
      </c>
      <c r="S237" s="22">
        <v>-3043101</v>
      </c>
      <c r="T237" s="22">
        <v>800</v>
      </c>
      <c r="U237" s="22">
        <v>13692991</v>
      </c>
      <c r="V237" s="22">
        <v>5725</v>
      </c>
      <c r="W237" s="22">
        <v>345659156</v>
      </c>
      <c r="X237" s="22">
        <v>5285</v>
      </c>
      <c r="Y237" s="22">
        <v>19679538</v>
      </c>
      <c r="Z237" s="22">
        <v>4570</v>
      </c>
      <c r="AA237" s="22">
        <v>12712125</v>
      </c>
      <c r="AB237" s="22">
        <v>25</v>
      </c>
      <c r="AC237" s="22">
        <v>-263859</v>
      </c>
      <c r="AD237" s="22">
        <v>385</v>
      </c>
      <c r="AE237" s="22">
        <v>15535388</v>
      </c>
      <c r="AF237" s="22">
        <v>5015</v>
      </c>
      <c r="AG237" s="22">
        <v>250628081</v>
      </c>
      <c r="AH237" s="22">
        <v>5090</v>
      </c>
      <c r="AI237" s="22">
        <v>4579546</v>
      </c>
      <c r="AJ237" s="22">
        <v>265</v>
      </c>
      <c r="AK237" s="22">
        <v>163648</v>
      </c>
      <c r="AL237" s="22">
        <v>4510</v>
      </c>
      <c r="AM237" s="22">
        <v>8662768</v>
      </c>
      <c r="AN237" s="22">
        <v>2815</v>
      </c>
      <c r="AO237" s="22">
        <v>865920</v>
      </c>
      <c r="AP237" s="22">
        <v>380</v>
      </c>
      <c r="AQ237" s="22">
        <v>1418384</v>
      </c>
      <c r="AR237" s="22">
        <v>190</v>
      </c>
      <c r="AS237" s="22">
        <v>568947</v>
      </c>
    </row>
    <row r="238" spans="1:45">
      <c r="A238" s="21">
        <v>2306</v>
      </c>
      <c r="B238" s="22">
        <v>370</v>
      </c>
      <c r="C238" s="22">
        <v>660</v>
      </c>
      <c r="D238" s="22">
        <v>22532559</v>
      </c>
      <c r="E238" s="22">
        <v>34037</v>
      </c>
      <c r="F238" s="22">
        <v>55</v>
      </c>
      <c r="G238" s="22">
        <v>19450</v>
      </c>
      <c r="H238" s="22">
        <v>660</v>
      </c>
      <c r="I238" s="22">
        <v>3883931</v>
      </c>
      <c r="J238" s="22">
        <v>5867</v>
      </c>
      <c r="K238" s="22">
        <v>17</v>
      </c>
      <c r="L238" s="22">
        <v>130</v>
      </c>
      <c r="M238" s="22">
        <v>81945</v>
      </c>
      <c r="N238" s="22">
        <v>660</v>
      </c>
      <c r="O238" s="22">
        <v>3952102</v>
      </c>
      <c r="P238" s="22">
        <v>660</v>
      </c>
      <c r="Q238" s="22">
        <v>3772288</v>
      </c>
      <c r="R238" s="22">
        <v>15</v>
      </c>
      <c r="S238" s="22">
        <v>-5871</v>
      </c>
      <c r="T238" s="22">
        <v>10</v>
      </c>
      <c r="U238" s="22">
        <v>22740</v>
      </c>
      <c r="V238" s="22">
        <v>660</v>
      </c>
      <c r="W238" s="22">
        <v>23323656</v>
      </c>
      <c r="X238" s="22">
        <v>585</v>
      </c>
      <c r="Y238" s="22">
        <v>791155</v>
      </c>
      <c r="Z238" s="22">
        <v>540</v>
      </c>
      <c r="AA238" s="22">
        <v>399982</v>
      </c>
      <c r="AB238" s="22">
        <v>5</v>
      </c>
      <c r="AC238" s="22">
        <v>2102</v>
      </c>
      <c r="AD238" s="22">
        <v>20</v>
      </c>
      <c r="AE238" s="22">
        <v>428043</v>
      </c>
      <c r="AF238" s="22">
        <v>635</v>
      </c>
      <c r="AG238" s="22">
        <v>20882115</v>
      </c>
      <c r="AH238" s="22">
        <v>520</v>
      </c>
      <c r="AI238" s="22">
        <v>286639</v>
      </c>
      <c r="AJ238" s="22">
        <v>30</v>
      </c>
      <c r="AK238" s="22">
        <v>18656</v>
      </c>
      <c r="AL238" s="22">
        <v>545</v>
      </c>
      <c r="AM238" s="22">
        <v>664872</v>
      </c>
      <c r="AN238" s="22">
        <v>235</v>
      </c>
      <c r="AO238" s="22">
        <v>23095</v>
      </c>
      <c r="AP238" s="22">
        <v>145</v>
      </c>
      <c r="AQ238" s="22">
        <v>568902</v>
      </c>
      <c r="AR238" s="22">
        <v>5</v>
      </c>
      <c r="AS238" s="22">
        <v>13958</v>
      </c>
    </row>
    <row r="239" spans="1:45">
      <c r="A239" s="21">
        <v>2307</v>
      </c>
      <c r="B239" s="22">
        <v>450</v>
      </c>
      <c r="C239" s="22">
        <v>1240</v>
      </c>
      <c r="D239" s="22">
        <v>51844784</v>
      </c>
      <c r="E239" s="22">
        <v>41777</v>
      </c>
      <c r="F239" s="22">
        <v>310</v>
      </c>
      <c r="G239" s="22">
        <v>187316</v>
      </c>
      <c r="H239" s="22">
        <v>1240</v>
      </c>
      <c r="I239" s="22">
        <v>10146666</v>
      </c>
      <c r="J239" s="22">
        <v>8176</v>
      </c>
      <c r="K239" s="22">
        <v>20</v>
      </c>
      <c r="L239" s="22">
        <v>515</v>
      </c>
      <c r="M239" s="22">
        <v>515804</v>
      </c>
      <c r="N239" s="22">
        <v>1240</v>
      </c>
      <c r="O239" s="22">
        <v>10332021</v>
      </c>
      <c r="P239" s="22">
        <v>1240</v>
      </c>
      <c r="Q239" s="22">
        <v>9578757</v>
      </c>
      <c r="R239" s="22">
        <v>90</v>
      </c>
      <c r="S239" s="22">
        <v>-153224</v>
      </c>
      <c r="T239" s="22">
        <v>90</v>
      </c>
      <c r="U239" s="22">
        <v>880862</v>
      </c>
      <c r="V239" s="22">
        <v>1240</v>
      </c>
      <c r="W239" s="22">
        <v>54282572</v>
      </c>
      <c r="X239" s="22">
        <v>1155</v>
      </c>
      <c r="Y239" s="22">
        <v>2425989</v>
      </c>
      <c r="Z239" s="22">
        <v>970</v>
      </c>
      <c r="AA239" s="22">
        <v>1152386</v>
      </c>
      <c r="AB239" s="22">
        <v>5</v>
      </c>
      <c r="AC239" s="22">
        <v>64510</v>
      </c>
      <c r="AD239" s="22">
        <v>55</v>
      </c>
      <c r="AE239" s="22">
        <v>1204250</v>
      </c>
      <c r="AF239" s="22">
        <v>1135</v>
      </c>
      <c r="AG239" s="22">
        <v>46437587</v>
      </c>
      <c r="AH239" s="22">
        <v>1060</v>
      </c>
      <c r="AI239" s="22">
        <v>700089</v>
      </c>
      <c r="AJ239" s="22">
        <v>80</v>
      </c>
      <c r="AK239" s="22">
        <v>47520</v>
      </c>
      <c r="AL239" s="22">
        <v>1055</v>
      </c>
      <c r="AM239" s="22">
        <v>1480003</v>
      </c>
      <c r="AN239" s="22">
        <v>580</v>
      </c>
      <c r="AO239" s="22">
        <v>141644</v>
      </c>
      <c r="AP239" s="22">
        <v>125</v>
      </c>
      <c r="AQ239" s="22">
        <v>482181</v>
      </c>
      <c r="AR239" s="22">
        <v>50</v>
      </c>
      <c r="AS239" s="22">
        <v>120796</v>
      </c>
    </row>
    <row r="240" spans="1:45">
      <c r="A240" s="21">
        <v>2308</v>
      </c>
      <c r="B240" s="22">
        <v>55</v>
      </c>
      <c r="C240" s="22">
        <v>60</v>
      </c>
      <c r="D240" s="22">
        <v>1693765</v>
      </c>
      <c r="E240" s="22">
        <v>27767</v>
      </c>
      <c r="F240" s="22">
        <v>5</v>
      </c>
      <c r="G240" s="22">
        <v>630</v>
      </c>
      <c r="H240" s="22">
        <v>60</v>
      </c>
      <c r="I240" s="22">
        <v>273752</v>
      </c>
      <c r="J240" s="22">
        <v>4488</v>
      </c>
      <c r="K240" s="22">
        <v>16</v>
      </c>
      <c r="L240" s="22">
        <v>25</v>
      </c>
      <c r="M240" s="22">
        <v>15114</v>
      </c>
      <c r="N240" s="22">
        <v>60</v>
      </c>
      <c r="O240" s="22">
        <v>299180</v>
      </c>
      <c r="P240" s="22">
        <v>60</v>
      </c>
      <c r="Q240" s="22">
        <v>225628</v>
      </c>
      <c r="R240" s="22">
        <v>5</v>
      </c>
      <c r="S240" s="22">
        <v>-2918</v>
      </c>
      <c r="T240" s="22">
        <v>5</v>
      </c>
      <c r="U240" s="22">
        <v>2035</v>
      </c>
      <c r="V240" s="22">
        <v>60</v>
      </c>
      <c r="W240" s="22">
        <v>1756121</v>
      </c>
      <c r="X240" s="22">
        <v>50</v>
      </c>
      <c r="Y240" s="22">
        <v>62356</v>
      </c>
      <c r="Z240" s="22">
        <v>60</v>
      </c>
      <c r="AA240" s="22">
        <v>45108</v>
      </c>
      <c r="AB240" s="22">
        <v>0</v>
      </c>
      <c r="AC240" s="22">
        <v>0</v>
      </c>
      <c r="AD240" s="22">
        <v>5</v>
      </c>
      <c r="AE240" s="22">
        <v>120235</v>
      </c>
      <c r="AF240" s="22">
        <v>60</v>
      </c>
      <c r="AG240" s="22">
        <v>1389249</v>
      </c>
      <c r="AH240" s="22">
        <v>35</v>
      </c>
      <c r="AI240" s="22">
        <v>18311</v>
      </c>
      <c r="AJ240" s="22">
        <v>5</v>
      </c>
      <c r="AK240" s="22">
        <v>728</v>
      </c>
      <c r="AL240" s="22">
        <v>45</v>
      </c>
      <c r="AM240" s="22">
        <v>53497</v>
      </c>
      <c r="AN240" s="22">
        <v>15</v>
      </c>
      <c r="AO240" s="22">
        <v>1121</v>
      </c>
      <c r="AP240" s="22">
        <v>35</v>
      </c>
      <c r="AQ240" s="22">
        <v>156028</v>
      </c>
      <c r="AR240" s="22">
        <v>5</v>
      </c>
      <c r="AS240" s="22">
        <v>6508</v>
      </c>
    </row>
    <row r="241" spans="1:45">
      <c r="A241" s="21">
        <v>2311</v>
      </c>
      <c r="B241" s="22">
        <v>165</v>
      </c>
      <c r="C241" s="22">
        <v>315</v>
      </c>
      <c r="D241" s="22">
        <v>15649487</v>
      </c>
      <c r="E241" s="22">
        <v>49998</v>
      </c>
      <c r="F241" s="22">
        <v>130</v>
      </c>
      <c r="G241" s="22">
        <v>675274</v>
      </c>
      <c r="H241" s="22">
        <v>315</v>
      </c>
      <c r="I241" s="22">
        <v>3525825</v>
      </c>
      <c r="J241" s="22">
        <v>11265</v>
      </c>
      <c r="K241" s="22">
        <v>23</v>
      </c>
      <c r="L241" s="22">
        <v>170</v>
      </c>
      <c r="M241" s="22">
        <v>648003</v>
      </c>
      <c r="N241" s="22">
        <v>315</v>
      </c>
      <c r="O241" s="22">
        <v>3760645</v>
      </c>
      <c r="P241" s="22">
        <v>315</v>
      </c>
      <c r="Q241" s="22">
        <v>2537810</v>
      </c>
      <c r="R241" s="22">
        <v>40</v>
      </c>
      <c r="S241" s="22">
        <v>99316</v>
      </c>
      <c r="T241" s="22">
        <v>45</v>
      </c>
      <c r="U241" s="22">
        <v>821799</v>
      </c>
      <c r="V241" s="22">
        <v>315</v>
      </c>
      <c r="W241" s="22">
        <v>16595710</v>
      </c>
      <c r="X241" s="22">
        <v>265</v>
      </c>
      <c r="Y241" s="22">
        <v>945116</v>
      </c>
      <c r="Z241" s="22">
        <v>260</v>
      </c>
      <c r="AA241" s="22">
        <v>1140380</v>
      </c>
      <c r="AB241" s="22">
        <v>40</v>
      </c>
      <c r="AC241" s="22">
        <v>-404126</v>
      </c>
      <c r="AD241" s="22">
        <v>15</v>
      </c>
      <c r="AE241" s="22">
        <v>246164</v>
      </c>
      <c r="AF241" s="22">
        <v>245</v>
      </c>
      <c r="AG241" s="22">
        <v>10139870</v>
      </c>
      <c r="AH241" s="22">
        <v>260</v>
      </c>
      <c r="AI241" s="22">
        <v>211150</v>
      </c>
      <c r="AJ241" s="22">
        <v>15</v>
      </c>
      <c r="AK241" s="22">
        <v>11465</v>
      </c>
      <c r="AL241" s="22">
        <v>215</v>
      </c>
      <c r="AM241" s="22">
        <v>389958</v>
      </c>
      <c r="AN241" s="22">
        <v>100</v>
      </c>
      <c r="AO241" s="22">
        <v>29381</v>
      </c>
      <c r="AP241" s="22">
        <v>20</v>
      </c>
      <c r="AQ241" s="22">
        <v>90213</v>
      </c>
      <c r="AR241" s="22">
        <v>5</v>
      </c>
      <c r="AS241" s="22">
        <v>15037</v>
      </c>
    </row>
    <row r="242" spans="1:45">
      <c r="A242" s="21">
        <v>2312</v>
      </c>
      <c r="B242" s="22">
        <v>260</v>
      </c>
      <c r="C242" s="22">
        <v>490</v>
      </c>
      <c r="D242" s="22">
        <v>17966064</v>
      </c>
      <c r="E242" s="22">
        <v>36516</v>
      </c>
      <c r="F242" s="22">
        <v>165</v>
      </c>
      <c r="G242" s="22">
        <v>302620</v>
      </c>
      <c r="H242" s="22">
        <v>490</v>
      </c>
      <c r="I242" s="22">
        <v>3199542</v>
      </c>
      <c r="J242" s="22">
        <v>6503</v>
      </c>
      <c r="K242" s="22">
        <v>18</v>
      </c>
      <c r="L242" s="22">
        <v>200</v>
      </c>
      <c r="M242" s="22">
        <v>612142</v>
      </c>
      <c r="N242" s="22">
        <v>490</v>
      </c>
      <c r="O242" s="22">
        <v>3349053</v>
      </c>
      <c r="P242" s="22">
        <v>490</v>
      </c>
      <c r="Q242" s="22">
        <v>2485950</v>
      </c>
      <c r="R242" s="22">
        <v>70</v>
      </c>
      <c r="S242" s="22">
        <v>82530</v>
      </c>
      <c r="T242" s="22">
        <v>50</v>
      </c>
      <c r="U242" s="22">
        <v>586432</v>
      </c>
      <c r="V242" s="22">
        <v>490</v>
      </c>
      <c r="W242" s="22">
        <v>19152957</v>
      </c>
      <c r="X242" s="22">
        <v>425</v>
      </c>
      <c r="Y242" s="22">
        <v>1164153</v>
      </c>
      <c r="Z242" s="22">
        <v>430</v>
      </c>
      <c r="AA242" s="22">
        <v>711839</v>
      </c>
      <c r="AB242" s="22">
        <v>15</v>
      </c>
      <c r="AC242" s="22">
        <v>47564</v>
      </c>
      <c r="AD242" s="22">
        <v>40</v>
      </c>
      <c r="AE242" s="22">
        <v>778957</v>
      </c>
      <c r="AF242" s="22">
        <v>365</v>
      </c>
      <c r="AG242" s="22">
        <v>12696783</v>
      </c>
      <c r="AH242" s="22">
        <v>395</v>
      </c>
      <c r="AI242" s="22">
        <v>237468</v>
      </c>
      <c r="AJ242" s="22">
        <v>20</v>
      </c>
      <c r="AK242" s="22">
        <v>14435</v>
      </c>
      <c r="AL242" s="22">
        <v>320</v>
      </c>
      <c r="AM242" s="22">
        <v>622990</v>
      </c>
      <c r="AN242" s="22">
        <v>150</v>
      </c>
      <c r="AO242" s="22">
        <v>20129</v>
      </c>
      <c r="AP242" s="22">
        <v>55</v>
      </c>
      <c r="AQ242" s="22">
        <v>202159</v>
      </c>
      <c r="AR242" s="22">
        <v>5</v>
      </c>
      <c r="AS242" s="22">
        <v>13801</v>
      </c>
    </row>
    <row r="243" spans="1:45">
      <c r="A243" s="21">
        <v>2315</v>
      </c>
      <c r="B243" s="22">
        <v>2060</v>
      </c>
      <c r="C243" s="22">
        <v>5190</v>
      </c>
      <c r="D243" s="22">
        <v>263349621</v>
      </c>
      <c r="E243" s="22">
        <v>50732</v>
      </c>
      <c r="F243" s="22">
        <v>1995</v>
      </c>
      <c r="G243" s="22">
        <v>11597173</v>
      </c>
      <c r="H243" s="22">
        <v>5190</v>
      </c>
      <c r="I243" s="22">
        <v>60812121</v>
      </c>
      <c r="J243" s="22">
        <v>11715</v>
      </c>
      <c r="K243" s="22">
        <v>23</v>
      </c>
      <c r="L243" s="22">
        <v>2640</v>
      </c>
      <c r="M243" s="22">
        <v>9331323</v>
      </c>
      <c r="N243" s="22">
        <v>5185</v>
      </c>
      <c r="O243" s="22">
        <v>63183596</v>
      </c>
      <c r="P243" s="22">
        <v>5190</v>
      </c>
      <c r="Q243" s="22">
        <v>42872022</v>
      </c>
      <c r="R243" s="22">
        <v>920</v>
      </c>
      <c r="S243" s="22">
        <v>-2671552</v>
      </c>
      <c r="T243" s="22">
        <v>830</v>
      </c>
      <c r="U243" s="22">
        <v>23142073</v>
      </c>
      <c r="V243" s="22">
        <v>5190</v>
      </c>
      <c r="W243" s="22">
        <v>284936803</v>
      </c>
      <c r="X243" s="22">
        <v>4625</v>
      </c>
      <c r="Y243" s="22">
        <v>21514570</v>
      </c>
      <c r="Z243" s="22">
        <v>4385</v>
      </c>
      <c r="AA243" s="22">
        <v>17654659</v>
      </c>
      <c r="AB243" s="22">
        <v>25</v>
      </c>
      <c r="AC243" s="22">
        <v>-108920</v>
      </c>
      <c r="AD243" s="22">
        <v>340</v>
      </c>
      <c r="AE243" s="22">
        <v>7256855</v>
      </c>
      <c r="AF243" s="22">
        <v>3800</v>
      </c>
      <c r="AG243" s="22">
        <v>155859275</v>
      </c>
      <c r="AH243" s="22">
        <v>4200</v>
      </c>
      <c r="AI243" s="22">
        <v>3420028</v>
      </c>
      <c r="AJ243" s="22">
        <v>200</v>
      </c>
      <c r="AK243" s="22">
        <v>124678</v>
      </c>
      <c r="AL243" s="22">
        <v>3395</v>
      </c>
      <c r="AM243" s="22">
        <v>6732225</v>
      </c>
      <c r="AN243" s="22">
        <v>2190</v>
      </c>
      <c r="AO243" s="22">
        <v>713632</v>
      </c>
      <c r="AP243" s="22">
        <v>350</v>
      </c>
      <c r="AQ243" s="22">
        <v>1295965</v>
      </c>
      <c r="AR243" s="22">
        <v>75</v>
      </c>
      <c r="AS243" s="22">
        <v>171891</v>
      </c>
    </row>
    <row r="244" spans="1:45">
      <c r="A244" s="21">
        <v>2316</v>
      </c>
      <c r="B244" s="22">
        <v>785</v>
      </c>
      <c r="C244" s="22">
        <v>2100</v>
      </c>
      <c r="D244" s="22">
        <v>91641466</v>
      </c>
      <c r="E244" s="22">
        <v>43660</v>
      </c>
      <c r="F244" s="22">
        <v>595</v>
      </c>
      <c r="G244" s="22">
        <v>1092570</v>
      </c>
      <c r="H244" s="22">
        <v>2100</v>
      </c>
      <c r="I244" s="22">
        <v>18825051</v>
      </c>
      <c r="J244" s="22">
        <v>8969</v>
      </c>
      <c r="K244" s="22">
        <v>21</v>
      </c>
      <c r="L244" s="22">
        <v>870</v>
      </c>
      <c r="M244" s="22">
        <v>1488391</v>
      </c>
      <c r="N244" s="22">
        <v>2095</v>
      </c>
      <c r="O244" s="22">
        <v>19239779</v>
      </c>
      <c r="P244" s="22">
        <v>2095</v>
      </c>
      <c r="Q244" s="22">
        <v>16173829</v>
      </c>
      <c r="R244" s="22">
        <v>345</v>
      </c>
      <c r="S244" s="22">
        <v>-1633497</v>
      </c>
      <c r="T244" s="22">
        <v>215</v>
      </c>
      <c r="U244" s="22">
        <v>2399252</v>
      </c>
      <c r="V244" s="22">
        <v>2100</v>
      </c>
      <c r="W244" s="22">
        <v>97029250</v>
      </c>
      <c r="X244" s="22">
        <v>1885</v>
      </c>
      <c r="Y244" s="22">
        <v>5305677</v>
      </c>
      <c r="Z244" s="22">
        <v>1690</v>
      </c>
      <c r="AA244" s="22">
        <v>2839179</v>
      </c>
      <c r="AB244" s="22">
        <v>20</v>
      </c>
      <c r="AC244" s="22">
        <v>140128</v>
      </c>
      <c r="AD244" s="22">
        <v>150</v>
      </c>
      <c r="AE244" s="22">
        <v>3379644</v>
      </c>
      <c r="AF244" s="22">
        <v>1755</v>
      </c>
      <c r="AG244" s="22">
        <v>73312059</v>
      </c>
      <c r="AH244" s="22">
        <v>1715</v>
      </c>
      <c r="AI244" s="22">
        <v>1206314</v>
      </c>
      <c r="AJ244" s="22">
        <v>105</v>
      </c>
      <c r="AK244" s="22">
        <v>66935</v>
      </c>
      <c r="AL244" s="22">
        <v>1620</v>
      </c>
      <c r="AM244" s="22">
        <v>3077432</v>
      </c>
      <c r="AN244" s="22">
        <v>890</v>
      </c>
      <c r="AO244" s="22">
        <v>166059</v>
      </c>
      <c r="AP244" s="22">
        <v>175</v>
      </c>
      <c r="AQ244" s="22">
        <v>637170</v>
      </c>
      <c r="AR244" s="22">
        <v>25</v>
      </c>
      <c r="AS244" s="22">
        <v>64434</v>
      </c>
    </row>
    <row r="245" spans="1:45">
      <c r="A245" s="21">
        <v>2317</v>
      </c>
      <c r="B245" s="22">
        <v>950</v>
      </c>
      <c r="C245" s="22">
        <v>2270</v>
      </c>
      <c r="D245" s="22">
        <v>112819456</v>
      </c>
      <c r="E245" s="22">
        <v>49744</v>
      </c>
      <c r="F245" s="22">
        <v>905</v>
      </c>
      <c r="G245" s="22">
        <v>4519531</v>
      </c>
      <c r="H245" s="22">
        <v>2270</v>
      </c>
      <c r="I245" s="22">
        <v>25011052</v>
      </c>
      <c r="J245" s="22">
        <v>11028</v>
      </c>
      <c r="K245" s="22">
        <v>22</v>
      </c>
      <c r="L245" s="22">
        <v>1160</v>
      </c>
      <c r="M245" s="22">
        <v>4922081</v>
      </c>
      <c r="N245" s="22">
        <v>2270</v>
      </c>
      <c r="O245" s="22">
        <v>26639918</v>
      </c>
      <c r="P245" s="22">
        <v>2270</v>
      </c>
      <c r="Q245" s="22">
        <v>16420914</v>
      </c>
      <c r="R245" s="22">
        <v>360</v>
      </c>
      <c r="S245" s="22">
        <v>202237</v>
      </c>
      <c r="T245" s="22">
        <v>395</v>
      </c>
      <c r="U245" s="22">
        <v>8679411</v>
      </c>
      <c r="V245" s="22">
        <v>2270</v>
      </c>
      <c r="W245" s="22">
        <v>124067560</v>
      </c>
      <c r="X245" s="22">
        <v>2040</v>
      </c>
      <c r="Y245" s="22">
        <v>11189093</v>
      </c>
      <c r="Z245" s="22">
        <v>1950</v>
      </c>
      <c r="AA245" s="22">
        <v>7680306</v>
      </c>
      <c r="AB245" s="22">
        <v>15</v>
      </c>
      <c r="AC245" s="22">
        <v>85261</v>
      </c>
      <c r="AD245" s="22">
        <v>165</v>
      </c>
      <c r="AE245" s="22">
        <v>4710531</v>
      </c>
      <c r="AF245" s="22">
        <v>1665</v>
      </c>
      <c r="AG245" s="22">
        <v>66491135</v>
      </c>
      <c r="AH245" s="22">
        <v>1840</v>
      </c>
      <c r="AI245" s="22">
        <v>1432509</v>
      </c>
      <c r="AJ245" s="22">
        <v>75</v>
      </c>
      <c r="AK245" s="22">
        <v>43695</v>
      </c>
      <c r="AL245" s="22">
        <v>1470</v>
      </c>
      <c r="AM245" s="22">
        <v>2997326</v>
      </c>
      <c r="AN245" s="22">
        <v>950</v>
      </c>
      <c r="AO245" s="22">
        <v>607525</v>
      </c>
      <c r="AP245" s="22">
        <v>145</v>
      </c>
      <c r="AQ245" s="22">
        <v>574282</v>
      </c>
      <c r="AR245" s="22">
        <v>30</v>
      </c>
      <c r="AS245" s="22">
        <v>69530</v>
      </c>
    </row>
    <row r="246" spans="1:45">
      <c r="A246" s="21">
        <v>2318</v>
      </c>
      <c r="B246" s="22">
        <v>1335</v>
      </c>
      <c r="C246" s="22">
        <v>4760</v>
      </c>
      <c r="D246" s="22">
        <v>223903745</v>
      </c>
      <c r="E246" s="22">
        <v>47039</v>
      </c>
      <c r="F246" s="22">
        <v>1410</v>
      </c>
      <c r="G246" s="22">
        <v>2047737</v>
      </c>
      <c r="H246" s="22">
        <v>4760</v>
      </c>
      <c r="I246" s="22">
        <v>48009033</v>
      </c>
      <c r="J246" s="22">
        <v>10086</v>
      </c>
      <c r="K246" s="22">
        <v>21</v>
      </c>
      <c r="L246" s="22">
        <v>2005</v>
      </c>
      <c r="M246" s="22">
        <v>2616337</v>
      </c>
      <c r="N246" s="22">
        <v>4760</v>
      </c>
      <c r="O246" s="22">
        <v>48364749</v>
      </c>
      <c r="P246" s="22">
        <v>4760</v>
      </c>
      <c r="Q246" s="22">
        <v>43053899</v>
      </c>
      <c r="R246" s="22">
        <v>685</v>
      </c>
      <c r="S246" s="22">
        <v>-2459157</v>
      </c>
      <c r="T246" s="22">
        <v>435</v>
      </c>
      <c r="U246" s="22">
        <v>8948172</v>
      </c>
      <c r="V246" s="22">
        <v>4760</v>
      </c>
      <c r="W246" s="22">
        <v>235552329</v>
      </c>
      <c r="X246" s="22">
        <v>4405</v>
      </c>
      <c r="Y246" s="22">
        <v>11506055</v>
      </c>
      <c r="Z246" s="22">
        <v>3635</v>
      </c>
      <c r="AA246" s="22">
        <v>5606973</v>
      </c>
      <c r="AB246" s="22">
        <v>20</v>
      </c>
      <c r="AC246" s="22">
        <v>47485</v>
      </c>
      <c r="AD246" s="22">
        <v>285</v>
      </c>
      <c r="AE246" s="22">
        <v>5558948</v>
      </c>
      <c r="AF246" s="22">
        <v>4245</v>
      </c>
      <c r="AG246" s="22">
        <v>189504120</v>
      </c>
      <c r="AH246" s="22">
        <v>3920</v>
      </c>
      <c r="AI246" s="22">
        <v>2864972</v>
      </c>
      <c r="AJ246" s="22">
        <v>295</v>
      </c>
      <c r="AK246" s="22">
        <v>195072</v>
      </c>
      <c r="AL246" s="22">
        <v>3905</v>
      </c>
      <c r="AM246" s="22">
        <v>6962578</v>
      </c>
      <c r="AN246" s="22">
        <v>2210</v>
      </c>
      <c r="AO246" s="22">
        <v>459184</v>
      </c>
      <c r="AP246" s="22">
        <v>230</v>
      </c>
      <c r="AQ246" s="22">
        <v>821088</v>
      </c>
      <c r="AR246" s="22">
        <v>75</v>
      </c>
      <c r="AS246" s="22">
        <v>200737</v>
      </c>
    </row>
    <row r="247" spans="1:45">
      <c r="A247" s="21">
        <v>2319</v>
      </c>
      <c r="B247" s="22">
        <v>870</v>
      </c>
      <c r="C247" s="22">
        <v>2110</v>
      </c>
      <c r="D247" s="22">
        <v>91681895</v>
      </c>
      <c r="E247" s="22">
        <v>43431</v>
      </c>
      <c r="F247" s="22">
        <v>600</v>
      </c>
      <c r="G247" s="22">
        <v>1069607</v>
      </c>
      <c r="H247" s="22">
        <v>2110</v>
      </c>
      <c r="I247" s="22">
        <v>18438873</v>
      </c>
      <c r="J247" s="22">
        <v>8735</v>
      </c>
      <c r="K247" s="22">
        <v>20</v>
      </c>
      <c r="L247" s="22">
        <v>885</v>
      </c>
      <c r="M247" s="22">
        <v>1936391</v>
      </c>
      <c r="N247" s="22">
        <v>2110</v>
      </c>
      <c r="O247" s="22">
        <v>19006903</v>
      </c>
      <c r="P247" s="22">
        <v>2110</v>
      </c>
      <c r="Q247" s="22">
        <v>16272974</v>
      </c>
      <c r="R247" s="22">
        <v>250</v>
      </c>
      <c r="S247" s="22">
        <v>-691652</v>
      </c>
      <c r="T247" s="22">
        <v>200</v>
      </c>
      <c r="U247" s="22">
        <v>2985031</v>
      </c>
      <c r="V247" s="22">
        <v>2110</v>
      </c>
      <c r="W247" s="22">
        <v>96554139</v>
      </c>
      <c r="X247" s="22">
        <v>1915</v>
      </c>
      <c r="Y247" s="22">
        <v>4869594</v>
      </c>
      <c r="Z247" s="22">
        <v>1680</v>
      </c>
      <c r="AA247" s="22">
        <v>2961475</v>
      </c>
      <c r="AB247" s="22">
        <v>5</v>
      </c>
      <c r="AC247" s="22">
        <v>-74944</v>
      </c>
      <c r="AD247" s="22">
        <v>130</v>
      </c>
      <c r="AE247" s="22">
        <v>3183174</v>
      </c>
      <c r="AF247" s="22">
        <v>1770</v>
      </c>
      <c r="AG247" s="22">
        <v>73474969</v>
      </c>
      <c r="AH247" s="22">
        <v>1755</v>
      </c>
      <c r="AI247" s="22">
        <v>1202907</v>
      </c>
      <c r="AJ247" s="22">
        <v>100</v>
      </c>
      <c r="AK247" s="22">
        <v>74859</v>
      </c>
      <c r="AL247" s="22">
        <v>1590</v>
      </c>
      <c r="AM247" s="22">
        <v>2911521</v>
      </c>
      <c r="AN247" s="22">
        <v>1020</v>
      </c>
      <c r="AO247" s="22">
        <v>236348</v>
      </c>
      <c r="AP247" s="22">
        <v>170</v>
      </c>
      <c r="AQ247" s="22">
        <v>702397</v>
      </c>
      <c r="AR247" s="22">
        <v>15</v>
      </c>
      <c r="AS247" s="22">
        <v>47265</v>
      </c>
    </row>
    <row r="248" spans="1:45">
      <c r="A248" s="21">
        <v>2320</v>
      </c>
      <c r="B248" s="22">
        <v>2980</v>
      </c>
      <c r="C248" s="22">
        <v>11140</v>
      </c>
      <c r="D248" s="22">
        <v>586442804</v>
      </c>
      <c r="E248" s="22">
        <v>52648</v>
      </c>
      <c r="F248" s="22">
        <v>3410</v>
      </c>
      <c r="G248" s="22">
        <v>10251239</v>
      </c>
      <c r="H248" s="22">
        <v>11140</v>
      </c>
      <c r="I248" s="22">
        <v>138584951</v>
      </c>
      <c r="J248" s="22">
        <v>12441</v>
      </c>
      <c r="K248" s="22">
        <v>24</v>
      </c>
      <c r="L248" s="22">
        <v>4830</v>
      </c>
      <c r="M248" s="22">
        <v>8905804</v>
      </c>
      <c r="N248" s="22">
        <v>11135</v>
      </c>
      <c r="O248" s="22">
        <v>137520831</v>
      </c>
      <c r="P248" s="22">
        <v>11135</v>
      </c>
      <c r="Q248" s="22">
        <v>119287038</v>
      </c>
      <c r="R248" s="22">
        <v>1340</v>
      </c>
      <c r="S248" s="22">
        <v>-5988320</v>
      </c>
      <c r="T248" s="22">
        <v>1075</v>
      </c>
      <c r="U248" s="22">
        <v>24010190</v>
      </c>
      <c r="V248" s="22">
        <v>11140</v>
      </c>
      <c r="W248" s="22">
        <v>615984932</v>
      </c>
      <c r="X248" s="22">
        <v>10360</v>
      </c>
      <c r="Y248" s="22">
        <v>29334729</v>
      </c>
      <c r="Z248" s="22">
        <v>8530</v>
      </c>
      <c r="AA248" s="22">
        <v>18229010</v>
      </c>
      <c r="AB248" s="22">
        <v>90</v>
      </c>
      <c r="AC248" s="22">
        <v>-1588106</v>
      </c>
      <c r="AD248" s="22">
        <v>565</v>
      </c>
      <c r="AE248" s="22">
        <v>11901211</v>
      </c>
      <c r="AF248" s="22">
        <v>10080</v>
      </c>
      <c r="AG248" s="22">
        <v>487564881</v>
      </c>
      <c r="AH248" s="22">
        <v>9765</v>
      </c>
      <c r="AI248" s="22">
        <v>8241467</v>
      </c>
      <c r="AJ248" s="22">
        <v>655</v>
      </c>
      <c r="AK248" s="22">
        <v>412752</v>
      </c>
      <c r="AL248" s="22">
        <v>9220</v>
      </c>
      <c r="AM248" s="22">
        <v>15483296</v>
      </c>
      <c r="AN248" s="22">
        <v>5145</v>
      </c>
      <c r="AO248" s="22">
        <v>1182303</v>
      </c>
      <c r="AP248" s="22">
        <v>700</v>
      </c>
      <c r="AQ248" s="22">
        <v>2652316</v>
      </c>
      <c r="AR248" s="22">
        <v>265</v>
      </c>
      <c r="AS248" s="22">
        <v>740135</v>
      </c>
    </row>
    <row r="249" spans="1:45">
      <c r="A249" s="21">
        <v>2321</v>
      </c>
      <c r="B249" s="22">
        <v>1220</v>
      </c>
      <c r="C249" s="22">
        <v>4515</v>
      </c>
      <c r="D249" s="22">
        <v>241860889</v>
      </c>
      <c r="E249" s="22">
        <v>53592</v>
      </c>
      <c r="F249" s="22">
        <v>1565</v>
      </c>
      <c r="G249" s="22">
        <v>6064347</v>
      </c>
      <c r="H249" s="22">
        <v>4515</v>
      </c>
      <c r="I249" s="22">
        <v>57612591</v>
      </c>
      <c r="J249" s="22">
        <v>12766</v>
      </c>
      <c r="K249" s="22">
        <v>24</v>
      </c>
      <c r="L249" s="22">
        <v>2170</v>
      </c>
      <c r="M249" s="22">
        <v>3460944</v>
      </c>
      <c r="N249" s="22">
        <v>4510</v>
      </c>
      <c r="O249" s="22">
        <v>57531191</v>
      </c>
      <c r="P249" s="22">
        <v>4510</v>
      </c>
      <c r="Q249" s="22">
        <v>47237155</v>
      </c>
      <c r="R249" s="22">
        <v>630</v>
      </c>
      <c r="S249" s="22">
        <v>-1779889</v>
      </c>
      <c r="T249" s="22">
        <v>510</v>
      </c>
      <c r="U249" s="22">
        <v>10343293</v>
      </c>
      <c r="V249" s="22">
        <v>4510</v>
      </c>
      <c r="W249" s="22">
        <v>255448245</v>
      </c>
      <c r="X249" s="22">
        <v>4145</v>
      </c>
      <c r="Y249" s="22">
        <v>13494066</v>
      </c>
      <c r="Z249" s="22">
        <v>3490</v>
      </c>
      <c r="AA249" s="22">
        <v>9753421</v>
      </c>
      <c r="AB249" s="22">
        <v>75</v>
      </c>
      <c r="AC249" s="22">
        <v>-1553794</v>
      </c>
      <c r="AD249" s="22">
        <v>270</v>
      </c>
      <c r="AE249" s="22">
        <v>9811994</v>
      </c>
      <c r="AF249" s="22">
        <v>3990</v>
      </c>
      <c r="AG249" s="22">
        <v>190737501</v>
      </c>
      <c r="AH249" s="22">
        <v>3980</v>
      </c>
      <c r="AI249" s="22">
        <v>3403428</v>
      </c>
      <c r="AJ249" s="22">
        <v>280</v>
      </c>
      <c r="AK249" s="22">
        <v>183474</v>
      </c>
      <c r="AL249" s="22">
        <v>3610</v>
      </c>
      <c r="AM249" s="22">
        <v>6070975</v>
      </c>
      <c r="AN249" s="22">
        <v>1990</v>
      </c>
      <c r="AO249" s="22">
        <v>493216</v>
      </c>
      <c r="AP249" s="22">
        <v>230</v>
      </c>
      <c r="AQ249" s="22">
        <v>865648</v>
      </c>
      <c r="AR249" s="22">
        <v>75</v>
      </c>
      <c r="AS249" s="22">
        <v>202310</v>
      </c>
    </row>
    <row r="250" spans="1:45">
      <c r="A250" s="21">
        <v>2322</v>
      </c>
      <c r="B250" s="22">
        <v>2015</v>
      </c>
      <c r="C250" s="22">
        <v>7580</v>
      </c>
      <c r="D250" s="22">
        <v>362678460</v>
      </c>
      <c r="E250" s="22">
        <v>47834</v>
      </c>
      <c r="F250" s="22">
        <v>2095</v>
      </c>
      <c r="G250" s="22">
        <v>5761211</v>
      </c>
      <c r="H250" s="22">
        <v>7580</v>
      </c>
      <c r="I250" s="22">
        <v>79801872</v>
      </c>
      <c r="J250" s="22">
        <v>10525</v>
      </c>
      <c r="K250" s="22">
        <v>22</v>
      </c>
      <c r="L250" s="22">
        <v>3330</v>
      </c>
      <c r="M250" s="22">
        <v>3503566</v>
      </c>
      <c r="N250" s="22">
        <v>7580</v>
      </c>
      <c r="O250" s="22">
        <v>79477693</v>
      </c>
      <c r="P250" s="22">
        <v>7580</v>
      </c>
      <c r="Q250" s="22">
        <v>69500635</v>
      </c>
      <c r="R250" s="22">
        <v>755</v>
      </c>
      <c r="S250" s="22">
        <v>-2817284</v>
      </c>
      <c r="T250" s="22">
        <v>595</v>
      </c>
      <c r="U250" s="22">
        <v>6723079</v>
      </c>
      <c r="V250" s="22">
        <v>7580</v>
      </c>
      <c r="W250" s="22">
        <v>378462685</v>
      </c>
      <c r="X250" s="22">
        <v>7120</v>
      </c>
      <c r="Y250" s="22">
        <v>15665014</v>
      </c>
      <c r="Z250" s="22">
        <v>5785</v>
      </c>
      <c r="AA250" s="22">
        <v>10936523</v>
      </c>
      <c r="AB250" s="22">
        <v>30</v>
      </c>
      <c r="AC250" s="22">
        <v>-49420</v>
      </c>
      <c r="AD250" s="22">
        <v>370</v>
      </c>
      <c r="AE250" s="22">
        <v>9156038</v>
      </c>
      <c r="AF250" s="22">
        <v>6995</v>
      </c>
      <c r="AG250" s="22">
        <v>314351797</v>
      </c>
      <c r="AH250" s="22">
        <v>6630</v>
      </c>
      <c r="AI250" s="22">
        <v>5018100</v>
      </c>
      <c r="AJ250" s="22">
        <v>385</v>
      </c>
      <c r="AK250" s="22">
        <v>229885</v>
      </c>
      <c r="AL250" s="22">
        <v>6530</v>
      </c>
      <c r="AM250" s="22">
        <v>10201348</v>
      </c>
      <c r="AN250" s="22">
        <v>3885</v>
      </c>
      <c r="AO250" s="22">
        <v>692978</v>
      </c>
      <c r="AP250" s="22">
        <v>505</v>
      </c>
      <c r="AQ250" s="22">
        <v>1733192</v>
      </c>
      <c r="AR250" s="22">
        <v>125</v>
      </c>
      <c r="AS250" s="22">
        <v>322147</v>
      </c>
    </row>
    <row r="251" spans="1:45">
      <c r="A251" s="21">
        <v>2323</v>
      </c>
      <c r="B251" s="22">
        <v>3030</v>
      </c>
      <c r="C251" s="22">
        <v>10515</v>
      </c>
      <c r="D251" s="22">
        <v>519632174</v>
      </c>
      <c r="E251" s="22">
        <v>49413</v>
      </c>
      <c r="F251" s="22">
        <v>3235</v>
      </c>
      <c r="G251" s="22">
        <v>7577318</v>
      </c>
      <c r="H251" s="22">
        <v>10515</v>
      </c>
      <c r="I251" s="22">
        <v>116784439</v>
      </c>
      <c r="J251" s="22">
        <v>11105</v>
      </c>
      <c r="K251" s="22">
        <v>22</v>
      </c>
      <c r="L251" s="22">
        <v>4870</v>
      </c>
      <c r="M251" s="22">
        <v>7248862</v>
      </c>
      <c r="N251" s="22">
        <v>10515</v>
      </c>
      <c r="O251" s="22">
        <v>116340007</v>
      </c>
      <c r="P251" s="22">
        <v>10515</v>
      </c>
      <c r="Q251" s="22">
        <v>103521270</v>
      </c>
      <c r="R251" s="22">
        <v>1195</v>
      </c>
      <c r="S251" s="22">
        <v>-5417843</v>
      </c>
      <c r="T251" s="22">
        <v>1055</v>
      </c>
      <c r="U251" s="22">
        <v>11540724</v>
      </c>
      <c r="V251" s="22">
        <v>10515</v>
      </c>
      <c r="W251" s="22">
        <v>544775070</v>
      </c>
      <c r="X251" s="22">
        <v>9805</v>
      </c>
      <c r="Y251" s="22">
        <v>24865177</v>
      </c>
      <c r="Z251" s="22">
        <v>8105</v>
      </c>
      <c r="AA251" s="22">
        <v>15088448</v>
      </c>
      <c r="AB251" s="22">
        <v>65</v>
      </c>
      <c r="AC251" s="22">
        <v>-933335</v>
      </c>
      <c r="AD251" s="22">
        <v>560</v>
      </c>
      <c r="AE251" s="22">
        <v>11996411</v>
      </c>
      <c r="AF251" s="22">
        <v>9525</v>
      </c>
      <c r="AG251" s="22">
        <v>446297970</v>
      </c>
      <c r="AH251" s="22">
        <v>9205</v>
      </c>
      <c r="AI251" s="22">
        <v>7221354</v>
      </c>
      <c r="AJ251" s="22">
        <v>570</v>
      </c>
      <c r="AK251" s="22">
        <v>355044</v>
      </c>
      <c r="AL251" s="22">
        <v>8770</v>
      </c>
      <c r="AM251" s="22">
        <v>14746077</v>
      </c>
      <c r="AN251" s="22">
        <v>5110</v>
      </c>
      <c r="AO251" s="22">
        <v>1166517</v>
      </c>
      <c r="AP251" s="22">
        <v>725</v>
      </c>
      <c r="AQ251" s="22">
        <v>2631205</v>
      </c>
      <c r="AR251" s="22">
        <v>285</v>
      </c>
      <c r="AS251" s="22">
        <v>741525</v>
      </c>
    </row>
    <row r="252" spans="1:45">
      <c r="A252" s="21">
        <v>2324</v>
      </c>
      <c r="B252" s="22">
        <v>3075</v>
      </c>
      <c r="C252" s="22">
        <v>8535</v>
      </c>
      <c r="D252" s="22">
        <v>383158437</v>
      </c>
      <c r="E252" s="22">
        <v>44882</v>
      </c>
      <c r="F252" s="22">
        <v>2650</v>
      </c>
      <c r="G252" s="22">
        <v>6696316</v>
      </c>
      <c r="H252" s="22">
        <v>8535</v>
      </c>
      <c r="I252" s="22">
        <v>79446743</v>
      </c>
      <c r="J252" s="22">
        <v>9306</v>
      </c>
      <c r="K252" s="22">
        <v>21</v>
      </c>
      <c r="L252" s="22">
        <v>3765</v>
      </c>
      <c r="M252" s="22">
        <v>7988602</v>
      </c>
      <c r="N252" s="22">
        <v>8535</v>
      </c>
      <c r="O252" s="22">
        <v>81154236</v>
      </c>
      <c r="P252" s="22">
        <v>8535</v>
      </c>
      <c r="Q252" s="22">
        <v>67043975</v>
      </c>
      <c r="R252" s="22">
        <v>1000</v>
      </c>
      <c r="S252" s="22">
        <v>-2311276</v>
      </c>
      <c r="T252" s="22">
        <v>860</v>
      </c>
      <c r="U252" s="22">
        <v>13780719</v>
      </c>
      <c r="V252" s="22">
        <v>8535</v>
      </c>
      <c r="W252" s="22">
        <v>408358769</v>
      </c>
      <c r="X252" s="22">
        <v>7825</v>
      </c>
      <c r="Y252" s="22">
        <v>25083348</v>
      </c>
      <c r="Z252" s="22">
        <v>6800</v>
      </c>
      <c r="AA252" s="22">
        <v>14046873</v>
      </c>
      <c r="AB252" s="22">
        <v>75</v>
      </c>
      <c r="AC252" s="22">
        <v>-606679</v>
      </c>
      <c r="AD252" s="22">
        <v>515</v>
      </c>
      <c r="AE252" s="22">
        <v>11981379</v>
      </c>
      <c r="AF252" s="22">
        <v>7150</v>
      </c>
      <c r="AG252" s="22">
        <v>301234705</v>
      </c>
      <c r="AH252" s="22">
        <v>7220</v>
      </c>
      <c r="AI252" s="22">
        <v>5152236</v>
      </c>
      <c r="AJ252" s="22">
        <v>415</v>
      </c>
      <c r="AK252" s="22">
        <v>261480</v>
      </c>
      <c r="AL252" s="22">
        <v>6560</v>
      </c>
      <c r="AM252" s="22">
        <v>10846020</v>
      </c>
      <c r="AN252" s="22">
        <v>3755</v>
      </c>
      <c r="AO252" s="22">
        <v>1157180</v>
      </c>
      <c r="AP252" s="22">
        <v>640</v>
      </c>
      <c r="AQ252" s="22">
        <v>2366676</v>
      </c>
      <c r="AR252" s="22">
        <v>125</v>
      </c>
      <c r="AS252" s="22">
        <v>322034</v>
      </c>
    </row>
    <row r="253" spans="1:45">
      <c r="A253" s="21">
        <v>2325</v>
      </c>
      <c r="B253" s="22">
        <v>2815</v>
      </c>
      <c r="C253" s="22">
        <v>8835</v>
      </c>
      <c r="D253" s="22">
        <v>414077761</v>
      </c>
      <c r="E253" s="22">
        <v>46878</v>
      </c>
      <c r="F253" s="22">
        <v>2230</v>
      </c>
      <c r="G253" s="22">
        <v>4640685</v>
      </c>
      <c r="H253" s="22">
        <v>8835</v>
      </c>
      <c r="I253" s="22">
        <v>90461372</v>
      </c>
      <c r="J253" s="22">
        <v>10241</v>
      </c>
      <c r="K253" s="22">
        <v>22</v>
      </c>
      <c r="L253" s="22">
        <v>3355</v>
      </c>
      <c r="M253" s="22">
        <v>6154910</v>
      </c>
      <c r="N253" s="22">
        <v>8830</v>
      </c>
      <c r="O253" s="22">
        <v>90840541</v>
      </c>
      <c r="P253" s="22">
        <v>8830</v>
      </c>
      <c r="Q253" s="22">
        <v>81905718</v>
      </c>
      <c r="R253" s="22">
        <v>945</v>
      </c>
      <c r="S253" s="22">
        <v>-3555837</v>
      </c>
      <c r="T253" s="22">
        <v>690</v>
      </c>
      <c r="U253" s="22">
        <v>8526527</v>
      </c>
      <c r="V253" s="22">
        <v>8830</v>
      </c>
      <c r="W253" s="22">
        <v>435567685</v>
      </c>
      <c r="X253" s="22">
        <v>8295</v>
      </c>
      <c r="Y253" s="22">
        <v>21284188</v>
      </c>
      <c r="Z253" s="22">
        <v>6940</v>
      </c>
      <c r="AA253" s="22">
        <v>11408845</v>
      </c>
      <c r="AB253" s="22">
        <v>85</v>
      </c>
      <c r="AC253" s="22">
        <v>-1199791</v>
      </c>
      <c r="AD253" s="22">
        <v>445</v>
      </c>
      <c r="AE253" s="22">
        <v>9729298</v>
      </c>
      <c r="AF253" s="22">
        <v>7975</v>
      </c>
      <c r="AG253" s="22">
        <v>360408384</v>
      </c>
      <c r="AH253" s="22">
        <v>7510</v>
      </c>
      <c r="AI253" s="22">
        <v>5694013</v>
      </c>
      <c r="AJ253" s="22">
        <v>545</v>
      </c>
      <c r="AK253" s="22">
        <v>347016</v>
      </c>
      <c r="AL253" s="22">
        <v>7515</v>
      </c>
      <c r="AM253" s="22">
        <v>12406142</v>
      </c>
      <c r="AN253" s="22">
        <v>3720</v>
      </c>
      <c r="AO253" s="22">
        <v>662132</v>
      </c>
      <c r="AP253" s="22">
        <v>820</v>
      </c>
      <c r="AQ253" s="22">
        <v>3208184</v>
      </c>
      <c r="AR253" s="22">
        <v>115</v>
      </c>
      <c r="AS253" s="22">
        <v>302587</v>
      </c>
    </row>
    <row r="254" spans="1:45">
      <c r="A254" s="21">
        <v>2326</v>
      </c>
      <c r="B254" s="22">
        <v>715</v>
      </c>
      <c r="C254" s="22">
        <v>2435</v>
      </c>
      <c r="D254" s="22">
        <v>104816269</v>
      </c>
      <c r="E254" s="22">
        <v>43063</v>
      </c>
      <c r="F254" s="22">
        <v>490</v>
      </c>
      <c r="G254" s="22">
        <v>443638</v>
      </c>
      <c r="H254" s="22">
        <v>2435</v>
      </c>
      <c r="I254" s="22">
        <v>21459124</v>
      </c>
      <c r="J254" s="22">
        <v>8816</v>
      </c>
      <c r="K254" s="22">
        <v>20</v>
      </c>
      <c r="L254" s="22">
        <v>815</v>
      </c>
      <c r="M254" s="22">
        <v>853954</v>
      </c>
      <c r="N254" s="22">
        <v>2435</v>
      </c>
      <c r="O254" s="22">
        <v>21450741</v>
      </c>
      <c r="P254" s="22">
        <v>2435</v>
      </c>
      <c r="Q254" s="22">
        <v>20224240</v>
      </c>
      <c r="R254" s="22">
        <v>200</v>
      </c>
      <c r="S254" s="22">
        <v>-657320</v>
      </c>
      <c r="T254" s="22">
        <v>125</v>
      </c>
      <c r="U254" s="22">
        <v>1846145</v>
      </c>
      <c r="V254" s="22">
        <v>2435</v>
      </c>
      <c r="W254" s="22">
        <v>109079596</v>
      </c>
      <c r="X254" s="22">
        <v>2295</v>
      </c>
      <c r="Y254" s="22">
        <v>4232031</v>
      </c>
      <c r="Z254" s="22">
        <v>1850</v>
      </c>
      <c r="AA254" s="22">
        <v>2040245</v>
      </c>
      <c r="AB254" s="22">
        <v>10</v>
      </c>
      <c r="AC254" s="22">
        <v>-382475</v>
      </c>
      <c r="AD254" s="22">
        <v>110</v>
      </c>
      <c r="AE254" s="22">
        <v>2239405</v>
      </c>
      <c r="AF254" s="22">
        <v>2260</v>
      </c>
      <c r="AG254" s="22">
        <v>95732312</v>
      </c>
      <c r="AH254" s="22">
        <v>2115</v>
      </c>
      <c r="AI254" s="22">
        <v>1444298</v>
      </c>
      <c r="AJ254" s="22">
        <v>130</v>
      </c>
      <c r="AK254" s="22">
        <v>81432</v>
      </c>
      <c r="AL254" s="22">
        <v>2130</v>
      </c>
      <c r="AM254" s="22">
        <v>3145948</v>
      </c>
      <c r="AN254" s="22">
        <v>1025</v>
      </c>
      <c r="AO254" s="22">
        <v>204155</v>
      </c>
      <c r="AP254" s="22">
        <v>235</v>
      </c>
      <c r="AQ254" s="22">
        <v>888564</v>
      </c>
      <c r="AR254" s="22">
        <v>30</v>
      </c>
      <c r="AS254" s="22">
        <v>75074</v>
      </c>
    </row>
    <row r="255" spans="1:45">
      <c r="A255" s="21">
        <v>2327</v>
      </c>
      <c r="B255" s="22">
        <v>835</v>
      </c>
      <c r="C255" s="22">
        <v>2710</v>
      </c>
      <c r="D255" s="22">
        <v>118489928</v>
      </c>
      <c r="E255" s="22">
        <v>43691</v>
      </c>
      <c r="F255" s="22">
        <v>575</v>
      </c>
      <c r="G255" s="22">
        <v>588374</v>
      </c>
      <c r="H255" s="22">
        <v>2710</v>
      </c>
      <c r="I255" s="22">
        <v>24550629</v>
      </c>
      <c r="J255" s="22">
        <v>9053</v>
      </c>
      <c r="K255" s="22">
        <v>21</v>
      </c>
      <c r="L255" s="22">
        <v>1025</v>
      </c>
      <c r="M255" s="22">
        <v>1120008</v>
      </c>
      <c r="N255" s="22">
        <v>2710</v>
      </c>
      <c r="O255" s="22">
        <v>24391594</v>
      </c>
      <c r="P255" s="22">
        <v>2710</v>
      </c>
      <c r="Q255" s="22">
        <v>23149825</v>
      </c>
      <c r="R255" s="22">
        <v>190</v>
      </c>
      <c r="S255" s="22">
        <v>-647138</v>
      </c>
      <c r="T255" s="22">
        <v>175</v>
      </c>
      <c r="U255" s="22">
        <v>1746263</v>
      </c>
      <c r="V255" s="22">
        <v>2710</v>
      </c>
      <c r="W255" s="22">
        <v>123770311</v>
      </c>
      <c r="X255" s="22">
        <v>2545</v>
      </c>
      <c r="Y255" s="22">
        <v>5212843</v>
      </c>
      <c r="Z255" s="22">
        <v>2040</v>
      </c>
      <c r="AA255" s="22">
        <v>2251922</v>
      </c>
      <c r="AB255" s="22">
        <v>10</v>
      </c>
      <c r="AC255" s="22">
        <v>-106218</v>
      </c>
      <c r="AD255" s="22">
        <v>115</v>
      </c>
      <c r="AE255" s="22">
        <v>2014702</v>
      </c>
      <c r="AF255" s="22">
        <v>2485</v>
      </c>
      <c r="AG255" s="22">
        <v>108028009</v>
      </c>
      <c r="AH255" s="22">
        <v>2335</v>
      </c>
      <c r="AI255" s="22">
        <v>1631935</v>
      </c>
      <c r="AJ255" s="22">
        <v>160</v>
      </c>
      <c r="AK255" s="22">
        <v>105243</v>
      </c>
      <c r="AL255" s="22">
        <v>2310</v>
      </c>
      <c r="AM255" s="22">
        <v>3606770</v>
      </c>
      <c r="AN255" s="22">
        <v>1205</v>
      </c>
      <c r="AO255" s="22">
        <v>188282</v>
      </c>
      <c r="AP255" s="22">
        <v>245</v>
      </c>
      <c r="AQ255" s="22">
        <v>955345</v>
      </c>
      <c r="AR255" s="22">
        <v>35</v>
      </c>
      <c r="AS255" s="22">
        <v>83235</v>
      </c>
    </row>
    <row r="256" spans="1:45">
      <c r="A256" s="23">
        <v>2329</v>
      </c>
      <c r="B256" s="24">
        <v>305</v>
      </c>
      <c r="C256" s="24">
        <v>715</v>
      </c>
      <c r="D256" s="24">
        <v>30661646</v>
      </c>
      <c r="E256" s="24">
        <v>42943</v>
      </c>
      <c r="F256" s="24">
        <v>295</v>
      </c>
      <c r="G256" s="24">
        <v>1076708</v>
      </c>
      <c r="H256" s="24">
        <v>715</v>
      </c>
      <c r="I256" s="24">
        <v>6310539</v>
      </c>
      <c r="J256" s="24">
        <v>8838</v>
      </c>
      <c r="K256" s="24">
        <v>21</v>
      </c>
      <c r="L256" s="24">
        <v>375</v>
      </c>
      <c r="M256" s="24">
        <v>1477308</v>
      </c>
      <c r="N256" s="24">
        <v>715</v>
      </c>
      <c r="O256" s="24">
        <v>6448989</v>
      </c>
      <c r="P256" s="24">
        <v>715</v>
      </c>
      <c r="Q256" s="24">
        <v>3766431</v>
      </c>
      <c r="R256" s="24">
        <v>110</v>
      </c>
      <c r="S256" s="24">
        <v>-83724</v>
      </c>
      <c r="T256" s="24">
        <v>90</v>
      </c>
      <c r="U256" s="24">
        <v>1374332</v>
      </c>
      <c r="V256" s="24">
        <v>715</v>
      </c>
      <c r="W256" s="24">
        <v>33499619</v>
      </c>
      <c r="X256" s="24">
        <v>600</v>
      </c>
      <c r="Y256" s="24">
        <v>2756005</v>
      </c>
      <c r="Z256" s="24">
        <v>615</v>
      </c>
      <c r="AA256" s="24">
        <v>1669328</v>
      </c>
      <c r="AB256" s="24">
        <v>50</v>
      </c>
      <c r="AC256" s="24">
        <v>-597261</v>
      </c>
      <c r="AD256" s="24">
        <v>45</v>
      </c>
      <c r="AE256" s="24">
        <v>1069852</v>
      </c>
      <c r="AF256" s="24">
        <v>585</v>
      </c>
      <c r="AG256" s="24">
        <v>21865901</v>
      </c>
      <c r="AH256" s="24">
        <v>600</v>
      </c>
      <c r="AI256" s="24">
        <v>408939</v>
      </c>
      <c r="AJ256" s="24">
        <v>40</v>
      </c>
      <c r="AK256" s="24">
        <v>25062</v>
      </c>
      <c r="AL256" s="24">
        <v>480</v>
      </c>
      <c r="AM256" s="24">
        <v>913744</v>
      </c>
      <c r="AN256" s="24">
        <v>205</v>
      </c>
      <c r="AO256" s="24">
        <v>252309</v>
      </c>
      <c r="AP256" s="24">
        <v>50</v>
      </c>
      <c r="AQ256" s="24">
        <v>285303</v>
      </c>
      <c r="AR256" s="24">
        <v>20</v>
      </c>
      <c r="AS256" s="24">
        <v>51216</v>
      </c>
    </row>
    <row r="257" spans="1:45">
      <c r="A257" s="21">
        <v>2330</v>
      </c>
      <c r="B257" s="22">
        <v>2435</v>
      </c>
      <c r="C257" s="22">
        <v>9110</v>
      </c>
      <c r="D257" s="22">
        <v>550398395</v>
      </c>
      <c r="E257" s="22">
        <v>60424</v>
      </c>
      <c r="F257" s="22">
        <v>2975</v>
      </c>
      <c r="G257" s="22">
        <v>8620549</v>
      </c>
      <c r="H257" s="22">
        <v>9110</v>
      </c>
      <c r="I257" s="22">
        <v>139741010</v>
      </c>
      <c r="J257" s="22">
        <v>15341</v>
      </c>
      <c r="K257" s="22">
        <v>25</v>
      </c>
      <c r="L257" s="22">
        <v>3985</v>
      </c>
      <c r="M257" s="22">
        <v>8333023</v>
      </c>
      <c r="N257" s="22">
        <v>9100</v>
      </c>
      <c r="O257" s="22">
        <v>137473700</v>
      </c>
      <c r="P257" s="22">
        <v>9110</v>
      </c>
      <c r="Q257" s="22">
        <v>124611115</v>
      </c>
      <c r="R257" s="22">
        <v>1330</v>
      </c>
      <c r="S257" s="22">
        <v>-7066885</v>
      </c>
      <c r="T257" s="22">
        <v>1030</v>
      </c>
      <c r="U257" s="22">
        <v>18967372</v>
      </c>
      <c r="V257" s="22">
        <v>9105</v>
      </c>
      <c r="W257" s="22">
        <v>576739118</v>
      </c>
      <c r="X257" s="22">
        <v>8570</v>
      </c>
      <c r="Y257" s="22">
        <v>26183481</v>
      </c>
      <c r="Z257" s="22">
        <v>6665</v>
      </c>
      <c r="AA257" s="22">
        <v>14995999</v>
      </c>
      <c r="AB257" s="22">
        <v>250</v>
      </c>
      <c r="AC257" s="22">
        <v>-4312460</v>
      </c>
      <c r="AD257" s="22">
        <v>415</v>
      </c>
      <c r="AE257" s="22">
        <v>10816563</v>
      </c>
      <c r="AF257" s="22">
        <v>8265</v>
      </c>
      <c r="AG257" s="22">
        <v>478447687</v>
      </c>
      <c r="AH257" s="22">
        <v>7975</v>
      </c>
      <c r="AI257" s="22">
        <v>7748379</v>
      </c>
      <c r="AJ257" s="22">
        <v>765</v>
      </c>
      <c r="AK257" s="22">
        <v>544584</v>
      </c>
      <c r="AL257" s="22">
        <v>7835</v>
      </c>
      <c r="AM257" s="22">
        <v>14473980</v>
      </c>
      <c r="AN257" s="22">
        <v>4440</v>
      </c>
      <c r="AO257" s="22">
        <v>1159463</v>
      </c>
      <c r="AP257" s="22">
        <v>435</v>
      </c>
      <c r="AQ257" s="22">
        <v>1555238</v>
      </c>
      <c r="AR257" s="22">
        <v>155</v>
      </c>
      <c r="AS257" s="22">
        <v>515145</v>
      </c>
    </row>
    <row r="258" spans="1:45">
      <c r="A258" s="21">
        <v>2333</v>
      </c>
      <c r="B258" s="22">
        <v>1595</v>
      </c>
      <c r="C258" s="22">
        <v>5315</v>
      </c>
      <c r="D258" s="22">
        <v>299770909</v>
      </c>
      <c r="E258" s="22">
        <v>56380</v>
      </c>
      <c r="F258" s="22">
        <v>1500</v>
      </c>
      <c r="G258" s="22">
        <v>3343683</v>
      </c>
      <c r="H258" s="22">
        <v>5315</v>
      </c>
      <c r="I258" s="22">
        <v>72752222</v>
      </c>
      <c r="J258" s="22">
        <v>13683</v>
      </c>
      <c r="K258" s="22">
        <v>24</v>
      </c>
      <c r="L258" s="22">
        <v>2210</v>
      </c>
      <c r="M258" s="22">
        <v>4016004</v>
      </c>
      <c r="N258" s="22">
        <v>5315</v>
      </c>
      <c r="O258" s="22">
        <v>71569901</v>
      </c>
      <c r="P258" s="22">
        <v>5315</v>
      </c>
      <c r="Q258" s="22">
        <v>65866476</v>
      </c>
      <c r="R258" s="22">
        <v>685</v>
      </c>
      <c r="S258" s="22">
        <v>-3058469</v>
      </c>
      <c r="T258" s="22">
        <v>525</v>
      </c>
      <c r="U258" s="22">
        <v>6466735</v>
      </c>
      <c r="V258" s="22">
        <v>5315</v>
      </c>
      <c r="W258" s="22">
        <v>313985686</v>
      </c>
      <c r="X258" s="22">
        <v>5030</v>
      </c>
      <c r="Y258" s="22">
        <v>13988597</v>
      </c>
      <c r="Z258" s="22">
        <v>3845</v>
      </c>
      <c r="AA258" s="22">
        <v>6950935</v>
      </c>
      <c r="AB258" s="22">
        <v>70</v>
      </c>
      <c r="AC258" s="22">
        <v>-1343897</v>
      </c>
      <c r="AD258" s="22">
        <v>210</v>
      </c>
      <c r="AE258" s="22">
        <v>4456534</v>
      </c>
      <c r="AF258" s="22">
        <v>4920</v>
      </c>
      <c r="AG258" s="22">
        <v>268239438</v>
      </c>
      <c r="AH258" s="22">
        <v>4705</v>
      </c>
      <c r="AI258" s="22">
        <v>4258240</v>
      </c>
      <c r="AJ258" s="22">
        <v>515</v>
      </c>
      <c r="AK258" s="22">
        <v>341276</v>
      </c>
      <c r="AL258" s="22">
        <v>4630</v>
      </c>
      <c r="AM258" s="22">
        <v>7781516</v>
      </c>
      <c r="AN258" s="22">
        <v>2660</v>
      </c>
      <c r="AO258" s="22">
        <v>594014</v>
      </c>
      <c r="AP258" s="22">
        <v>310</v>
      </c>
      <c r="AQ258" s="22">
        <v>1144454</v>
      </c>
      <c r="AR258" s="22">
        <v>90</v>
      </c>
      <c r="AS258" s="22">
        <v>278685</v>
      </c>
    </row>
    <row r="259" spans="1:45">
      <c r="A259" s="21">
        <v>2334</v>
      </c>
      <c r="B259" s="22">
        <v>245</v>
      </c>
      <c r="C259" s="22">
        <v>910</v>
      </c>
      <c r="D259" s="22">
        <v>43712384</v>
      </c>
      <c r="E259" s="22">
        <v>48036</v>
      </c>
      <c r="F259" s="22">
        <v>185</v>
      </c>
      <c r="G259" s="22">
        <v>159384</v>
      </c>
      <c r="H259" s="22">
        <v>910</v>
      </c>
      <c r="I259" s="22">
        <v>9683987</v>
      </c>
      <c r="J259" s="22">
        <v>10642</v>
      </c>
      <c r="K259" s="22">
        <v>22</v>
      </c>
      <c r="L259" s="22">
        <v>305</v>
      </c>
      <c r="M259" s="22">
        <v>265994</v>
      </c>
      <c r="N259" s="22">
        <v>910</v>
      </c>
      <c r="O259" s="22">
        <v>9490336</v>
      </c>
      <c r="P259" s="22">
        <v>910</v>
      </c>
      <c r="Q259" s="22">
        <v>9262252</v>
      </c>
      <c r="R259" s="22">
        <v>75</v>
      </c>
      <c r="S259" s="22">
        <v>-342055</v>
      </c>
      <c r="T259" s="22">
        <v>50</v>
      </c>
      <c r="U259" s="22">
        <v>213022</v>
      </c>
      <c r="V259" s="22">
        <v>910</v>
      </c>
      <c r="W259" s="22">
        <v>45678268</v>
      </c>
      <c r="X259" s="22">
        <v>870</v>
      </c>
      <c r="Y259" s="22">
        <v>1963536</v>
      </c>
      <c r="Z259" s="22">
        <v>650</v>
      </c>
      <c r="AA259" s="22">
        <v>675105</v>
      </c>
      <c r="AB259" s="22">
        <v>5</v>
      </c>
      <c r="AC259" s="22">
        <v>-98748</v>
      </c>
      <c r="AD259" s="22">
        <v>30</v>
      </c>
      <c r="AE259" s="22">
        <v>573668</v>
      </c>
      <c r="AF259" s="22">
        <v>855</v>
      </c>
      <c r="AG259" s="22">
        <v>41773071</v>
      </c>
      <c r="AH259" s="22">
        <v>785</v>
      </c>
      <c r="AI259" s="22">
        <v>611705</v>
      </c>
      <c r="AJ259" s="22">
        <v>85</v>
      </c>
      <c r="AK259" s="22">
        <v>57185</v>
      </c>
      <c r="AL259" s="22">
        <v>815</v>
      </c>
      <c r="AM259" s="22">
        <v>1609269</v>
      </c>
      <c r="AN259" s="22">
        <v>440</v>
      </c>
      <c r="AO259" s="22">
        <v>78308</v>
      </c>
      <c r="AP259" s="22">
        <v>75</v>
      </c>
      <c r="AQ259" s="22">
        <v>236459</v>
      </c>
      <c r="AR259" s="22">
        <v>10</v>
      </c>
      <c r="AS259" s="22">
        <v>20992</v>
      </c>
    </row>
    <row r="260" spans="1:45">
      <c r="A260" s="21">
        <v>2335</v>
      </c>
      <c r="B260" s="22">
        <v>600</v>
      </c>
      <c r="C260" s="22">
        <v>2215</v>
      </c>
      <c r="D260" s="22">
        <v>120939970</v>
      </c>
      <c r="E260" s="22">
        <v>54551</v>
      </c>
      <c r="F260" s="22">
        <v>725</v>
      </c>
      <c r="G260" s="22">
        <v>936330</v>
      </c>
      <c r="H260" s="22">
        <v>2215</v>
      </c>
      <c r="I260" s="22">
        <v>28246671</v>
      </c>
      <c r="J260" s="22">
        <v>12741</v>
      </c>
      <c r="K260" s="22">
        <v>23</v>
      </c>
      <c r="L260" s="22">
        <v>965</v>
      </c>
      <c r="M260" s="22">
        <v>1560460</v>
      </c>
      <c r="N260" s="22">
        <v>2215</v>
      </c>
      <c r="O260" s="22">
        <v>28080324</v>
      </c>
      <c r="P260" s="22">
        <v>2215</v>
      </c>
      <c r="Q260" s="22">
        <v>26161247</v>
      </c>
      <c r="R260" s="22">
        <v>305</v>
      </c>
      <c r="S260" s="22">
        <v>-1005391</v>
      </c>
      <c r="T260" s="22">
        <v>225</v>
      </c>
      <c r="U260" s="22">
        <v>2707359</v>
      </c>
      <c r="V260" s="22">
        <v>2215</v>
      </c>
      <c r="W260" s="22">
        <v>126952863</v>
      </c>
      <c r="X260" s="22">
        <v>2110</v>
      </c>
      <c r="Y260" s="22">
        <v>5978218</v>
      </c>
      <c r="Z260" s="22">
        <v>1645</v>
      </c>
      <c r="AA260" s="22">
        <v>2651725</v>
      </c>
      <c r="AB260" s="22">
        <v>40</v>
      </c>
      <c r="AC260" s="22">
        <v>-770211</v>
      </c>
      <c r="AD260" s="22">
        <v>90</v>
      </c>
      <c r="AE260" s="22">
        <v>2161641</v>
      </c>
      <c r="AF260" s="22">
        <v>1995</v>
      </c>
      <c r="AG260" s="22">
        <v>109456023</v>
      </c>
      <c r="AH260" s="22">
        <v>1980</v>
      </c>
      <c r="AI260" s="22">
        <v>1714440</v>
      </c>
      <c r="AJ260" s="22">
        <v>110</v>
      </c>
      <c r="AK260" s="22">
        <v>73839</v>
      </c>
      <c r="AL260" s="22">
        <v>1875</v>
      </c>
      <c r="AM260" s="22">
        <v>3596017</v>
      </c>
      <c r="AN260" s="22">
        <v>1050</v>
      </c>
      <c r="AO260" s="22">
        <v>302722</v>
      </c>
      <c r="AP260" s="22">
        <v>115</v>
      </c>
      <c r="AQ260" s="22">
        <v>407398</v>
      </c>
      <c r="AR260" s="22">
        <v>40</v>
      </c>
      <c r="AS260" s="22">
        <v>127799</v>
      </c>
    </row>
    <row r="261" spans="1:45">
      <c r="A261" s="21">
        <v>2336</v>
      </c>
      <c r="B261" s="22">
        <v>340</v>
      </c>
      <c r="C261" s="22">
        <v>1095</v>
      </c>
      <c r="D261" s="22">
        <v>57118576</v>
      </c>
      <c r="E261" s="22">
        <v>52211</v>
      </c>
      <c r="F261" s="22">
        <v>320</v>
      </c>
      <c r="G261" s="22">
        <v>573048</v>
      </c>
      <c r="H261" s="22">
        <v>1095</v>
      </c>
      <c r="I261" s="22">
        <v>13466176</v>
      </c>
      <c r="J261" s="22">
        <v>12309</v>
      </c>
      <c r="K261" s="22">
        <v>24</v>
      </c>
      <c r="L261" s="22">
        <v>470</v>
      </c>
      <c r="M261" s="22">
        <v>925732</v>
      </c>
      <c r="N261" s="22">
        <v>1095</v>
      </c>
      <c r="O261" s="22">
        <v>13240598</v>
      </c>
      <c r="P261" s="22">
        <v>1095</v>
      </c>
      <c r="Q261" s="22">
        <v>12305115</v>
      </c>
      <c r="R261" s="22">
        <v>145</v>
      </c>
      <c r="S261" s="22">
        <v>-463511</v>
      </c>
      <c r="T261" s="22">
        <v>95</v>
      </c>
      <c r="U261" s="22">
        <v>2387695</v>
      </c>
      <c r="V261" s="22">
        <v>1095</v>
      </c>
      <c r="W261" s="22">
        <v>59692527</v>
      </c>
      <c r="X261" s="22">
        <v>1015</v>
      </c>
      <c r="Y261" s="22">
        <v>2445360</v>
      </c>
      <c r="Z261" s="22">
        <v>810</v>
      </c>
      <c r="AA261" s="22">
        <v>1260070</v>
      </c>
      <c r="AB261" s="22">
        <v>25</v>
      </c>
      <c r="AC261" s="22">
        <v>-67368</v>
      </c>
      <c r="AD261" s="22">
        <v>40</v>
      </c>
      <c r="AE261" s="22">
        <v>746620</v>
      </c>
      <c r="AF261" s="22">
        <v>995</v>
      </c>
      <c r="AG261" s="22">
        <v>50303516</v>
      </c>
      <c r="AH261" s="22">
        <v>970</v>
      </c>
      <c r="AI261" s="22">
        <v>810705</v>
      </c>
      <c r="AJ261" s="22">
        <v>120</v>
      </c>
      <c r="AK261" s="22">
        <v>77459</v>
      </c>
      <c r="AL261" s="22">
        <v>925</v>
      </c>
      <c r="AM261" s="22">
        <v>1449579</v>
      </c>
      <c r="AN261" s="22">
        <v>525</v>
      </c>
      <c r="AO261" s="22">
        <v>86062</v>
      </c>
      <c r="AP261" s="22">
        <v>65</v>
      </c>
      <c r="AQ261" s="22">
        <v>202714</v>
      </c>
      <c r="AR261" s="22">
        <v>10</v>
      </c>
      <c r="AS261" s="22">
        <v>40735</v>
      </c>
    </row>
    <row r="262" spans="1:45">
      <c r="A262" s="21">
        <v>2337</v>
      </c>
      <c r="B262" s="22">
        <v>925</v>
      </c>
      <c r="C262" s="22">
        <v>3300</v>
      </c>
      <c r="D262" s="22">
        <v>187630705</v>
      </c>
      <c r="E262" s="22">
        <v>56823</v>
      </c>
      <c r="F262" s="22">
        <v>1060</v>
      </c>
      <c r="G262" s="22">
        <v>4076839</v>
      </c>
      <c r="H262" s="22">
        <v>3300</v>
      </c>
      <c r="I262" s="22">
        <v>45008062</v>
      </c>
      <c r="J262" s="22">
        <v>13631</v>
      </c>
      <c r="K262" s="22">
        <v>24</v>
      </c>
      <c r="L262" s="22">
        <v>1405</v>
      </c>
      <c r="M262" s="22">
        <v>3632987</v>
      </c>
      <c r="N262" s="22">
        <v>3300</v>
      </c>
      <c r="O262" s="22">
        <v>47557342</v>
      </c>
      <c r="P262" s="22">
        <v>3300</v>
      </c>
      <c r="Q262" s="22">
        <v>30269091</v>
      </c>
      <c r="R262" s="22">
        <v>480</v>
      </c>
      <c r="S262" s="22">
        <v>-606644</v>
      </c>
      <c r="T262" s="22">
        <v>400</v>
      </c>
      <c r="U262" s="22">
        <v>6275506</v>
      </c>
      <c r="V262" s="22">
        <v>3300</v>
      </c>
      <c r="W262" s="22">
        <v>198902553</v>
      </c>
      <c r="X262" s="22">
        <v>3005</v>
      </c>
      <c r="Y262" s="22">
        <v>11087235</v>
      </c>
      <c r="Z262" s="22">
        <v>2600</v>
      </c>
      <c r="AA262" s="22">
        <v>9547974</v>
      </c>
      <c r="AB262" s="22">
        <v>80</v>
      </c>
      <c r="AC262" s="22">
        <v>-1599319</v>
      </c>
      <c r="AD262" s="22">
        <v>235</v>
      </c>
      <c r="AE262" s="22">
        <v>7059443</v>
      </c>
      <c r="AF262" s="22">
        <v>2865</v>
      </c>
      <c r="AG262" s="22">
        <v>131976869</v>
      </c>
      <c r="AH262" s="22">
        <v>2920</v>
      </c>
      <c r="AI262" s="22">
        <v>2661991</v>
      </c>
      <c r="AJ262" s="22">
        <v>225</v>
      </c>
      <c r="AK262" s="22">
        <v>170686</v>
      </c>
      <c r="AL262" s="22">
        <v>2610</v>
      </c>
      <c r="AM262" s="22">
        <v>4886388</v>
      </c>
      <c r="AN262" s="22">
        <v>1225</v>
      </c>
      <c r="AO262" s="22">
        <v>705188</v>
      </c>
      <c r="AP262" s="22">
        <v>185</v>
      </c>
      <c r="AQ262" s="22">
        <v>673217</v>
      </c>
      <c r="AR262" s="22">
        <v>75</v>
      </c>
      <c r="AS262" s="22">
        <v>203807</v>
      </c>
    </row>
    <row r="263" spans="1:45">
      <c r="A263" s="21">
        <v>2338</v>
      </c>
      <c r="B263" s="22">
        <v>235</v>
      </c>
      <c r="C263" s="22">
        <v>500</v>
      </c>
      <c r="D263" s="22">
        <v>21204369</v>
      </c>
      <c r="E263" s="22">
        <v>42494</v>
      </c>
      <c r="F263" s="22">
        <v>150</v>
      </c>
      <c r="G263" s="22">
        <v>386756</v>
      </c>
      <c r="H263" s="22">
        <v>500</v>
      </c>
      <c r="I263" s="22">
        <v>4233675</v>
      </c>
      <c r="J263" s="22">
        <v>8484</v>
      </c>
      <c r="K263" s="22">
        <v>20</v>
      </c>
      <c r="L263" s="22">
        <v>190</v>
      </c>
      <c r="M263" s="22">
        <v>281463</v>
      </c>
      <c r="N263" s="22">
        <v>500</v>
      </c>
      <c r="O263" s="22">
        <v>4359888</v>
      </c>
      <c r="P263" s="22">
        <v>500</v>
      </c>
      <c r="Q263" s="22">
        <v>3387712</v>
      </c>
      <c r="R263" s="22">
        <v>45</v>
      </c>
      <c r="S263" s="22">
        <v>81187</v>
      </c>
      <c r="T263" s="22">
        <v>45</v>
      </c>
      <c r="U263" s="22">
        <v>388619</v>
      </c>
      <c r="V263" s="22">
        <v>500</v>
      </c>
      <c r="W263" s="22">
        <v>22727929</v>
      </c>
      <c r="X263" s="22">
        <v>435</v>
      </c>
      <c r="Y263" s="22">
        <v>1456773</v>
      </c>
      <c r="Z263" s="22">
        <v>415</v>
      </c>
      <c r="AA263" s="22">
        <v>834510</v>
      </c>
      <c r="AB263" s="22">
        <v>15</v>
      </c>
      <c r="AC263" s="22">
        <v>-211883</v>
      </c>
      <c r="AD263" s="22">
        <v>30</v>
      </c>
      <c r="AE263" s="22">
        <v>946123</v>
      </c>
      <c r="AF263" s="22">
        <v>405</v>
      </c>
      <c r="AG263" s="22">
        <v>16110595</v>
      </c>
      <c r="AH263" s="22">
        <v>420</v>
      </c>
      <c r="AI263" s="22">
        <v>287442</v>
      </c>
      <c r="AJ263" s="22">
        <v>35</v>
      </c>
      <c r="AK263" s="22">
        <v>22121</v>
      </c>
      <c r="AL263" s="22">
        <v>365</v>
      </c>
      <c r="AM263" s="22">
        <v>665003</v>
      </c>
      <c r="AN263" s="22">
        <v>160</v>
      </c>
      <c r="AO263" s="22">
        <v>83973</v>
      </c>
      <c r="AP263" s="22">
        <v>30</v>
      </c>
      <c r="AQ263" s="22">
        <v>123319</v>
      </c>
      <c r="AR263" s="22">
        <v>5</v>
      </c>
      <c r="AS263" s="22">
        <v>6338</v>
      </c>
    </row>
    <row r="264" spans="1:45">
      <c r="A264" s="21">
        <v>2339</v>
      </c>
      <c r="B264" s="22">
        <v>135</v>
      </c>
      <c r="C264" s="22">
        <v>265</v>
      </c>
      <c r="D264" s="22">
        <v>10931041</v>
      </c>
      <c r="E264" s="22">
        <v>41094</v>
      </c>
      <c r="F264" s="22">
        <v>120</v>
      </c>
      <c r="G264" s="22">
        <v>499703</v>
      </c>
      <c r="H264" s="22">
        <v>265</v>
      </c>
      <c r="I264" s="22">
        <v>2218802</v>
      </c>
      <c r="J264" s="22">
        <v>8341</v>
      </c>
      <c r="K264" s="22">
        <v>20</v>
      </c>
      <c r="L264" s="22">
        <v>110</v>
      </c>
      <c r="M264" s="22">
        <v>212870</v>
      </c>
      <c r="N264" s="22">
        <v>265</v>
      </c>
      <c r="O264" s="22">
        <v>2290020</v>
      </c>
      <c r="P264" s="22">
        <v>265</v>
      </c>
      <c r="Q264" s="22">
        <v>1268588</v>
      </c>
      <c r="R264" s="22">
        <v>35</v>
      </c>
      <c r="S264" s="22">
        <v>22102</v>
      </c>
      <c r="T264" s="22">
        <v>50</v>
      </c>
      <c r="U264" s="22">
        <v>1042921</v>
      </c>
      <c r="V264" s="22">
        <v>265</v>
      </c>
      <c r="W264" s="22">
        <v>12953576</v>
      </c>
      <c r="X264" s="22">
        <v>215</v>
      </c>
      <c r="Y264" s="22">
        <v>1929172</v>
      </c>
      <c r="Z264" s="22">
        <v>245</v>
      </c>
      <c r="AA264" s="22">
        <v>728454</v>
      </c>
      <c r="AB264" s="22">
        <v>20</v>
      </c>
      <c r="AC264" s="22">
        <v>-210633</v>
      </c>
      <c r="AD264" s="22">
        <v>20</v>
      </c>
      <c r="AE264" s="22">
        <v>462646</v>
      </c>
      <c r="AF264" s="22">
        <v>200</v>
      </c>
      <c r="AG264" s="22">
        <v>6363920</v>
      </c>
      <c r="AH264" s="22">
        <v>215</v>
      </c>
      <c r="AI264" s="22">
        <v>145285</v>
      </c>
      <c r="AJ264" s="22">
        <v>5</v>
      </c>
      <c r="AK264" s="22">
        <v>3945</v>
      </c>
      <c r="AL264" s="22">
        <v>155</v>
      </c>
      <c r="AM264" s="22">
        <v>270192</v>
      </c>
      <c r="AN264" s="22">
        <v>65</v>
      </c>
      <c r="AO264" s="22">
        <v>65943</v>
      </c>
      <c r="AP264" s="22">
        <v>30</v>
      </c>
      <c r="AQ264" s="22">
        <v>136785</v>
      </c>
      <c r="AR264" s="22">
        <v>5</v>
      </c>
      <c r="AS264" s="22">
        <v>6311</v>
      </c>
    </row>
    <row r="265" spans="1:45">
      <c r="A265" s="21">
        <v>2340</v>
      </c>
      <c r="B265" s="22">
        <v>5805</v>
      </c>
      <c r="C265" s="22">
        <v>19190</v>
      </c>
      <c r="D265" s="22">
        <v>848163277</v>
      </c>
      <c r="E265" s="22">
        <v>44203</v>
      </c>
      <c r="F265" s="22">
        <v>6300</v>
      </c>
      <c r="G265" s="22">
        <v>14391598</v>
      </c>
      <c r="H265" s="22">
        <v>19190</v>
      </c>
      <c r="I265" s="22">
        <v>177046193</v>
      </c>
      <c r="J265" s="22">
        <v>9227</v>
      </c>
      <c r="K265" s="22">
        <v>21</v>
      </c>
      <c r="L265" s="22">
        <v>8095</v>
      </c>
      <c r="M265" s="22">
        <v>17674131</v>
      </c>
      <c r="N265" s="22">
        <v>19185</v>
      </c>
      <c r="O265" s="22">
        <v>178338312</v>
      </c>
      <c r="P265" s="22">
        <v>19185</v>
      </c>
      <c r="Q265" s="22">
        <v>141308986</v>
      </c>
      <c r="R265" s="22">
        <v>2495</v>
      </c>
      <c r="S265" s="22">
        <v>-1200184</v>
      </c>
      <c r="T265" s="22">
        <v>2240</v>
      </c>
      <c r="U265" s="22">
        <v>29721562</v>
      </c>
      <c r="V265" s="22">
        <v>19185</v>
      </c>
      <c r="W265" s="22">
        <v>903414779</v>
      </c>
      <c r="X265" s="22">
        <v>17405</v>
      </c>
      <c r="Y265" s="22">
        <v>54667956</v>
      </c>
      <c r="Z265" s="22">
        <v>15555</v>
      </c>
      <c r="AA265" s="22">
        <v>28397077</v>
      </c>
      <c r="AB265" s="22">
        <v>240</v>
      </c>
      <c r="AC265" s="22">
        <v>-4683575</v>
      </c>
      <c r="AD265" s="22">
        <v>1255</v>
      </c>
      <c r="AE265" s="22">
        <v>34846322</v>
      </c>
      <c r="AF265" s="22">
        <v>16505</v>
      </c>
      <c r="AG265" s="22">
        <v>662488605</v>
      </c>
      <c r="AH265" s="22">
        <v>16685</v>
      </c>
      <c r="AI265" s="22">
        <v>11665988</v>
      </c>
      <c r="AJ265" s="22">
        <v>950</v>
      </c>
      <c r="AK265" s="22">
        <v>590018</v>
      </c>
      <c r="AL265" s="22">
        <v>14790</v>
      </c>
      <c r="AM265" s="22">
        <v>26455622</v>
      </c>
      <c r="AN265" s="22">
        <v>7225</v>
      </c>
      <c r="AO265" s="22">
        <v>2379867</v>
      </c>
      <c r="AP265" s="22">
        <v>1565</v>
      </c>
      <c r="AQ265" s="22">
        <v>5952709</v>
      </c>
      <c r="AR265" s="22">
        <v>465</v>
      </c>
      <c r="AS265" s="22">
        <v>1297519</v>
      </c>
    </row>
    <row r="266" spans="1:45">
      <c r="A266" s="21">
        <v>2341</v>
      </c>
      <c r="B266" s="22">
        <v>230</v>
      </c>
      <c r="C266" s="22">
        <v>475</v>
      </c>
      <c r="D266" s="22">
        <v>20426134</v>
      </c>
      <c r="E266" s="22">
        <v>43002</v>
      </c>
      <c r="F266" s="22">
        <v>130</v>
      </c>
      <c r="G266" s="22">
        <v>123917</v>
      </c>
      <c r="H266" s="22">
        <v>475</v>
      </c>
      <c r="I266" s="22">
        <v>3995522</v>
      </c>
      <c r="J266" s="22">
        <v>8412</v>
      </c>
      <c r="K266" s="22">
        <v>20</v>
      </c>
      <c r="L266" s="22">
        <v>210</v>
      </c>
      <c r="M266" s="22">
        <v>295341</v>
      </c>
      <c r="N266" s="22">
        <v>475</v>
      </c>
      <c r="O266" s="22">
        <v>4133205</v>
      </c>
      <c r="P266" s="22">
        <v>475</v>
      </c>
      <c r="Q266" s="22">
        <v>3619854</v>
      </c>
      <c r="R266" s="22">
        <v>50</v>
      </c>
      <c r="S266" s="22">
        <v>20796</v>
      </c>
      <c r="T266" s="22">
        <v>55</v>
      </c>
      <c r="U266" s="22">
        <v>470628</v>
      </c>
      <c r="V266" s="22">
        <v>475</v>
      </c>
      <c r="W266" s="22">
        <v>21501873</v>
      </c>
      <c r="X266" s="22">
        <v>425</v>
      </c>
      <c r="Y266" s="22">
        <v>1093161</v>
      </c>
      <c r="Z266" s="22">
        <v>375</v>
      </c>
      <c r="AA266" s="22">
        <v>569259</v>
      </c>
      <c r="AB266" s="22">
        <v>10</v>
      </c>
      <c r="AC266" s="22">
        <v>203777</v>
      </c>
      <c r="AD266" s="22">
        <v>20</v>
      </c>
      <c r="AE266" s="22">
        <v>236909</v>
      </c>
      <c r="AF266" s="22">
        <v>405</v>
      </c>
      <c r="AG266" s="22">
        <v>16960531</v>
      </c>
      <c r="AH266" s="22">
        <v>405</v>
      </c>
      <c r="AI266" s="22">
        <v>276002</v>
      </c>
      <c r="AJ266" s="22">
        <v>35</v>
      </c>
      <c r="AK266" s="22">
        <v>21361</v>
      </c>
      <c r="AL266" s="22">
        <v>370</v>
      </c>
      <c r="AM266" s="22">
        <v>821627</v>
      </c>
      <c r="AN266" s="22">
        <v>215</v>
      </c>
      <c r="AO266" s="22">
        <v>40417</v>
      </c>
      <c r="AP266" s="22">
        <v>55</v>
      </c>
      <c r="AQ266" s="22">
        <v>249348</v>
      </c>
      <c r="AR266" s="22">
        <v>10</v>
      </c>
      <c r="AS266" s="22">
        <v>21217</v>
      </c>
    </row>
    <row r="267" spans="1:45">
      <c r="A267" s="21">
        <v>2342</v>
      </c>
      <c r="B267" s="22">
        <v>110</v>
      </c>
      <c r="C267" s="22">
        <v>170</v>
      </c>
      <c r="D267" s="22">
        <v>7771179</v>
      </c>
      <c r="E267" s="22">
        <v>46257</v>
      </c>
      <c r="F267" s="22">
        <v>85</v>
      </c>
      <c r="G267" s="22">
        <v>306336</v>
      </c>
      <c r="H267" s="22">
        <v>170</v>
      </c>
      <c r="I267" s="22">
        <v>1603935</v>
      </c>
      <c r="J267" s="22">
        <v>9547</v>
      </c>
      <c r="K267" s="22">
        <v>21</v>
      </c>
      <c r="L267" s="22">
        <v>70</v>
      </c>
      <c r="M267" s="22">
        <v>196609</v>
      </c>
      <c r="N267" s="22">
        <v>170</v>
      </c>
      <c r="O267" s="22">
        <v>1740257</v>
      </c>
      <c r="P267" s="22">
        <v>170</v>
      </c>
      <c r="Q267" s="22">
        <v>741626</v>
      </c>
      <c r="R267" s="22">
        <v>25</v>
      </c>
      <c r="S267" s="22">
        <v>78809</v>
      </c>
      <c r="T267" s="22">
        <v>20</v>
      </c>
      <c r="U267" s="22">
        <v>402296</v>
      </c>
      <c r="V267" s="22">
        <v>170</v>
      </c>
      <c r="W267" s="22">
        <v>8576821</v>
      </c>
      <c r="X267" s="22">
        <v>130</v>
      </c>
      <c r="Y267" s="22">
        <v>804215</v>
      </c>
      <c r="Z267" s="22">
        <v>145</v>
      </c>
      <c r="AA267" s="22">
        <v>553847</v>
      </c>
      <c r="AB267" s="22">
        <v>20</v>
      </c>
      <c r="AC267" s="22">
        <v>-480190</v>
      </c>
      <c r="AD267" s="22">
        <v>10</v>
      </c>
      <c r="AE267" s="22">
        <v>56486</v>
      </c>
      <c r="AF267" s="22">
        <v>130</v>
      </c>
      <c r="AG267" s="22">
        <v>5811662</v>
      </c>
      <c r="AH267" s="22">
        <v>140</v>
      </c>
      <c r="AI267" s="22">
        <v>101264</v>
      </c>
      <c r="AJ267" s="22">
        <v>10</v>
      </c>
      <c r="AK267" s="22">
        <v>6135</v>
      </c>
      <c r="AL267" s="22">
        <v>100</v>
      </c>
      <c r="AM267" s="22">
        <v>266054</v>
      </c>
      <c r="AN267" s="22">
        <v>40</v>
      </c>
      <c r="AO267" s="22">
        <v>8941</v>
      </c>
      <c r="AP267" s="22">
        <v>10</v>
      </c>
      <c r="AQ267" s="22">
        <v>67227</v>
      </c>
      <c r="AR267" s="22">
        <v>5</v>
      </c>
      <c r="AS267" s="22">
        <v>14421</v>
      </c>
    </row>
    <row r="268" spans="1:45">
      <c r="A268" s="21">
        <v>2343</v>
      </c>
      <c r="B268" s="22">
        <v>770</v>
      </c>
      <c r="C268" s="22">
        <v>1900</v>
      </c>
      <c r="D268" s="22">
        <v>88474393</v>
      </c>
      <c r="E268" s="22">
        <v>46517</v>
      </c>
      <c r="F268" s="22">
        <v>780</v>
      </c>
      <c r="G268" s="22">
        <v>4310013</v>
      </c>
      <c r="H268" s="22">
        <v>1900</v>
      </c>
      <c r="I268" s="22">
        <v>19699167</v>
      </c>
      <c r="J268" s="22">
        <v>10357</v>
      </c>
      <c r="K268" s="22">
        <v>22</v>
      </c>
      <c r="L268" s="22">
        <v>835</v>
      </c>
      <c r="M268" s="22">
        <v>2791468</v>
      </c>
      <c r="N268" s="22">
        <v>1900</v>
      </c>
      <c r="O268" s="22">
        <v>20083403</v>
      </c>
      <c r="P268" s="22">
        <v>1900</v>
      </c>
      <c r="Q268" s="22">
        <v>12445373</v>
      </c>
      <c r="R268" s="22">
        <v>235</v>
      </c>
      <c r="S268" s="22">
        <v>-146195</v>
      </c>
      <c r="T268" s="22">
        <v>245</v>
      </c>
      <c r="U268" s="22">
        <v>3520620</v>
      </c>
      <c r="V268" s="22">
        <v>1900</v>
      </c>
      <c r="W268" s="22">
        <v>94145664</v>
      </c>
      <c r="X268" s="22">
        <v>1595</v>
      </c>
      <c r="Y268" s="22">
        <v>5856158</v>
      </c>
      <c r="Z268" s="22">
        <v>1635</v>
      </c>
      <c r="AA268" s="22">
        <v>5954593</v>
      </c>
      <c r="AB268" s="22">
        <v>80</v>
      </c>
      <c r="AC268" s="22">
        <v>-501695</v>
      </c>
      <c r="AD268" s="22">
        <v>110</v>
      </c>
      <c r="AE268" s="22">
        <v>2139044</v>
      </c>
      <c r="AF268" s="22">
        <v>1470</v>
      </c>
      <c r="AG268" s="22">
        <v>55655609</v>
      </c>
      <c r="AH268" s="22">
        <v>1610</v>
      </c>
      <c r="AI268" s="22">
        <v>1153507</v>
      </c>
      <c r="AJ268" s="22">
        <v>85</v>
      </c>
      <c r="AK268" s="22">
        <v>55877</v>
      </c>
      <c r="AL268" s="22">
        <v>1275</v>
      </c>
      <c r="AM268" s="22">
        <v>2368374</v>
      </c>
      <c r="AN268" s="22">
        <v>600</v>
      </c>
      <c r="AO268" s="22">
        <v>272084</v>
      </c>
      <c r="AP268" s="22">
        <v>180</v>
      </c>
      <c r="AQ268" s="22">
        <v>968182</v>
      </c>
      <c r="AR268" s="22">
        <v>35</v>
      </c>
      <c r="AS268" s="22">
        <v>94215</v>
      </c>
    </row>
    <row r="269" spans="1:45">
      <c r="A269" s="21">
        <v>2344</v>
      </c>
      <c r="B269" s="22">
        <v>115</v>
      </c>
      <c r="C269" s="22">
        <v>280</v>
      </c>
      <c r="D269" s="22">
        <v>11313851</v>
      </c>
      <c r="E269" s="22">
        <v>40120</v>
      </c>
      <c r="F269" s="22">
        <v>95</v>
      </c>
      <c r="G269" s="22">
        <v>122720</v>
      </c>
      <c r="H269" s="22">
        <v>280</v>
      </c>
      <c r="I269" s="22">
        <v>2231306</v>
      </c>
      <c r="J269" s="22">
        <v>7912</v>
      </c>
      <c r="K269" s="22">
        <v>20</v>
      </c>
      <c r="L269" s="22">
        <v>130</v>
      </c>
      <c r="M269" s="22">
        <v>404525</v>
      </c>
      <c r="N269" s="22">
        <v>280</v>
      </c>
      <c r="O269" s="22">
        <v>2256581</v>
      </c>
      <c r="P269" s="22">
        <v>280</v>
      </c>
      <c r="Q269" s="22">
        <v>1852550</v>
      </c>
      <c r="R269" s="22">
        <v>25</v>
      </c>
      <c r="S269" s="22">
        <v>71924</v>
      </c>
      <c r="T269" s="22">
        <v>40</v>
      </c>
      <c r="U269" s="22">
        <v>217624</v>
      </c>
      <c r="V269" s="22">
        <v>280</v>
      </c>
      <c r="W269" s="22">
        <v>12112523</v>
      </c>
      <c r="X269" s="22">
        <v>240</v>
      </c>
      <c r="Y269" s="22">
        <v>786456</v>
      </c>
      <c r="Z269" s="22">
        <v>235</v>
      </c>
      <c r="AA269" s="22">
        <v>315439</v>
      </c>
      <c r="AB269" s="22">
        <v>10</v>
      </c>
      <c r="AC269" s="22">
        <v>167438</v>
      </c>
      <c r="AD269" s="22">
        <v>15</v>
      </c>
      <c r="AE269" s="22">
        <v>174831</v>
      </c>
      <c r="AF269" s="22">
        <v>225</v>
      </c>
      <c r="AG269" s="22">
        <v>9044043</v>
      </c>
      <c r="AH269" s="22">
        <v>235</v>
      </c>
      <c r="AI269" s="22">
        <v>155358</v>
      </c>
      <c r="AJ269" s="22">
        <v>10</v>
      </c>
      <c r="AK269" s="22">
        <v>6151</v>
      </c>
      <c r="AL269" s="22">
        <v>195</v>
      </c>
      <c r="AM269" s="22">
        <v>331564</v>
      </c>
      <c r="AN269" s="22">
        <v>85</v>
      </c>
      <c r="AO269" s="22">
        <v>15638</v>
      </c>
      <c r="AP269" s="22">
        <v>25</v>
      </c>
      <c r="AQ269" s="22">
        <v>112004</v>
      </c>
      <c r="AR269" s="22">
        <v>5</v>
      </c>
      <c r="AS269" s="22">
        <v>9190</v>
      </c>
    </row>
    <row r="270" spans="1:45">
      <c r="A270" s="21">
        <v>2345</v>
      </c>
      <c r="B270" s="22">
        <v>135</v>
      </c>
      <c r="C270" s="22">
        <v>325</v>
      </c>
      <c r="D270" s="22">
        <v>12256352</v>
      </c>
      <c r="E270" s="22">
        <v>37712</v>
      </c>
      <c r="F270" s="22">
        <v>100</v>
      </c>
      <c r="G270" s="22">
        <v>60001</v>
      </c>
      <c r="H270" s="22">
        <v>325</v>
      </c>
      <c r="I270" s="22">
        <v>2213374</v>
      </c>
      <c r="J270" s="22">
        <v>6810</v>
      </c>
      <c r="K270" s="22">
        <v>18</v>
      </c>
      <c r="L270" s="22">
        <v>135</v>
      </c>
      <c r="M270" s="22">
        <v>211023</v>
      </c>
      <c r="N270" s="22">
        <v>325</v>
      </c>
      <c r="O270" s="22">
        <v>2270581</v>
      </c>
      <c r="P270" s="22">
        <v>325</v>
      </c>
      <c r="Q270" s="22">
        <v>1918718</v>
      </c>
      <c r="R270" s="22">
        <v>25</v>
      </c>
      <c r="S270" s="22">
        <v>-71254</v>
      </c>
      <c r="T270" s="22">
        <v>30</v>
      </c>
      <c r="U270" s="22">
        <v>152832</v>
      </c>
      <c r="V270" s="22">
        <v>325</v>
      </c>
      <c r="W270" s="22">
        <v>13012171</v>
      </c>
      <c r="X270" s="22">
        <v>290</v>
      </c>
      <c r="Y270" s="22">
        <v>663409</v>
      </c>
      <c r="Z270" s="22">
        <v>270</v>
      </c>
      <c r="AA270" s="22">
        <v>287488</v>
      </c>
      <c r="AB270" s="22">
        <v>15</v>
      </c>
      <c r="AC270" s="22">
        <v>-223148</v>
      </c>
      <c r="AD270" s="22">
        <v>25</v>
      </c>
      <c r="AE270" s="22">
        <v>650779</v>
      </c>
      <c r="AF270" s="22">
        <v>280</v>
      </c>
      <c r="AG270" s="22">
        <v>10755603</v>
      </c>
      <c r="AH270" s="22">
        <v>270</v>
      </c>
      <c r="AI270" s="22">
        <v>160848</v>
      </c>
      <c r="AJ270" s="22">
        <v>5</v>
      </c>
      <c r="AK270" s="22">
        <v>3094</v>
      </c>
      <c r="AL270" s="22">
        <v>260</v>
      </c>
      <c r="AM270" s="22">
        <v>414073</v>
      </c>
      <c r="AN270" s="22">
        <v>110</v>
      </c>
      <c r="AO270" s="22">
        <v>22444</v>
      </c>
      <c r="AP270" s="22">
        <v>20</v>
      </c>
      <c r="AQ270" s="22">
        <v>108205</v>
      </c>
      <c r="AR270" s="22">
        <v>5</v>
      </c>
      <c r="AS270" s="22">
        <v>12051</v>
      </c>
    </row>
    <row r="271" spans="1:45">
      <c r="A271" s="21">
        <v>2346</v>
      </c>
      <c r="B271" s="22">
        <v>500</v>
      </c>
      <c r="C271" s="22">
        <v>985</v>
      </c>
      <c r="D271" s="22">
        <v>38146259</v>
      </c>
      <c r="E271" s="22">
        <v>38767</v>
      </c>
      <c r="F271" s="22">
        <v>290</v>
      </c>
      <c r="G271" s="22">
        <v>564993</v>
      </c>
      <c r="H271" s="22">
        <v>985</v>
      </c>
      <c r="I271" s="22">
        <v>7146063</v>
      </c>
      <c r="J271" s="22">
        <v>7262</v>
      </c>
      <c r="K271" s="22">
        <v>19</v>
      </c>
      <c r="L271" s="22">
        <v>395</v>
      </c>
      <c r="M271" s="22">
        <v>1106380</v>
      </c>
      <c r="N271" s="22">
        <v>985</v>
      </c>
      <c r="O271" s="22">
        <v>7432838</v>
      </c>
      <c r="P271" s="22">
        <v>985</v>
      </c>
      <c r="Q271" s="22">
        <v>5749205</v>
      </c>
      <c r="R271" s="22">
        <v>110</v>
      </c>
      <c r="S271" s="22">
        <v>-32936</v>
      </c>
      <c r="T271" s="22">
        <v>90</v>
      </c>
      <c r="U271" s="22">
        <v>881917</v>
      </c>
      <c r="V271" s="22">
        <v>985</v>
      </c>
      <c r="W271" s="22">
        <v>40284488</v>
      </c>
      <c r="X271" s="22">
        <v>840</v>
      </c>
      <c r="Y271" s="22">
        <v>1898432</v>
      </c>
      <c r="Z271" s="22">
        <v>830</v>
      </c>
      <c r="AA271" s="22">
        <v>1405002</v>
      </c>
      <c r="AB271" s="22">
        <v>25</v>
      </c>
      <c r="AC271" s="22">
        <v>-28321</v>
      </c>
      <c r="AD271" s="22">
        <v>60</v>
      </c>
      <c r="AE271" s="22">
        <v>1383960</v>
      </c>
      <c r="AF271" s="22">
        <v>780</v>
      </c>
      <c r="AG271" s="22">
        <v>28632628</v>
      </c>
      <c r="AH271" s="22">
        <v>795</v>
      </c>
      <c r="AI271" s="22">
        <v>496992</v>
      </c>
      <c r="AJ271" s="22">
        <v>55</v>
      </c>
      <c r="AK271" s="22">
        <v>37680</v>
      </c>
      <c r="AL271" s="22">
        <v>700</v>
      </c>
      <c r="AM271" s="22">
        <v>1014252</v>
      </c>
      <c r="AN271" s="22">
        <v>265</v>
      </c>
      <c r="AO271" s="22">
        <v>46525</v>
      </c>
      <c r="AP271" s="22">
        <v>110</v>
      </c>
      <c r="AQ271" s="22">
        <v>528506</v>
      </c>
      <c r="AR271" s="22">
        <v>15</v>
      </c>
      <c r="AS271" s="22">
        <v>34631</v>
      </c>
    </row>
    <row r="272" spans="1:45">
      <c r="A272" s="21">
        <v>2347</v>
      </c>
      <c r="B272" s="22">
        <v>310</v>
      </c>
      <c r="C272" s="22">
        <v>590</v>
      </c>
      <c r="D272" s="22">
        <v>21365469</v>
      </c>
      <c r="E272" s="22">
        <v>36151</v>
      </c>
      <c r="F272" s="22">
        <v>195</v>
      </c>
      <c r="G272" s="22">
        <v>205491</v>
      </c>
      <c r="H272" s="22">
        <v>590</v>
      </c>
      <c r="I272" s="22">
        <v>3753054</v>
      </c>
      <c r="J272" s="22">
        <v>6350</v>
      </c>
      <c r="K272" s="22">
        <v>18</v>
      </c>
      <c r="L272" s="22">
        <v>275</v>
      </c>
      <c r="M272" s="22">
        <v>652058</v>
      </c>
      <c r="N272" s="22">
        <v>590</v>
      </c>
      <c r="O272" s="22">
        <v>3951905</v>
      </c>
      <c r="P272" s="22">
        <v>590</v>
      </c>
      <c r="Q272" s="22">
        <v>2966904</v>
      </c>
      <c r="R272" s="22">
        <v>70</v>
      </c>
      <c r="S272" s="22">
        <v>71411</v>
      </c>
      <c r="T272" s="22">
        <v>65</v>
      </c>
      <c r="U272" s="22">
        <v>746581</v>
      </c>
      <c r="V272" s="22">
        <v>590</v>
      </c>
      <c r="W272" s="22">
        <v>22783502</v>
      </c>
      <c r="X272" s="22">
        <v>495</v>
      </c>
      <c r="Y272" s="22">
        <v>1413233</v>
      </c>
      <c r="Z272" s="22">
        <v>530</v>
      </c>
      <c r="AA272" s="22">
        <v>704665</v>
      </c>
      <c r="AB272" s="22">
        <v>45</v>
      </c>
      <c r="AC272" s="22">
        <v>-239113</v>
      </c>
      <c r="AD272" s="22">
        <v>50</v>
      </c>
      <c r="AE272" s="22">
        <v>909932</v>
      </c>
      <c r="AF272" s="22">
        <v>470</v>
      </c>
      <c r="AG272" s="22">
        <v>15538943</v>
      </c>
      <c r="AH272" s="22">
        <v>490</v>
      </c>
      <c r="AI272" s="22">
        <v>281692</v>
      </c>
      <c r="AJ272" s="22">
        <v>20</v>
      </c>
      <c r="AK272" s="22">
        <v>11675</v>
      </c>
      <c r="AL272" s="22">
        <v>405</v>
      </c>
      <c r="AM272" s="22">
        <v>633293</v>
      </c>
      <c r="AN272" s="22">
        <v>185</v>
      </c>
      <c r="AO272" s="22">
        <v>33331</v>
      </c>
      <c r="AP272" s="22">
        <v>60</v>
      </c>
      <c r="AQ272" s="22">
        <v>263838</v>
      </c>
      <c r="AR272" s="22">
        <v>5</v>
      </c>
      <c r="AS272" s="22">
        <v>18125</v>
      </c>
    </row>
    <row r="273" spans="1:45">
      <c r="A273" s="21">
        <v>2350</v>
      </c>
      <c r="B273" s="22">
        <v>3090</v>
      </c>
      <c r="C273" s="22">
        <v>10125</v>
      </c>
      <c r="D273" s="22">
        <v>458652983</v>
      </c>
      <c r="E273" s="22">
        <v>45290</v>
      </c>
      <c r="F273" s="22">
        <v>3845</v>
      </c>
      <c r="G273" s="22">
        <v>9419466</v>
      </c>
      <c r="H273" s="22">
        <v>10125</v>
      </c>
      <c r="I273" s="22">
        <v>95838908</v>
      </c>
      <c r="J273" s="22">
        <v>9464</v>
      </c>
      <c r="K273" s="22">
        <v>21</v>
      </c>
      <c r="L273" s="22">
        <v>5150</v>
      </c>
      <c r="M273" s="22">
        <v>11979558</v>
      </c>
      <c r="N273" s="22">
        <v>10125</v>
      </c>
      <c r="O273" s="22">
        <v>98695465</v>
      </c>
      <c r="P273" s="22">
        <v>10125</v>
      </c>
      <c r="Q273" s="22">
        <v>76236857</v>
      </c>
      <c r="R273" s="22">
        <v>1375</v>
      </c>
      <c r="S273" s="22">
        <v>-737926</v>
      </c>
      <c r="T273" s="22">
        <v>1595</v>
      </c>
      <c r="U273" s="22">
        <v>23113918</v>
      </c>
      <c r="V273" s="22">
        <v>10125</v>
      </c>
      <c r="W273" s="22">
        <v>493966114</v>
      </c>
      <c r="X273" s="22">
        <v>8995</v>
      </c>
      <c r="Y273" s="22">
        <v>34704945</v>
      </c>
      <c r="Z273" s="22">
        <v>8550</v>
      </c>
      <c r="AA273" s="22">
        <v>19179987</v>
      </c>
      <c r="AB273" s="22">
        <v>145</v>
      </c>
      <c r="AC273" s="22">
        <v>-666907</v>
      </c>
      <c r="AD273" s="22">
        <v>750</v>
      </c>
      <c r="AE273" s="22">
        <v>15533715</v>
      </c>
      <c r="AF273" s="22">
        <v>8455</v>
      </c>
      <c r="AG273" s="22">
        <v>335134614</v>
      </c>
      <c r="AH273" s="22">
        <v>8725</v>
      </c>
      <c r="AI273" s="22">
        <v>6295559</v>
      </c>
      <c r="AJ273" s="22">
        <v>615</v>
      </c>
      <c r="AK273" s="22">
        <v>396634</v>
      </c>
      <c r="AL273" s="22">
        <v>7145</v>
      </c>
      <c r="AM273" s="22">
        <v>11979112</v>
      </c>
      <c r="AN273" s="22">
        <v>4020</v>
      </c>
      <c r="AO273" s="22">
        <v>1692998</v>
      </c>
      <c r="AP273" s="22">
        <v>1010</v>
      </c>
      <c r="AQ273" s="22">
        <v>4375051</v>
      </c>
      <c r="AR273" s="22">
        <v>345</v>
      </c>
      <c r="AS273" s="22">
        <v>938887</v>
      </c>
    </row>
    <row r="274" spans="1:45">
      <c r="A274" s="21">
        <v>2352</v>
      </c>
      <c r="B274" s="22">
        <v>365</v>
      </c>
      <c r="C274" s="22">
        <v>1025</v>
      </c>
      <c r="D274" s="22">
        <v>39973951</v>
      </c>
      <c r="E274" s="22">
        <v>39037</v>
      </c>
      <c r="F274" s="22">
        <v>295</v>
      </c>
      <c r="G274" s="22">
        <v>360592</v>
      </c>
      <c r="H274" s="22">
        <v>1025</v>
      </c>
      <c r="I274" s="22">
        <v>7509382</v>
      </c>
      <c r="J274" s="22">
        <v>7333</v>
      </c>
      <c r="K274" s="22">
        <v>19</v>
      </c>
      <c r="L274" s="22">
        <v>400</v>
      </c>
      <c r="M274" s="22">
        <v>739941</v>
      </c>
      <c r="N274" s="22">
        <v>1020</v>
      </c>
      <c r="O274" s="22">
        <v>7623190</v>
      </c>
      <c r="P274" s="22">
        <v>1025</v>
      </c>
      <c r="Q274" s="22">
        <v>6399801</v>
      </c>
      <c r="R274" s="22">
        <v>95</v>
      </c>
      <c r="S274" s="22">
        <v>172376</v>
      </c>
      <c r="T274" s="22">
        <v>100</v>
      </c>
      <c r="U274" s="22">
        <v>791700</v>
      </c>
      <c r="V274" s="22">
        <v>1020</v>
      </c>
      <c r="W274" s="22">
        <v>42073262</v>
      </c>
      <c r="X274" s="22">
        <v>920</v>
      </c>
      <c r="Y274" s="22">
        <v>2060813</v>
      </c>
      <c r="Z274" s="22">
        <v>825</v>
      </c>
      <c r="AA274" s="22">
        <v>1077791</v>
      </c>
      <c r="AB274" s="22">
        <v>25</v>
      </c>
      <c r="AC274" s="22">
        <v>76310</v>
      </c>
      <c r="AD274" s="22">
        <v>75</v>
      </c>
      <c r="AE274" s="22">
        <v>1533186</v>
      </c>
      <c r="AF274" s="22">
        <v>875</v>
      </c>
      <c r="AG274" s="22">
        <v>33088376</v>
      </c>
      <c r="AH274" s="22">
        <v>875</v>
      </c>
      <c r="AI274" s="22">
        <v>543122</v>
      </c>
      <c r="AJ274" s="22">
        <v>60</v>
      </c>
      <c r="AK274" s="22">
        <v>36713</v>
      </c>
      <c r="AL274" s="22">
        <v>780</v>
      </c>
      <c r="AM274" s="22">
        <v>1414256</v>
      </c>
      <c r="AN274" s="22">
        <v>350</v>
      </c>
      <c r="AO274" s="22">
        <v>98347</v>
      </c>
      <c r="AP274" s="22">
        <v>75</v>
      </c>
      <c r="AQ274" s="22">
        <v>255037</v>
      </c>
      <c r="AR274" s="22">
        <v>15</v>
      </c>
      <c r="AS274" s="22">
        <v>32003</v>
      </c>
    </row>
    <row r="275" spans="1:45">
      <c r="A275" s="21">
        <v>2353</v>
      </c>
      <c r="B275" s="22">
        <v>125</v>
      </c>
      <c r="C275" s="22">
        <v>345</v>
      </c>
      <c r="D275" s="22">
        <v>12905681</v>
      </c>
      <c r="E275" s="22">
        <v>37192</v>
      </c>
      <c r="F275" s="22">
        <v>95</v>
      </c>
      <c r="G275" s="22">
        <v>135619</v>
      </c>
      <c r="H275" s="22">
        <v>345</v>
      </c>
      <c r="I275" s="22">
        <v>2361252</v>
      </c>
      <c r="J275" s="22">
        <v>6805</v>
      </c>
      <c r="K275" s="22">
        <v>18</v>
      </c>
      <c r="L275" s="22">
        <v>135</v>
      </c>
      <c r="M275" s="22">
        <v>251771</v>
      </c>
      <c r="N275" s="22">
        <v>345</v>
      </c>
      <c r="O275" s="22">
        <v>2393759</v>
      </c>
      <c r="P275" s="22">
        <v>345</v>
      </c>
      <c r="Q275" s="22">
        <v>2065436</v>
      </c>
      <c r="R275" s="22">
        <v>45</v>
      </c>
      <c r="S275" s="22">
        <v>-49188</v>
      </c>
      <c r="T275" s="22">
        <v>20</v>
      </c>
      <c r="U275" s="22">
        <v>178297</v>
      </c>
      <c r="V275" s="22">
        <v>345</v>
      </c>
      <c r="W275" s="22">
        <v>13627535</v>
      </c>
      <c r="X275" s="22">
        <v>310</v>
      </c>
      <c r="Y275" s="22">
        <v>721838</v>
      </c>
      <c r="Z275" s="22">
        <v>295</v>
      </c>
      <c r="AA275" s="22">
        <v>350832</v>
      </c>
      <c r="AB275" s="22">
        <v>10</v>
      </c>
      <c r="AC275" s="22">
        <v>-129489</v>
      </c>
      <c r="AD275" s="22">
        <v>25</v>
      </c>
      <c r="AE275" s="22">
        <v>385274</v>
      </c>
      <c r="AF275" s="22">
        <v>300</v>
      </c>
      <c r="AG275" s="22">
        <v>11323559</v>
      </c>
      <c r="AH275" s="22">
        <v>290</v>
      </c>
      <c r="AI275" s="22">
        <v>172642</v>
      </c>
      <c r="AJ275" s="22">
        <v>10</v>
      </c>
      <c r="AK275" s="22">
        <v>6325</v>
      </c>
      <c r="AL275" s="22">
        <v>280</v>
      </c>
      <c r="AM275" s="22">
        <v>479640</v>
      </c>
      <c r="AN275" s="22">
        <v>105</v>
      </c>
      <c r="AO275" s="22">
        <v>23609</v>
      </c>
      <c r="AP275" s="22">
        <v>35</v>
      </c>
      <c r="AQ275" s="22">
        <v>127504</v>
      </c>
      <c r="AR275" s="22">
        <v>5</v>
      </c>
      <c r="AS275" s="22">
        <v>3368</v>
      </c>
    </row>
    <row r="276" spans="1:45">
      <c r="A276" s="21">
        <v>2354</v>
      </c>
      <c r="B276" s="22">
        <v>730</v>
      </c>
      <c r="C276" s="22">
        <v>1515</v>
      </c>
      <c r="D276" s="22">
        <v>62920684</v>
      </c>
      <c r="E276" s="22">
        <v>41532</v>
      </c>
      <c r="F276" s="22">
        <v>700</v>
      </c>
      <c r="G276" s="22">
        <v>2936923</v>
      </c>
      <c r="H276" s="22">
        <v>1515</v>
      </c>
      <c r="I276" s="22">
        <v>12681747</v>
      </c>
      <c r="J276" s="22">
        <v>8371</v>
      </c>
      <c r="K276" s="22">
        <v>20</v>
      </c>
      <c r="L276" s="22">
        <v>790</v>
      </c>
      <c r="M276" s="22">
        <v>2665273</v>
      </c>
      <c r="N276" s="22">
        <v>1515</v>
      </c>
      <c r="O276" s="22">
        <v>13273439</v>
      </c>
      <c r="P276" s="22">
        <v>1515</v>
      </c>
      <c r="Q276" s="22">
        <v>6557461</v>
      </c>
      <c r="R276" s="22">
        <v>190</v>
      </c>
      <c r="S276" s="22">
        <v>139828</v>
      </c>
      <c r="T276" s="22">
        <v>290</v>
      </c>
      <c r="U276" s="22">
        <v>3603598</v>
      </c>
      <c r="V276" s="22">
        <v>1515</v>
      </c>
      <c r="W276" s="22">
        <v>69697272</v>
      </c>
      <c r="X276" s="22">
        <v>1160</v>
      </c>
      <c r="Y276" s="22">
        <v>6613604</v>
      </c>
      <c r="Z276" s="22">
        <v>1365</v>
      </c>
      <c r="AA276" s="22">
        <v>4423332</v>
      </c>
      <c r="AB276" s="22">
        <v>80</v>
      </c>
      <c r="AC276" s="22">
        <v>62738</v>
      </c>
      <c r="AD276" s="22">
        <v>105</v>
      </c>
      <c r="AE276" s="22">
        <v>2288290</v>
      </c>
      <c r="AF276" s="22">
        <v>1090</v>
      </c>
      <c r="AG276" s="22">
        <v>35817308</v>
      </c>
      <c r="AH276" s="22">
        <v>1235</v>
      </c>
      <c r="AI276" s="22">
        <v>836238</v>
      </c>
      <c r="AJ276" s="22">
        <v>50</v>
      </c>
      <c r="AK276" s="22">
        <v>31145</v>
      </c>
      <c r="AL276" s="22">
        <v>850</v>
      </c>
      <c r="AM276" s="22">
        <v>1429984</v>
      </c>
      <c r="AN276" s="22">
        <v>320</v>
      </c>
      <c r="AO276" s="22">
        <v>175117</v>
      </c>
      <c r="AP276" s="22">
        <v>145</v>
      </c>
      <c r="AQ276" s="22">
        <v>797417</v>
      </c>
      <c r="AR276" s="22">
        <v>20</v>
      </c>
      <c r="AS276" s="22">
        <v>50626</v>
      </c>
    </row>
    <row r="277" spans="1:45">
      <c r="A277" s="21">
        <v>2355</v>
      </c>
      <c r="B277" s="22">
        <v>95</v>
      </c>
      <c r="C277" s="22">
        <v>190</v>
      </c>
      <c r="D277" s="22">
        <v>7372160</v>
      </c>
      <c r="E277" s="22">
        <v>39006</v>
      </c>
      <c r="F277" s="22">
        <v>50</v>
      </c>
      <c r="G277" s="22">
        <v>49044</v>
      </c>
      <c r="H277" s="22">
        <v>190</v>
      </c>
      <c r="I277" s="22">
        <v>1374152</v>
      </c>
      <c r="J277" s="22">
        <v>7271</v>
      </c>
      <c r="K277" s="22">
        <v>19</v>
      </c>
      <c r="L277" s="22">
        <v>65</v>
      </c>
      <c r="M277" s="22">
        <v>86996</v>
      </c>
      <c r="N277" s="22">
        <v>190</v>
      </c>
      <c r="O277" s="22">
        <v>1399821</v>
      </c>
      <c r="P277" s="22">
        <v>190</v>
      </c>
      <c r="Q277" s="22">
        <v>1214719</v>
      </c>
      <c r="R277" s="22">
        <v>20</v>
      </c>
      <c r="S277" s="22">
        <v>-27918</v>
      </c>
      <c r="T277" s="22">
        <v>15</v>
      </c>
      <c r="U277" s="22">
        <v>83331</v>
      </c>
      <c r="V277" s="22">
        <v>190</v>
      </c>
      <c r="W277" s="22">
        <v>7776736</v>
      </c>
      <c r="X277" s="22">
        <v>165</v>
      </c>
      <c r="Y277" s="22">
        <v>394519</v>
      </c>
      <c r="Z277" s="22">
        <v>155</v>
      </c>
      <c r="AA277" s="22">
        <v>180243</v>
      </c>
      <c r="AB277" s="22">
        <v>10</v>
      </c>
      <c r="AC277" s="22">
        <v>-174481</v>
      </c>
      <c r="AD277" s="22">
        <v>15</v>
      </c>
      <c r="AE277" s="22">
        <v>296837</v>
      </c>
      <c r="AF277" s="22">
        <v>160</v>
      </c>
      <c r="AG277" s="22">
        <v>6346821</v>
      </c>
      <c r="AH277" s="22">
        <v>160</v>
      </c>
      <c r="AI277" s="22">
        <v>97693</v>
      </c>
      <c r="AJ277" s="22">
        <v>10</v>
      </c>
      <c r="AK277" s="22">
        <v>4458</v>
      </c>
      <c r="AL277" s="22">
        <v>140</v>
      </c>
      <c r="AM277" s="22">
        <v>314270</v>
      </c>
      <c r="AN277" s="22">
        <v>55</v>
      </c>
      <c r="AO277" s="22">
        <v>11266</v>
      </c>
      <c r="AP277" s="22">
        <v>10</v>
      </c>
      <c r="AQ277" s="22">
        <v>47064</v>
      </c>
      <c r="AR277" s="22">
        <v>5</v>
      </c>
      <c r="AS277" s="22">
        <v>13776</v>
      </c>
    </row>
    <row r="278" spans="1:45">
      <c r="A278" s="21">
        <v>2357</v>
      </c>
      <c r="B278" s="22">
        <v>690</v>
      </c>
      <c r="C278" s="22">
        <v>1430</v>
      </c>
      <c r="D278" s="22">
        <v>59193276</v>
      </c>
      <c r="E278" s="22">
        <v>41452</v>
      </c>
      <c r="F278" s="22">
        <v>510</v>
      </c>
      <c r="G278" s="22">
        <v>1128053</v>
      </c>
      <c r="H278" s="22">
        <v>1430</v>
      </c>
      <c r="I278" s="22">
        <v>11699337</v>
      </c>
      <c r="J278" s="22">
        <v>8193</v>
      </c>
      <c r="K278" s="22">
        <v>20</v>
      </c>
      <c r="L278" s="22">
        <v>620</v>
      </c>
      <c r="M278" s="22">
        <v>1890664</v>
      </c>
      <c r="N278" s="22">
        <v>1430</v>
      </c>
      <c r="O278" s="22">
        <v>12055944</v>
      </c>
      <c r="P278" s="22">
        <v>1430</v>
      </c>
      <c r="Q278" s="22">
        <v>8912650</v>
      </c>
      <c r="R278" s="22">
        <v>175</v>
      </c>
      <c r="S278" s="22">
        <v>-201667</v>
      </c>
      <c r="T278" s="22">
        <v>190</v>
      </c>
      <c r="U278" s="22">
        <v>1859391</v>
      </c>
      <c r="V278" s="22">
        <v>1430</v>
      </c>
      <c r="W278" s="22">
        <v>63003290</v>
      </c>
      <c r="X278" s="22">
        <v>1200</v>
      </c>
      <c r="Y278" s="22">
        <v>3635049</v>
      </c>
      <c r="Z278" s="22">
        <v>1230</v>
      </c>
      <c r="AA278" s="22">
        <v>2358175</v>
      </c>
      <c r="AB278" s="22">
        <v>45</v>
      </c>
      <c r="AC278" s="22">
        <v>157749</v>
      </c>
      <c r="AD278" s="22">
        <v>100</v>
      </c>
      <c r="AE278" s="22">
        <v>2306342</v>
      </c>
      <c r="AF278" s="22">
        <v>1140</v>
      </c>
      <c r="AG278" s="22">
        <v>42524708</v>
      </c>
      <c r="AH278" s="22">
        <v>1175</v>
      </c>
      <c r="AI278" s="22">
        <v>792942</v>
      </c>
      <c r="AJ278" s="22">
        <v>80</v>
      </c>
      <c r="AK278" s="22">
        <v>48510</v>
      </c>
      <c r="AL278" s="22">
        <v>975</v>
      </c>
      <c r="AM278" s="22">
        <v>1358202</v>
      </c>
      <c r="AN278" s="22">
        <v>415</v>
      </c>
      <c r="AO278" s="22">
        <v>101793</v>
      </c>
      <c r="AP278" s="22">
        <v>140</v>
      </c>
      <c r="AQ278" s="22">
        <v>762629</v>
      </c>
      <c r="AR278" s="22">
        <v>25</v>
      </c>
      <c r="AS278" s="22">
        <v>69696</v>
      </c>
    </row>
    <row r="279" spans="1:45">
      <c r="A279" s="21">
        <v>2358</v>
      </c>
      <c r="B279" s="22">
        <v>610</v>
      </c>
      <c r="C279" s="22">
        <v>1520</v>
      </c>
      <c r="D279" s="22">
        <v>61331239</v>
      </c>
      <c r="E279" s="22">
        <v>40323</v>
      </c>
      <c r="F279" s="22">
        <v>510</v>
      </c>
      <c r="G279" s="22">
        <v>2565282</v>
      </c>
      <c r="H279" s="22">
        <v>1520</v>
      </c>
      <c r="I279" s="22">
        <v>12323061</v>
      </c>
      <c r="J279" s="22">
        <v>8102</v>
      </c>
      <c r="K279" s="22">
        <v>20</v>
      </c>
      <c r="L279" s="22">
        <v>695</v>
      </c>
      <c r="M279" s="22">
        <v>1409573</v>
      </c>
      <c r="N279" s="22">
        <v>1520</v>
      </c>
      <c r="O279" s="22">
        <v>12554548</v>
      </c>
      <c r="P279" s="22">
        <v>1520</v>
      </c>
      <c r="Q279" s="22">
        <v>8234614</v>
      </c>
      <c r="R279" s="22">
        <v>175</v>
      </c>
      <c r="S279" s="22">
        <v>-194916</v>
      </c>
      <c r="T279" s="22">
        <v>160</v>
      </c>
      <c r="U279" s="22">
        <v>2240764</v>
      </c>
      <c r="V279" s="22">
        <v>1520</v>
      </c>
      <c r="W279" s="22">
        <v>66172848</v>
      </c>
      <c r="X279" s="22">
        <v>1290</v>
      </c>
      <c r="Y279" s="22">
        <v>4687448</v>
      </c>
      <c r="Z279" s="22">
        <v>1305</v>
      </c>
      <c r="AA279" s="22">
        <v>3683425</v>
      </c>
      <c r="AB279" s="22">
        <v>20</v>
      </c>
      <c r="AC279" s="22">
        <v>-366228</v>
      </c>
      <c r="AD279" s="22">
        <v>95</v>
      </c>
      <c r="AE279" s="22">
        <v>2213781</v>
      </c>
      <c r="AF279" s="22">
        <v>1235</v>
      </c>
      <c r="AG279" s="22">
        <v>44684669</v>
      </c>
      <c r="AH279" s="22">
        <v>1265</v>
      </c>
      <c r="AI279" s="22">
        <v>829927</v>
      </c>
      <c r="AJ279" s="22">
        <v>55</v>
      </c>
      <c r="AK279" s="22">
        <v>33350</v>
      </c>
      <c r="AL279" s="22">
        <v>1075</v>
      </c>
      <c r="AM279" s="22">
        <v>1747028</v>
      </c>
      <c r="AN279" s="22">
        <v>440</v>
      </c>
      <c r="AO279" s="22">
        <v>125175</v>
      </c>
      <c r="AP279" s="22">
        <v>130</v>
      </c>
      <c r="AQ279" s="22">
        <v>595102</v>
      </c>
      <c r="AR279" s="22">
        <v>30</v>
      </c>
      <c r="AS279" s="22">
        <v>94457</v>
      </c>
    </row>
    <row r="280" spans="1:45">
      <c r="A280" s="21">
        <v>2359</v>
      </c>
      <c r="B280" s="22">
        <v>145</v>
      </c>
      <c r="C280" s="22">
        <v>240</v>
      </c>
      <c r="D280" s="22">
        <v>7231050</v>
      </c>
      <c r="E280" s="22">
        <v>30383</v>
      </c>
      <c r="F280" s="22">
        <v>75</v>
      </c>
      <c r="G280" s="22">
        <v>60636</v>
      </c>
      <c r="H280" s="22">
        <v>240</v>
      </c>
      <c r="I280" s="22">
        <v>1104941</v>
      </c>
      <c r="J280" s="22">
        <v>4643</v>
      </c>
      <c r="K280" s="22">
        <v>15</v>
      </c>
      <c r="L280" s="22">
        <v>90</v>
      </c>
      <c r="M280" s="22">
        <v>294633</v>
      </c>
      <c r="N280" s="22">
        <v>240</v>
      </c>
      <c r="O280" s="22">
        <v>1199992</v>
      </c>
      <c r="P280" s="22">
        <v>240</v>
      </c>
      <c r="Q280" s="22">
        <v>759826</v>
      </c>
      <c r="R280" s="22">
        <v>25</v>
      </c>
      <c r="S280" s="22">
        <v>5543</v>
      </c>
      <c r="T280" s="22">
        <v>30</v>
      </c>
      <c r="U280" s="22">
        <v>326196</v>
      </c>
      <c r="V280" s="22">
        <v>240</v>
      </c>
      <c r="W280" s="22">
        <v>7837842</v>
      </c>
      <c r="X280" s="22">
        <v>190</v>
      </c>
      <c r="Y280" s="22">
        <v>590744</v>
      </c>
      <c r="Z280" s="22">
        <v>220</v>
      </c>
      <c r="AA280" s="22">
        <v>256181</v>
      </c>
      <c r="AB280" s="22">
        <v>10</v>
      </c>
      <c r="AC280" s="22">
        <v>38562</v>
      </c>
      <c r="AD280" s="22">
        <v>20</v>
      </c>
      <c r="AE280" s="22">
        <v>276455</v>
      </c>
      <c r="AF280" s="22">
        <v>175</v>
      </c>
      <c r="AG280" s="22">
        <v>5225658</v>
      </c>
      <c r="AH280" s="22">
        <v>175</v>
      </c>
      <c r="AI280" s="22">
        <v>89276</v>
      </c>
      <c r="AJ280" s="22">
        <v>10</v>
      </c>
      <c r="AK280" s="22">
        <v>5535</v>
      </c>
      <c r="AL280" s="22">
        <v>155</v>
      </c>
      <c r="AM280" s="22">
        <v>226279</v>
      </c>
      <c r="AN280" s="22">
        <v>55</v>
      </c>
      <c r="AO280" s="22">
        <v>7902</v>
      </c>
      <c r="AP280" s="22">
        <v>35</v>
      </c>
      <c r="AQ280" s="22">
        <v>165365</v>
      </c>
      <c r="AR280" s="22">
        <v>5</v>
      </c>
      <c r="AS280" s="22">
        <v>2726</v>
      </c>
    </row>
    <row r="281" spans="1:45">
      <c r="A281" s="21">
        <v>2360</v>
      </c>
      <c r="B281" s="22">
        <v>1995</v>
      </c>
      <c r="C281" s="22">
        <v>5090</v>
      </c>
      <c r="D281" s="22">
        <v>204785590</v>
      </c>
      <c r="E281" s="22">
        <v>40233</v>
      </c>
      <c r="F281" s="22">
        <v>1695</v>
      </c>
      <c r="G281" s="22">
        <v>3945575</v>
      </c>
      <c r="H281" s="22">
        <v>5090</v>
      </c>
      <c r="I281" s="22">
        <v>39956218</v>
      </c>
      <c r="J281" s="22">
        <v>7850</v>
      </c>
      <c r="K281" s="22">
        <v>20</v>
      </c>
      <c r="L281" s="22">
        <v>2205</v>
      </c>
      <c r="M281" s="22">
        <v>4819287</v>
      </c>
      <c r="N281" s="22">
        <v>5090</v>
      </c>
      <c r="O281" s="22">
        <v>41142253</v>
      </c>
      <c r="P281" s="22">
        <v>5085</v>
      </c>
      <c r="Q281" s="22">
        <v>30730154</v>
      </c>
      <c r="R281" s="22">
        <v>585</v>
      </c>
      <c r="S281" s="22">
        <v>37048</v>
      </c>
      <c r="T281" s="22">
        <v>640</v>
      </c>
      <c r="U281" s="22">
        <v>9993060</v>
      </c>
      <c r="V281" s="22">
        <v>5090</v>
      </c>
      <c r="W281" s="22">
        <v>218859388</v>
      </c>
      <c r="X281" s="22">
        <v>4445</v>
      </c>
      <c r="Y281" s="22">
        <v>13694354</v>
      </c>
      <c r="Z281" s="22">
        <v>4390</v>
      </c>
      <c r="AA281" s="22">
        <v>8113681</v>
      </c>
      <c r="AB281" s="22">
        <v>95</v>
      </c>
      <c r="AC281" s="22">
        <v>-777893</v>
      </c>
      <c r="AD281" s="22">
        <v>365</v>
      </c>
      <c r="AE281" s="22">
        <v>7815075</v>
      </c>
      <c r="AF281" s="22">
        <v>4200</v>
      </c>
      <c r="AG281" s="22">
        <v>150571765</v>
      </c>
      <c r="AH281" s="22">
        <v>4245</v>
      </c>
      <c r="AI281" s="22">
        <v>2735196</v>
      </c>
      <c r="AJ281" s="22">
        <v>220</v>
      </c>
      <c r="AK281" s="22">
        <v>133812</v>
      </c>
      <c r="AL281" s="22">
        <v>3710</v>
      </c>
      <c r="AM281" s="22">
        <v>5454236</v>
      </c>
      <c r="AN281" s="22">
        <v>1475</v>
      </c>
      <c r="AO281" s="22">
        <v>308134</v>
      </c>
      <c r="AP281" s="22">
        <v>485</v>
      </c>
      <c r="AQ281" s="22">
        <v>1998412</v>
      </c>
      <c r="AR281" s="22">
        <v>95</v>
      </c>
      <c r="AS281" s="22">
        <v>240146</v>
      </c>
    </row>
    <row r="282" spans="1:45">
      <c r="A282" s="21">
        <v>2361</v>
      </c>
      <c r="B282" s="22">
        <v>190</v>
      </c>
      <c r="C282" s="22">
        <v>220</v>
      </c>
      <c r="D282" s="22">
        <v>7461955</v>
      </c>
      <c r="E282" s="22">
        <v>33918</v>
      </c>
      <c r="F282" s="22">
        <v>75</v>
      </c>
      <c r="G282" s="22">
        <v>71360</v>
      </c>
      <c r="H282" s="22">
        <v>220</v>
      </c>
      <c r="I282" s="22">
        <v>1255848</v>
      </c>
      <c r="J282" s="22">
        <v>5708</v>
      </c>
      <c r="K282" s="22">
        <v>17</v>
      </c>
      <c r="L282" s="22">
        <v>115</v>
      </c>
      <c r="M282" s="22">
        <v>371410</v>
      </c>
      <c r="N282" s="22">
        <v>220</v>
      </c>
      <c r="O282" s="22">
        <v>1341259</v>
      </c>
      <c r="P282" s="22">
        <v>220</v>
      </c>
      <c r="Q282" s="22">
        <v>1013923</v>
      </c>
      <c r="R282" s="22">
        <v>30</v>
      </c>
      <c r="S282" s="22">
        <v>202577</v>
      </c>
      <c r="T282" s="22">
        <v>20</v>
      </c>
      <c r="U282" s="22">
        <v>153933</v>
      </c>
      <c r="V282" s="22">
        <v>220</v>
      </c>
      <c r="W282" s="22">
        <v>8429432</v>
      </c>
      <c r="X282" s="22">
        <v>180</v>
      </c>
      <c r="Y282" s="22">
        <v>933064</v>
      </c>
      <c r="Z282" s="22">
        <v>195</v>
      </c>
      <c r="AA282" s="22">
        <v>255358</v>
      </c>
      <c r="AB282" s="22">
        <v>15</v>
      </c>
      <c r="AC282" s="22">
        <v>-34637</v>
      </c>
      <c r="AD282" s="22">
        <v>25</v>
      </c>
      <c r="AE282" s="22">
        <v>590560</v>
      </c>
      <c r="AF282" s="22">
        <v>165</v>
      </c>
      <c r="AG282" s="22">
        <v>5416754</v>
      </c>
      <c r="AH282" s="22">
        <v>165</v>
      </c>
      <c r="AI282" s="22">
        <v>91163</v>
      </c>
      <c r="AJ282" s="22">
        <v>5</v>
      </c>
      <c r="AK282" s="22">
        <v>2942</v>
      </c>
      <c r="AL282" s="22">
        <v>140</v>
      </c>
      <c r="AM282" s="22">
        <v>318045</v>
      </c>
      <c r="AN282" s="22">
        <v>45</v>
      </c>
      <c r="AO282" s="22">
        <v>5870</v>
      </c>
      <c r="AP282" s="22">
        <v>30</v>
      </c>
      <c r="AQ282" s="22">
        <v>149900</v>
      </c>
      <c r="AR282" s="22">
        <v>5</v>
      </c>
      <c r="AS282" s="22">
        <v>4454</v>
      </c>
    </row>
    <row r="283" spans="1:45">
      <c r="A283" s="21">
        <v>2365</v>
      </c>
      <c r="B283" s="22">
        <v>585</v>
      </c>
      <c r="C283" s="22">
        <v>1275</v>
      </c>
      <c r="D283" s="22">
        <v>49737460</v>
      </c>
      <c r="E283" s="22">
        <v>39040</v>
      </c>
      <c r="F283" s="22">
        <v>515</v>
      </c>
      <c r="G283" s="22">
        <v>1329734</v>
      </c>
      <c r="H283" s="22">
        <v>1275</v>
      </c>
      <c r="I283" s="22">
        <v>9483184</v>
      </c>
      <c r="J283" s="22">
        <v>7444</v>
      </c>
      <c r="K283" s="22">
        <v>19</v>
      </c>
      <c r="L283" s="22">
        <v>595</v>
      </c>
      <c r="M283" s="22">
        <v>1661922</v>
      </c>
      <c r="N283" s="22">
        <v>1275</v>
      </c>
      <c r="O283" s="22">
        <v>9841158</v>
      </c>
      <c r="P283" s="22">
        <v>1275</v>
      </c>
      <c r="Q283" s="22">
        <v>6054917</v>
      </c>
      <c r="R283" s="22">
        <v>135</v>
      </c>
      <c r="S283" s="22">
        <v>-98837</v>
      </c>
      <c r="T283" s="22">
        <v>225</v>
      </c>
      <c r="U283" s="22">
        <v>1768404</v>
      </c>
      <c r="V283" s="22">
        <v>1275</v>
      </c>
      <c r="W283" s="22">
        <v>54674104</v>
      </c>
      <c r="X283" s="22">
        <v>1030</v>
      </c>
      <c r="Y283" s="22">
        <v>4695218</v>
      </c>
      <c r="Z283" s="22">
        <v>1140</v>
      </c>
      <c r="AA283" s="22">
        <v>2404447</v>
      </c>
      <c r="AB283" s="22">
        <v>70</v>
      </c>
      <c r="AC283" s="22">
        <v>752791</v>
      </c>
      <c r="AD283" s="22">
        <v>75</v>
      </c>
      <c r="AE283" s="22">
        <v>1405807</v>
      </c>
      <c r="AF283" s="22">
        <v>960</v>
      </c>
      <c r="AG283" s="22">
        <v>31980831</v>
      </c>
      <c r="AH283" s="22">
        <v>1060</v>
      </c>
      <c r="AI283" s="22">
        <v>666606</v>
      </c>
      <c r="AJ283" s="22">
        <v>50</v>
      </c>
      <c r="AK283" s="22">
        <v>30929</v>
      </c>
      <c r="AL283" s="22">
        <v>810</v>
      </c>
      <c r="AM283" s="22">
        <v>1141712</v>
      </c>
      <c r="AN283" s="22">
        <v>295</v>
      </c>
      <c r="AO283" s="22">
        <v>103380</v>
      </c>
      <c r="AP283" s="22">
        <v>130</v>
      </c>
      <c r="AQ283" s="22">
        <v>697831</v>
      </c>
      <c r="AR283" s="22">
        <v>30</v>
      </c>
      <c r="AS283" s="22">
        <v>68427</v>
      </c>
    </row>
    <row r="284" spans="1:45">
      <c r="A284" s="21">
        <v>2369</v>
      </c>
      <c r="B284" s="22">
        <v>150</v>
      </c>
      <c r="C284" s="22">
        <v>255</v>
      </c>
      <c r="D284" s="22">
        <v>9021132</v>
      </c>
      <c r="E284" s="22">
        <v>35239</v>
      </c>
      <c r="F284" s="22">
        <v>45</v>
      </c>
      <c r="G284" s="22">
        <v>124859</v>
      </c>
      <c r="H284" s="22">
        <v>255</v>
      </c>
      <c r="I284" s="22">
        <v>1549249</v>
      </c>
      <c r="J284" s="22">
        <v>6052</v>
      </c>
      <c r="K284" s="22">
        <v>17</v>
      </c>
      <c r="L284" s="22">
        <v>80</v>
      </c>
      <c r="M284" s="22">
        <v>129929</v>
      </c>
      <c r="N284" s="22">
        <v>255</v>
      </c>
      <c r="O284" s="22">
        <v>1606473</v>
      </c>
      <c r="P284" s="22">
        <v>255</v>
      </c>
      <c r="Q284" s="22">
        <v>1279120</v>
      </c>
      <c r="R284" s="22">
        <v>15</v>
      </c>
      <c r="S284" s="22">
        <v>17265</v>
      </c>
      <c r="T284" s="22">
        <v>15</v>
      </c>
      <c r="U284" s="22">
        <v>47964</v>
      </c>
      <c r="V284" s="22">
        <v>255</v>
      </c>
      <c r="W284" s="22">
        <v>9417165</v>
      </c>
      <c r="X284" s="22">
        <v>225</v>
      </c>
      <c r="Y284" s="22">
        <v>389141</v>
      </c>
      <c r="Z284" s="22">
        <v>215</v>
      </c>
      <c r="AA284" s="22">
        <v>302725</v>
      </c>
      <c r="AB284" s="22">
        <v>5</v>
      </c>
      <c r="AC284" s="22">
        <v>-208051</v>
      </c>
      <c r="AD284" s="22">
        <v>20</v>
      </c>
      <c r="AE284" s="22">
        <v>389791</v>
      </c>
      <c r="AF284" s="22">
        <v>220</v>
      </c>
      <c r="AG284" s="22">
        <v>7489925</v>
      </c>
      <c r="AH284" s="22">
        <v>215</v>
      </c>
      <c r="AI284" s="22">
        <v>115603</v>
      </c>
      <c r="AJ284" s="22">
        <v>5</v>
      </c>
      <c r="AK284" s="22">
        <v>3303</v>
      </c>
      <c r="AL284" s="22">
        <v>195</v>
      </c>
      <c r="AM284" s="22">
        <v>249157</v>
      </c>
      <c r="AN284" s="22">
        <v>55</v>
      </c>
      <c r="AO284" s="22">
        <v>6648</v>
      </c>
      <c r="AP284" s="22">
        <v>50</v>
      </c>
      <c r="AQ284" s="22">
        <v>293001</v>
      </c>
      <c r="AR284" s="22">
        <v>5</v>
      </c>
      <c r="AS284" s="22">
        <v>6952</v>
      </c>
    </row>
    <row r="285" spans="1:45">
      <c r="A285" s="21">
        <v>2370</v>
      </c>
      <c r="B285" s="22">
        <v>1215</v>
      </c>
      <c r="C285" s="22">
        <v>2720</v>
      </c>
      <c r="D285" s="22">
        <v>106130640</v>
      </c>
      <c r="E285" s="22">
        <v>39033</v>
      </c>
      <c r="F285" s="22">
        <v>940</v>
      </c>
      <c r="G285" s="22">
        <v>1827939</v>
      </c>
      <c r="H285" s="22">
        <v>2720</v>
      </c>
      <c r="I285" s="22">
        <v>19693857</v>
      </c>
      <c r="J285" s="22">
        <v>7243</v>
      </c>
      <c r="K285" s="22">
        <v>19</v>
      </c>
      <c r="L285" s="22">
        <v>1175</v>
      </c>
      <c r="M285" s="22">
        <v>3626006</v>
      </c>
      <c r="N285" s="22">
        <v>2715</v>
      </c>
      <c r="O285" s="22">
        <v>20620568</v>
      </c>
      <c r="P285" s="22">
        <v>2720</v>
      </c>
      <c r="Q285" s="22">
        <v>15385069</v>
      </c>
      <c r="R285" s="22">
        <v>305</v>
      </c>
      <c r="S285" s="22">
        <v>-426004</v>
      </c>
      <c r="T285" s="22">
        <v>315</v>
      </c>
      <c r="U285" s="22">
        <v>4254374</v>
      </c>
      <c r="V285" s="22">
        <v>2720</v>
      </c>
      <c r="W285" s="22">
        <v>115432639</v>
      </c>
      <c r="X285" s="22">
        <v>2345</v>
      </c>
      <c r="Y285" s="22">
        <v>9311435</v>
      </c>
      <c r="Z285" s="22">
        <v>2385</v>
      </c>
      <c r="AA285" s="22">
        <v>4287426</v>
      </c>
      <c r="AB285" s="22">
        <v>130</v>
      </c>
      <c r="AC285" s="22">
        <v>165797</v>
      </c>
      <c r="AD285" s="22">
        <v>210</v>
      </c>
      <c r="AE285" s="22">
        <v>3764869</v>
      </c>
      <c r="AF285" s="22">
        <v>2145</v>
      </c>
      <c r="AG285" s="22">
        <v>78794075</v>
      </c>
      <c r="AH285" s="22">
        <v>2285</v>
      </c>
      <c r="AI285" s="22">
        <v>1410956</v>
      </c>
      <c r="AJ285" s="22">
        <v>120</v>
      </c>
      <c r="AK285" s="22">
        <v>76432</v>
      </c>
      <c r="AL285" s="22">
        <v>1985</v>
      </c>
      <c r="AM285" s="22">
        <v>3770074</v>
      </c>
      <c r="AN285" s="22">
        <v>895</v>
      </c>
      <c r="AO285" s="22">
        <v>182831</v>
      </c>
      <c r="AP285" s="22">
        <v>250</v>
      </c>
      <c r="AQ285" s="22">
        <v>1275537</v>
      </c>
      <c r="AR285" s="22">
        <v>55</v>
      </c>
      <c r="AS285" s="22">
        <v>126974</v>
      </c>
    </row>
    <row r="286" spans="1:45">
      <c r="A286" s="21">
        <v>2371</v>
      </c>
      <c r="B286" s="22">
        <v>205</v>
      </c>
      <c r="C286" s="22">
        <v>320</v>
      </c>
      <c r="D286" s="22">
        <v>11974907</v>
      </c>
      <c r="E286" s="22">
        <v>37189</v>
      </c>
      <c r="F286" s="22">
        <v>135</v>
      </c>
      <c r="G286" s="22">
        <v>322002</v>
      </c>
      <c r="H286" s="22">
        <v>320</v>
      </c>
      <c r="I286" s="22">
        <v>2175195</v>
      </c>
      <c r="J286" s="22">
        <v>6755</v>
      </c>
      <c r="K286" s="22">
        <v>18</v>
      </c>
      <c r="L286" s="22">
        <v>150</v>
      </c>
      <c r="M286" s="22">
        <v>401244</v>
      </c>
      <c r="N286" s="22">
        <v>320</v>
      </c>
      <c r="O286" s="22">
        <v>2307081</v>
      </c>
      <c r="P286" s="22">
        <v>320</v>
      </c>
      <c r="Q286" s="22">
        <v>1591063</v>
      </c>
      <c r="R286" s="22">
        <v>20</v>
      </c>
      <c r="S286" s="22">
        <v>-21791</v>
      </c>
      <c r="T286" s="22">
        <v>55</v>
      </c>
      <c r="U286" s="22">
        <v>969540</v>
      </c>
      <c r="V286" s="22">
        <v>320</v>
      </c>
      <c r="W286" s="22">
        <v>13102813</v>
      </c>
      <c r="X286" s="22">
        <v>250</v>
      </c>
      <c r="Y286" s="22">
        <v>1107060</v>
      </c>
      <c r="Z286" s="22">
        <v>300</v>
      </c>
      <c r="AA286" s="22">
        <v>626641</v>
      </c>
      <c r="AB286" s="22">
        <v>25</v>
      </c>
      <c r="AC286" s="22">
        <v>-28738</v>
      </c>
      <c r="AD286" s="22">
        <v>25</v>
      </c>
      <c r="AE286" s="22">
        <v>508929</v>
      </c>
      <c r="AF286" s="22">
        <v>230</v>
      </c>
      <c r="AG286" s="22">
        <v>7373016</v>
      </c>
      <c r="AH286" s="22">
        <v>260</v>
      </c>
      <c r="AI286" s="22">
        <v>158276</v>
      </c>
      <c r="AJ286" s="22">
        <v>10</v>
      </c>
      <c r="AK286" s="22">
        <v>6534</v>
      </c>
      <c r="AL286" s="22">
        <v>200</v>
      </c>
      <c r="AM286" s="22">
        <v>353649</v>
      </c>
      <c r="AN286" s="22">
        <v>70</v>
      </c>
      <c r="AO286" s="22">
        <v>14851</v>
      </c>
      <c r="AP286" s="22">
        <v>35</v>
      </c>
      <c r="AQ286" s="22">
        <v>199150</v>
      </c>
      <c r="AR286" s="22">
        <v>10</v>
      </c>
      <c r="AS286" s="22">
        <v>29536</v>
      </c>
    </row>
    <row r="287" spans="1:45">
      <c r="A287" s="21">
        <v>2372</v>
      </c>
      <c r="B287" s="22">
        <v>905</v>
      </c>
      <c r="C287" s="22">
        <v>1695</v>
      </c>
      <c r="D287" s="22">
        <v>63429665</v>
      </c>
      <c r="E287" s="22">
        <v>37400</v>
      </c>
      <c r="F287" s="22">
        <v>605</v>
      </c>
      <c r="G287" s="22">
        <v>1134004</v>
      </c>
      <c r="H287" s="22">
        <v>1695</v>
      </c>
      <c r="I287" s="22">
        <v>11515609</v>
      </c>
      <c r="J287" s="22">
        <v>6790</v>
      </c>
      <c r="K287" s="22">
        <v>18</v>
      </c>
      <c r="L287" s="22">
        <v>795</v>
      </c>
      <c r="M287" s="22">
        <v>2188647</v>
      </c>
      <c r="N287" s="22">
        <v>1695</v>
      </c>
      <c r="O287" s="22">
        <v>12134936</v>
      </c>
      <c r="P287" s="22">
        <v>1695</v>
      </c>
      <c r="Q287" s="22">
        <v>8911526</v>
      </c>
      <c r="R287" s="22">
        <v>255</v>
      </c>
      <c r="S287" s="22">
        <v>-213900</v>
      </c>
      <c r="T287" s="22">
        <v>235</v>
      </c>
      <c r="U287" s="22">
        <v>2290650</v>
      </c>
      <c r="V287" s="22">
        <v>1695</v>
      </c>
      <c r="W287" s="22">
        <v>68642459</v>
      </c>
      <c r="X287" s="22">
        <v>1450</v>
      </c>
      <c r="Y287" s="22">
        <v>5182545</v>
      </c>
      <c r="Z287" s="22">
        <v>1505</v>
      </c>
      <c r="AA287" s="22">
        <v>2637849</v>
      </c>
      <c r="AB287" s="22">
        <v>105</v>
      </c>
      <c r="AC287" s="22">
        <v>234784</v>
      </c>
      <c r="AD287" s="22">
        <v>140</v>
      </c>
      <c r="AE287" s="22">
        <v>3305783</v>
      </c>
      <c r="AF287" s="22">
        <v>1340</v>
      </c>
      <c r="AG287" s="22">
        <v>46725301</v>
      </c>
      <c r="AH287" s="22">
        <v>1360</v>
      </c>
      <c r="AI287" s="22">
        <v>821565</v>
      </c>
      <c r="AJ287" s="22">
        <v>40</v>
      </c>
      <c r="AK287" s="22">
        <v>24495</v>
      </c>
      <c r="AL287" s="22">
        <v>1215</v>
      </c>
      <c r="AM287" s="22">
        <v>2385359</v>
      </c>
      <c r="AN287" s="22">
        <v>485</v>
      </c>
      <c r="AO287" s="22">
        <v>124814</v>
      </c>
      <c r="AP287" s="22">
        <v>160</v>
      </c>
      <c r="AQ287" s="22">
        <v>671110</v>
      </c>
      <c r="AR287" s="22">
        <v>35</v>
      </c>
      <c r="AS287" s="22">
        <v>86841</v>
      </c>
    </row>
    <row r="288" spans="1:45">
      <c r="A288" s="21">
        <v>2379</v>
      </c>
      <c r="B288" s="22">
        <v>65</v>
      </c>
      <c r="C288" s="22">
        <v>135</v>
      </c>
      <c r="D288" s="22">
        <v>6836528</v>
      </c>
      <c r="E288" s="22">
        <v>50641</v>
      </c>
      <c r="F288" s="22">
        <v>75</v>
      </c>
      <c r="G288" s="22">
        <v>469609</v>
      </c>
      <c r="H288" s="22">
        <v>135</v>
      </c>
      <c r="I288" s="22">
        <v>1610027</v>
      </c>
      <c r="J288" s="22">
        <v>11926</v>
      </c>
      <c r="K288" s="22">
        <v>24</v>
      </c>
      <c r="L288" s="22">
        <v>65</v>
      </c>
      <c r="M288" s="22">
        <v>319197</v>
      </c>
      <c r="N288" s="22">
        <v>135</v>
      </c>
      <c r="O288" s="22">
        <v>1679177</v>
      </c>
      <c r="P288" s="22">
        <v>135</v>
      </c>
      <c r="Q288" s="22">
        <v>809865</v>
      </c>
      <c r="R288" s="22">
        <v>20</v>
      </c>
      <c r="S288" s="22">
        <v>278982</v>
      </c>
      <c r="T288" s="22">
        <v>20</v>
      </c>
      <c r="U288" s="22">
        <v>445481</v>
      </c>
      <c r="V288" s="22">
        <v>135</v>
      </c>
      <c r="W288" s="22">
        <v>7759038</v>
      </c>
      <c r="X288" s="22">
        <v>90</v>
      </c>
      <c r="Y288" s="22">
        <v>841844</v>
      </c>
      <c r="Z288" s="22">
        <v>125</v>
      </c>
      <c r="AA288" s="22">
        <v>635613</v>
      </c>
      <c r="AB288" s="22">
        <v>15</v>
      </c>
      <c r="AC288" s="22">
        <v>32625</v>
      </c>
      <c r="AD288" s="22">
        <v>10</v>
      </c>
      <c r="AE288" s="22">
        <v>155935</v>
      </c>
      <c r="AF288" s="22">
        <v>80</v>
      </c>
      <c r="AG288" s="22">
        <v>2567915</v>
      </c>
      <c r="AH288" s="22">
        <v>110</v>
      </c>
      <c r="AI288" s="22">
        <v>93307</v>
      </c>
      <c r="AJ288" s="22">
        <v>5</v>
      </c>
      <c r="AK288" s="22">
        <v>1810</v>
      </c>
      <c r="AL288" s="22">
        <v>55</v>
      </c>
      <c r="AM288" s="22">
        <v>72138</v>
      </c>
      <c r="AN288" s="22">
        <v>35</v>
      </c>
      <c r="AO288" s="22">
        <v>16032</v>
      </c>
      <c r="AP288" s="22">
        <v>10</v>
      </c>
      <c r="AQ288" s="22">
        <v>85462</v>
      </c>
      <c r="AR288" s="22">
        <v>5</v>
      </c>
      <c r="AS288" s="22">
        <v>9170</v>
      </c>
    </row>
    <row r="289" spans="1:45">
      <c r="A289" s="21">
        <v>2380</v>
      </c>
      <c r="B289" s="22">
        <v>1465</v>
      </c>
      <c r="C289" s="22">
        <v>3820</v>
      </c>
      <c r="D289" s="22">
        <v>169640212</v>
      </c>
      <c r="E289" s="22">
        <v>44385</v>
      </c>
      <c r="F289" s="22">
        <v>1320</v>
      </c>
      <c r="G289" s="22">
        <v>3216461</v>
      </c>
      <c r="H289" s="22">
        <v>3820</v>
      </c>
      <c r="I289" s="22">
        <v>35803728</v>
      </c>
      <c r="J289" s="22">
        <v>9368</v>
      </c>
      <c r="K289" s="22">
        <v>21</v>
      </c>
      <c r="L289" s="22">
        <v>1685</v>
      </c>
      <c r="M289" s="22">
        <v>5400403</v>
      </c>
      <c r="N289" s="22">
        <v>3820</v>
      </c>
      <c r="O289" s="22">
        <v>36304020</v>
      </c>
      <c r="P289" s="22">
        <v>3820</v>
      </c>
      <c r="Q289" s="22">
        <v>28580394</v>
      </c>
      <c r="R289" s="22">
        <v>430</v>
      </c>
      <c r="S289" s="22">
        <v>-716106</v>
      </c>
      <c r="T289" s="22">
        <v>430</v>
      </c>
      <c r="U289" s="22">
        <v>8708290</v>
      </c>
      <c r="V289" s="22">
        <v>3820</v>
      </c>
      <c r="W289" s="22">
        <v>178770622</v>
      </c>
      <c r="X289" s="22">
        <v>3320</v>
      </c>
      <c r="Y289" s="22">
        <v>8712280</v>
      </c>
      <c r="Z289" s="22">
        <v>3165</v>
      </c>
      <c r="AA289" s="22">
        <v>6261526</v>
      </c>
      <c r="AB289" s="22">
        <v>100</v>
      </c>
      <c r="AC289" s="22">
        <v>575283</v>
      </c>
      <c r="AD289" s="22">
        <v>230</v>
      </c>
      <c r="AE289" s="22">
        <v>5271064</v>
      </c>
      <c r="AF289" s="22">
        <v>3150</v>
      </c>
      <c r="AG289" s="22">
        <v>123843829</v>
      </c>
      <c r="AH289" s="22">
        <v>3245</v>
      </c>
      <c r="AI289" s="22">
        <v>2311841</v>
      </c>
      <c r="AJ289" s="22">
        <v>225</v>
      </c>
      <c r="AK289" s="22">
        <v>148229</v>
      </c>
      <c r="AL289" s="22">
        <v>2830</v>
      </c>
      <c r="AM289" s="22">
        <v>3819193</v>
      </c>
      <c r="AN289" s="22">
        <v>1235</v>
      </c>
      <c r="AO289" s="22">
        <v>263526</v>
      </c>
      <c r="AP289" s="22">
        <v>375</v>
      </c>
      <c r="AQ289" s="22">
        <v>1776584</v>
      </c>
      <c r="AR289" s="22">
        <v>70</v>
      </c>
      <c r="AS289" s="22">
        <v>186533</v>
      </c>
    </row>
    <row r="290" spans="1:45">
      <c r="A290" s="21">
        <v>2381</v>
      </c>
      <c r="B290" s="22">
        <v>200</v>
      </c>
      <c r="C290" s="22">
        <v>410</v>
      </c>
      <c r="D290" s="22">
        <v>18086111</v>
      </c>
      <c r="E290" s="22">
        <v>44329</v>
      </c>
      <c r="F290" s="22">
        <v>155</v>
      </c>
      <c r="G290" s="22">
        <v>539546</v>
      </c>
      <c r="H290" s="22">
        <v>410</v>
      </c>
      <c r="I290" s="22">
        <v>3791799</v>
      </c>
      <c r="J290" s="22">
        <v>9294</v>
      </c>
      <c r="K290" s="22">
        <v>21</v>
      </c>
      <c r="L290" s="22">
        <v>175</v>
      </c>
      <c r="M290" s="22">
        <v>691546</v>
      </c>
      <c r="N290" s="22">
        <v>405</v>
      </c>
      <c r="O290" s="22">
        <v>3866373</v>
      </c>
      <c r="P290" s="22">
        <v>410</v>
      </c>
      <c r="Q290" s="22">
        <v>2332308</v>
      </c>
      <c r="R290" s="22">
        <v>40</v>
      </c>
      <c r="S290" s="22">
        <v>44604</v>
      </c>
      <c r="T290" s="22">
        <v>40</v>
      </c>
      <c r="U290" s="22">
        <v>611078</v>
      </c>
      <c r="V290" s="22">
        <v>410</v>
      </c>
      <c r="W290" s="22">
        <v>19292758</v>
      </c>
      <c r="X290" s="22">
        <v>320</v>
      </c>
      <c r="Y290" s="22">
        <v>1005759</v>
      </c>
      <c r="Z290" s="22">
        <v>345</v>
      </c>
      <c r="AA290" s="22">
        <v>880099</v>
      </c>
      <c r="AB290" s="22">
        <v>25</v>
      </c>
      <c r="AC290" s="22">
        <v>319148</v>
      </c>
      <c r="AD290" s="22">
        <v>25</v>
      </c>
      <c r="AE290" s="22">
        <v>515947</v>
      </c>
      <c r="AF290" s="22">
        <v>310</v>
      </c>
      <c r="AG290" s="22">
        <v>11770732</v>
      </c>
      <c r="AH290" s="22">
        <v>335</v>
      </c>
      <c r="AI290" s="22">
        <v>240596</v>
      </c>
      <c r="AJ290" s="22">
        <v>25</v>
      </c>
      <c r="AK290" s="22">
        <v>18149</v>
      </c>
      <c r="AL290" s="22">
        <v>260</v>
      </c>
      <c r="AM290" s="22">
        <v>346176</v>
      </c>
      <c r="AN290" s="22">
        <v>105</v>
      </c>
      <c r="AO290" s="22">
        <v>27698</v>
      </c>
      <c r="AP290" s="22">
        <v>40</v>
      </c>
      <c r="AQ290" s="22">
        <v>233672</v>
      </c>
      <c r="AR290" s="22">
        <v>5</v>
      </c>
      <c r="AS290" s="22">
        <v>14646</v>
      </c>
    </row>
    <row r="291" spans="1:45">
      <c r="A291" s="23">
        <v>2382</v>
      </c>
      <c r="B291" s="24">
        <v>255</v>
      </c>
      <c r="C291" s="24">
        <v>445</v>
      </c>
      <c r="D291" s="24">
        <v>17629224</v>
      </c>
      <c r="E291" s="24">
        <v>39439</v>
      </c>
      <c r="F291" s="24">
        <v>175</v>
      </c>
      <c r="G291" s="24">
        <v>169392</v>
      </c>
      <c r="H291" s="24">
        <v>445</v>
      </c>
      <c r="I291" s="24">
        <v>3357732</v>
      </c>
      <c r="J291" s="24">
        <v>7512</v>
      </c>
      <c r="K291" s="24">
        <v>19</v>
      </c>
      <c r="L291" s="24">
        <v>210</v>
      </c>
      <c r="M291" s="24">
        <v>697909</v>
      </c>
      <c r="N291" s="24">
        <v>445</v>
      </c>
      <c r="O291" s="24">
        <v>3483657</v>
      </c>
      <c r="P291" s="24">
        <v>445</v>
      </c>
      <c r="Q291" s="24">
        <v>2510162</v>
      </c>
      <c r="R291" s="24">
        <v>45</v>
      </c>
      <c r="S291" s="24">
        <v>-66650</v>
      </c>
      <c r="T291" s="24">
        <v>55</v>
      </c>
      <c r="U291" s="24">
        <v>534417</v>
      </c>
      <c r="V291" s="24">
        <v>445</v>
      </c>
      <c r="W291" s="24">
        <v>19094003</v>
      </c>
      <c r="X291" s="24">
        <v>350</v>
      </c>
      <c r="Y291" s="24">
        <v>1215306</v>
      </c>
      <c r="Z291" s="24">
        <v>380</v>
      </c>
      <c r="AA291" s="24">
        <v>552678</v>
      </c>
      <c r="AB291" s="24">
        <v>20</v>
      </c>
      <c r="AC291" s="24">
        <v>500463</v>
      </c>
      <c r="AD291" s="24">
        <v>30</v>
      </c>
      <c r="AE291" s="24">
        <v>967072</v>
      </c>
      <c r="AF291" s="24">
        <v>335</v>
      </c>
      <c r="AG291" s="24">
        <v>12429846</v>
      </c>
      <c r="AH291" s="24">
        <v>370</v>
      </c>
      <c r="AI291" s="24">
        <v>233224</v>
      </c>
      <c r="AJ291" s="24">
        <v>30</v>
      </c>
      <c r="AK291" s="24">
        <v>18637</v>
      </c>
      <c r="AL291" s="24">
        <v>290</v>
      </c>
      <c r="AM291" s="24">
        <v>420625</v>
      </c>
      <c r="AN291" s="24">
        <v>110</v>
      </c>
      <c r="AO291" s="24">
        <v>25742</v>
      </c>
      <c r="AP291" s="24">
        <v>50</v>
      </c>
      <c r="AQ291" s="24">
        <v>235300</v>
      </c>
      <c r="AR291" s="24">
        <v>5</v>
      </c>
      <c r="AS291" s="24">
        <v>12798</v>
      </c>
    </row>
    <row r="292" spans="1:45">
      <c r="A292" s="21">
        <v>2386</v>
      </c>
      <c r="B292" s="22">
        <v>70</v>
      </c>
      <c r="C292" s="22">
        <v>135</v>
      </c>
      <c r="D292" s="22">
        <v>5535678</v>
      </c>
      <c r="E292" s="22">
        <v>40406</v>
      </c>
      <c r="F292" s="22">
        <v>65</v>
      </c>
      <c r="G292" s="22">
        <v>121281</v>
      </c>
      <c r="H292" s="22">
        <v>135</v>
      </c>
      <c r="I292" s="22">
        <v>1016521</v>
      </c>
      <c r="J292" s="22">
        <v>7420</v>
      </c>
      <c r="K292" s="22">
        <v>18</v>
      </c>
      <c r="L292" s="22">
        <v>60</v>
      </c>
      <c r="M292" s="22">
        <v>286023</v>
      </c>
      <c r="N292" s="22">
        <v>135</v>
      </c>
      <c r="O292" s="22">
        <v>1091195</v>
      </c>
      <c r="P292" s="22">
        <v>135</v>
      </c>
      <c r="Q292" s="22">
        <v>660148</v>
      </c>
      <c r="R292" s="22">
        <v>10</v>
      </c>
      <c r="S292" s="22">
        <v>21189</v>
      </c>
      <c r="T292" s="22">
        <v>20</v>
      </c>
      <c r="U292" s="22">
        <v>230752</v>
      </c>
      <c r="V292" s="22">
        <v>135</v>
      </c>
      <c r="W292" s="22">
        <v>6534420</v>
      </c>
      <c r="X292" s="22">
        <v>85</v>
      </c>
      <c r="Y292" s="22">
        <v>536868</v>
      </c>
      <c r="Z292" s="22">
        <v>120</v>
      </c>
      <c r="AA292" s="22">
        <v>276653</v>
      </c>
      <c r="AB292" s="22">
        <v>5</v>
      </c>
      <c r="AC292" s="22">
        <v>75621</v>
      </c>
      <c r="AD292" s="22">
        <v>5</v>
      </c>
      <c r="AE292" s="22">
        <v>148403</v>
      </c>
      <c r="AF292" s="22">
        <v>80</v>
      </c>
      <c r="AG292" s="22">
        <v>2579224</v>
      </c>
      <c r="AH292" s="22">
        <v>115</v>
      </c>
      <c r="AI292" s="22">
        <v>76988</v>
      </c>
      <c r="AJ292" s="22">
        <v>5</v>
      </c>
      <c r="AK292" s="22">
        <v>3596</v>
      </c>
      <c r="AL292" s="22">
        <v>65</v>
      </c>
      <c r="AM292" s="22">
        <v>114337</v>
      </c>
      <c r="AN292" s="22">
        <v>15</v>
      </c>
      <c r="AO292" s="22">
        <v>2393</v>
      </c>
      <c r="AP292" s="22">
        <v>15</v>
      </c>
      <c r="AQ292" s="22">
        <v>93461</v>
      </c>
      <c r="AR292" s="22">
        <v>5</v>
      </c>
      <c r="AS292" s="22">
        <v>2722</v>
      </c>
    </row>
    <row r="293" spans="1:45">
      <c r="A293" s="21">
        <v>2387</v>
      </c>
      <c r="B293" s="22">
        <v>40</v>
      </c>
      <c r="C293" s="22">
        <v>90</v>
      </c>
      <c r="D293" s="22">
        <v>3889068</v>
      </c>
      <c r="E293" s="22">
        <v>43697</v>
      </c>
      <c r="F293" s="22">
        <v>35</v>
      </c>
      <c r="G293" s="22">
        <v>82753</v>
      </c>
      <c r="H293" s="22">
        <v>90</v>
      </c>
      <c r="I293" s="22">
        <v>801109</v>
      </c>
      <c r="J293" s="22">
        <v>9001</v>
      </c>
      <c r="K293" s="22">
        <v>21</v>
      </c>
      <c r="L293" s="22">
        <v>40</v>
      </c>
      <c r="M293" s="22">
        <v>115549</v>
      </c>
      <c r="N293" s="22">
        <v>90</v>
      </c>
      <c r="O293" s="22">
        <v>806560</v>
      </c>
      <c r="P293" s="22">
        <v>90</v>
      </c>
      <c r="Q293" s="22">
        <v>597795</v>
      </c>
      <c r="R293" s="22">
        <v>10</v>
      </c>
      <c r="S293" s="22">
        <v>-44554</v>
      </c>
      <c r="T293" s="22">
        <v>10</v>
      </c>
      <c r="U293" s="22">
        <v>276622</v>
      </c>
      <c r="V293" s="22">
        <v>90</v>
      </c>
      <c r="W293" s="22">
        <v>4737057</v>
      </c>
      <c r="X293" s="22">
        <v>75</v>
      </c>
      <c r="Y293" s="22">
        <v>641103</v>
      </c>
      <c r="Z293" s="22">
        <v>70</v>
      </c>
      <c r="AA293" s="22">
        <v>138595</v>
      </c>
      <c r="AB293" s="22">
        <v>5</v>
      </c>
      <c r="AC293" s="22">
        <v>-485484</v>
      </c>
      <c r="AD293" s="22">
        <v>5</v>
      </c>
      <c r="AE293" s="22">
        <v>104728</v>
      </c>
      <c r="AF293" s="22">
        <v>65</v>
      </c>
      <c r="AG293" s="22">
        <v>2665361</v>
      </c>
      <c r="AH293" s="22">
        <v>70</v>
      </c>
      <c r="AI293" s="22">
        <v>49280</v>
      </c>
      <c r="AJ293" s="22">
        <v>5</v>
      </c>
      <c r="AK293" s="22">
        <v>1049</v>
      </c>
      <c r="AL293" s="22">
        <v>55</v>
      </c>
      <c r="AM293" s="22">
        <v>130876</v>
      </c>
      <c r="AN293" s="22">
        <v>20</v>
      </c>
      <c r="AO293" s="22">
        <v>4124</v>
      </c>
      <c r="AP293" s="22">
        <v>5</v>
      </c>
      <c r="AQ293" s="22">
        <v>22913</v>
      </c>
      <c r="AR293" s="22">
        <v>5</v>
      </c>
      <c r="AS293" s="22">
        <v>3616</v>
      </c>
    </row>
    <row r="294" spans="1:45">
      <c r="A294" s="21">
        <v>2388</v>
      </c>
      <c r="B294" s="22">
        <v>430</v>
      </c>
      <c r="C294" s="22">
        <v>1100</v>
      </c>
      <c r="D294" s="22">
        <v>57485569</v>
      </c>
      <c r="E294" s="22">
        <v>52307</v>
      </c>
      <c r="F294" s="22">
        <v>360</v>
      </c>
      <c r="G294" s="22">
        <v>4153968</v>
      </c>
      <c r="H294" s="22">
        <v>1100</v>
      </c>
      <c r="I294" s="22">
        <v>14701157</v>
      </c>
      <c r="J294" s="22">
        <v>13377</v>
      </c>
      <c r="K294" s="22">
        <v>26</v>
      </c>
      <c r="L294" s="22">
        <v>435</v>
      </c>
      <c r="M294" s="22">
        <v>1356468</v>
      </c>
      <c r="N294" s="22">
        <v>1100</v>
      </c>
      <c r="O294" s="22">
        <v>14629445</v>
      </c>
      <c r="P294" s="22">
        <v>1100</v>
      </c>
      <c r="Q294" s="22">
        <v>6960189</v>
      </c>
      <c r="R294" s="22">
        <v>115</v>
      </c>
      <c r="S294" s="22">
        <v>-176218</v>
      </c>
      <c r="T294" s="22">
        <v>120</v>
      </c>
      <c r="U294" s="22">
        <v>1650577</v>
      </c>
      <c r="V294" s="22">
        <v>1100</v>
      </c>
      <c r="W294" s="22">
        <v>60915166</v>
      </c>
      <c r="X294" s="22">
        <v>905</v>
      </c>
      <c r="Y294" s="22">
        <v>3260323</v>
      </c>
      <c r="Z294" s="22">
        <v>900</v>
      </c>
      <c r="AA294" s="22">
        <v>4939932</v>
      </c>
      <c r="AB294" s="22">
        <v>35</v>
      </c>
      <c r="AC294" s="22">
        <v>1644847</v>
      </c>
      <c r="AD294" s="22">
        <v>60</v>
      </c>
      <c r="AE294" s="22">
        <v>704354</v>
      </c>
      <c r="AF294" s="22">
        <v>900</v>
      </c>
      <c r="AG294" s="22">
        <v>32961518</v>
      </c>
      <c r="AH294" s="22">
        <v>935</v>
      </c>
      <c r="AI294" s="22">
        <v>803430</v>
      </c>
      <c r="AJ294" s="22">
        <v>50</v>
      </c>
      <c r="AK294" s="22">
        <v>31461</v>
      </c>
      <c r="AL294" s="22">
        <v>755</v>
      </c>
      <c r="AM294" s="22">
        <v>996331</v>
      </c>
      <c r="AN294" s="22">
        <v>250</v>
      </c>
      <c r="AO294" s="22">
        <v>139426</v>
      </c>
      <c r="AP294" s="22">
        <v>110</v>
      </c>
      <c r="AQ294" s="22">
        <v>560338</v>
      </c>
      <c r="AR294" s="22">
        <v>30</v>
      </c>
      <c r="AS294" s="22">
        <v>77258</v>
      </c>
    </row>
    <row r="295" spans="1:45">
      <c r="A295" s="21">
        <v>2390</v>
      </c>
      <c r="B295" s="22">
        <v>1175</v>
      </c>
      <c r="C295" s="22">
        <v>3590</v>
      </c>
      <c r="D295" s="22">
        <v>158356973</v>
      </c>
      <c r="E295" s="22">
        <v>44086</v>
      </c>
      <c r="F295" s="22">
        <v>1175</v>
      </c>
      <c r="G295" s="22">
        <v>2533982</v>
      </c>
      <c r="H295" s="22">
        <v>3590</v>
      </c>
      <c r="I295" s="22">
        <v>32546649</v>
      </c>
      <c r="J295" s="22">
        <v>9061</v>
      </c>
      <c r="K295" s="22">
        <v>21</v>
      </c>
      <c r="L295" s="22">
        <v>1620</v>
      </c>
      <c r="M295" s="22">
        <v>3327839</v>
      </c>
      <c r="N295" s="22">
        <v>3590</v>
      </c>
      <c r="O295" s="22">
        <v>33233160</v>
      </c>
      <c r="P295" s="22">
        <v>3590</v>
      </c>
      <c r="Q295" s="22">
        <v>26280172</v>
      </c>
      <c r="R295" s="22">
        <v>415</v>
      </c>
      <c r="S295" s="22">
        <v>7633</v>
      </c>
      <c r="T295" s="22">
        <v>345</v>
      </c>
      <c r="U295" s="22">
        <v>3507669</v>
      </c>
      <c r="V295" s="22">
        <v>3590</v>
      </c>
      <c r="W295" s="22">
        <v>166829435</v>
      </c>
      <c r="X295" s="22">
        <v>3130</v>
      </c>
      <c r="Y295" s="22">
        <v>7874450</v>
      </c>
      <c r="Z295" s="22">
        <v>2940</v>
      </c>
      <c r="AA295" s="22">
        <v>5622066</v>
      </c>
      <c r="AB295" s="22">
        <v>85</v>
      </c>
      <c r="AC295" s="22">
        <v>-8396</v>
      </c>
      <c r="AD295" s="22">
        <v>225</v>
      </c>
      <c r="AE295" s="22">
        <v>4800770</v>
      </c>
      <c r="AF295" s="22">
        <v>3025</v>
      </c>
      <c r="AG295" s="22">
        <v>122318918</v>
      </c>
      <c r="AH295" s="22">
        <v>3140</v>
      </c>
      <c r="AI295" s="22">
        <v>2184871</v>
      </c>
      <c r="AJ295" s="22">
        <v>230</v>
      </c>
      <c r="AK295" s="22">
        <v>141486</v>
      </c>
      <c r="AL295" s="22">
        <v>2645</v>
      </c>
      <c r="AM295" s="22">
        <v>3693432</v>
      </c>
      <c r="AN295" s="22">
        <v>1315</v>
      </c>
      <c r="AO295" s="22">
        <v>236068</v>
      </c>
      <c r="AP295" s="22">
        <v>305</v>
      </c>
      <c r="AQ295" s="22">
        <v>1275525</v>
      </c>
      <c r="AR295" s="22">
        <v>80</v>
      </c>
      <c r="AS295" s="22">
        <v>197692</v>
      </c>
    </row>
    <row r="296" spans="1:45">
      <c r="A296" s="21">
        <v>2395</v>
      </c>
      <c r="B296" s="22">
        <v>120</v>
      </c>
      <c r="C296" s="22">
        <v>180</v>
      </c>
      <c r="D296" s="22">
        <v>6797792</v>
      </c>
      <c r="E296" s="22">
        <v>37557</v>
      </c>
      <c r="F296" s="22">
        <v>50</v>
      </c>
      <c r="G296" s="22">
        <v>61962</v>
      </c>
      <c r="H296" s="22">
        <v>180</v>
      </c>
      <c r="I296" s="22">
        <v>1239836</v>
      </c>
      <c r="J296" s="22">
        <v>6850</v>
      </c>
      <c r="K296" s="22">
        <v>18</v>
      </c>
      <c r="L296" s="22">
        <v>60</v>
      </c>
      <c r="M296" s="22">
        <v>322583</v>
      </c>
      <c r="N296" s="22">
        <v>180</v>
      </c>
      <c r="O296" s="22">
        <v>1281986</v>
      </c>
      <c r="P296" s="22">
        <v>180</v>
      </c>
      <c r="Q296" s="22">
        <v>1046280</v>
      </c>
      <c r="R296" s="22">
        <v>20</v>
      </c>
      <c r="S296" s="22">
        <v>-22871</v>
      </c>
      <c r="T296" s="22">
        <v>20</v>
      </c>
      <c r="U296" s="22">
        <v>180701</v>
      </c>
      <c r="V296" s="22">
        <v>180</v>
      </c>
      <c r="W296" s="22">
        <v>7059638</v>
      </c>
      <c r="X296" s="22">
        <v>140</v>
      </c>
      <c r="Y296" s="22">
        <v>261845</v>
      </c>
      <c r="Z296" s="22">
        <v>145</v>
      </c>
      <c r="AA296" s="22">
        <v>202948</v>
      </c>
      <c r="AB296" s="22">
        <v>15</v>
      </c>
      <c r="AC296" s="22">
        <v>-70583</v>
      </c>
      <c r="AD296" s="22">
        <v>10</v>
      </c>
      <c r="AE296" s="22">
        <v>277847</v>
      </c>
      <c r="AF296" s="22">
        <v>140</v>
      </c>
      <c r="AG296" s="22">
        <v>5075696</v>
      </c>
      <c r="AH296" s="22">
        <v>150</v>
      </c>
      <c r="AI296" s="22">
        <v>91375</v>
      </c>
      <c r="AJ296" s="22">
        <v>10</v>
      </c>
      <c r="AK296" s="22">
        <v>5605</v>
      </c>
      <c r="AL296" s="22">
        <v>120</v>
      </c>
      <c r="AM296" s="22">
        <v>171725</v>
      </c>
      <c r="AN296" s="22">
        <v>30</v>
      </c>
      <c r="AO296" s="22">
        <v>18566</v>
      </c>
      <c r="AP296" s="22">
        <v>30</v>
      </c>
      <c r="AQ296" s="22">
        <v>141101</v>
      </c>
      <c r="AR296" s="22">
        <v>5</v>
      </c>
      <c r="AS296" s="22">
        <v>13679</v>
      </c>
    </row>
    <row r="297" spans="1:45">
      <c r="A297" s="21">
        <v>2396</v>
      </c>
      <c r="B297" s="22">
        <v>160</v>
      </c>
      <c r="C297" s="22">
        <v>290</v>
      </c>
      <c r="D297" s="22">
        <v>10645668</v>
      </c>
      <c r="E297" s="22">
        <v>36583</v>
      </c>
      <c r="F297" s="22">
        <v>100</v>
      </c>
      <c r="G297" s="22">
        <v>128503</v>
      </c>
      <c r="H297" s="22">
        <v>290</v>
      </c>
      <c r="I297" s="22">
        <v>1838146</v>
      </c>
      <c r="J297" s="22">
        <v>6317</v>
      </c>
      <c r="K297" s="22">
        <v>17</v>
      </c>
      <c r="L297" s="22">
        <v>115</v>
      </c>
      <c r="M297" s="22">
        <v>227388</v>
      </c>
      <c r="N297" s="22">
        <v>290</v>
      </c>
      <c r="O297" s="22">
        <v>1987687</v>
      </c>
      <c r="P297" s="22">
        <v>290</v>
      </c>
      <c r="Q297" s="22">
        <v>1424417</v>
      </c>
      <c r="R297" s="22">
        <v>20</v>
      </c>
      <c r="S297" s="22">
        <v>90121</v>
      </c>
      <c r="T297" s="22">
        <v>25</v>
      </c>
      <c r="U297" s="22">
        <v>199701</v>
      </c>
      <c r="V297" s="22">
        <v>290</v>
      </c>
      <c r="W297" s="22">
        <v>12079312</v>
      </c>
      <c r="X297" s="22">
        <v>240</v>
      </c>
      <c r="Y297" s="22">
        <v>1018530</v>
      </c>
      <c r="Z297" s="22">
        <v>245</v>
      </c>
      <c r="AA297" s="22">
        <v>427846</v>
      </c>
      <c r="AB297" s="22">
        <v>15</v>
      </c>
      <c r="AC297" s="22">
        <v>-17054</v>
      </c>
      <c r="AD297" s="22">
        <v>20</v>
      </c>
      <c r="AE297" s="22">
        <v>354137</v>
      </c>
      <c r="AF297" s="22">
        <v>240</v>
      </c>
      <c r="AG297" s="22">
        <v>7931538</v>
      </c>
      <c r="AH297" s="22">
        <v>230</v>
      </c>
      <c r="AI297" s="22">
        <v>138336</v>
      </c>
      <c r="AJ297" s="22">
        <v>10</v>
      </c>
      <c r="AK297" s="22">
        <v>7218</v>
      </c>
      <c r="AL297" s="22">
        <v>205</v>
      </c>
      <c r="AM297" s="22">
        <v>365769</v>
      </c>
      <c r="AN297" s="22">
        <v>60</v>
      </c>
      <c r="AO297" s="22">
        <v>17310</v>
      </c>
      <c r="AP297" s="22">
        <v>40</v>
      </c>
      <c r="AQ297" s="22">
        <v>236540</v>
      </c>
      <c r="AR297" s="22">
        <v>10</v>
      </c>
      <c r="AS297" s="22">
        <v>27157</v>
      </c>
    </row>
    <row r="298" spans="1:45">
      <c r="A298" s="21">
        <v>2397</v>
      </c>
      <c r="B298" s="22">
        <v>70</v>
      </c>
      <c r="C298" s="22">
        <v>190</v>
      </c>
      <c r="D298" s="22">
        <v>9050309</v>
      </c>
      <c r="E298" s="22">
        <v>47384</v>
      </c>
      <c r="F298" s="22">
        <v>105</v>
      </c>
      <c r="G298" s="22">
        <v>298880</v>
      </c>
      <c r="H298" s="22">
        <v>190</v>
      </c>
      <c r="I298" s="22">
        <v>1990185</v>
      </c>
      <c r="J298" s="22">
        <v>10420</v>
      </c>
      <c r="K298" s="22">
        <v>22</v>
      </c>
      <c r="L298" s="22">
        <v>95</v>
      </c>
      <c r="M298" s="22">
        <v>388136</v>
      </c>
      <c r="N298" s="22">
        <v>190</v>
      </c>
      <c r="O298" s="22">
        <v>2034932</v>
      </c>
      <c r="P298" s="22">
        <v>190</v>
      </c>
      <c r="Q298" s="22">
        <v>1201150</v>
      </c>
      <c r="R298" s="22">
        <v>15</v>
      </c>
      <c r="S298" s="22">
        <v>123596</v>
      </c>
      <c r="T298" s="22">
        <v>35</v>
      </c>
      <c r="U298" s="22">
        <v>711100</v>
      </c>
      <c r="V298" s="22">
        <v>190</v>
      </c>
      <c r="W298" s="22">
        <v>10347341</v>
      </c>
      <c r="X298" s="22">
        <v>145</v>
      </c>
      <c r="Y298" s="22">
        <v>1116995</v>
      </c>
      <c r="Z298" s="22">
        <v>175</v>
      </c>
      <c r="AA298" s="22">
        <v>479744</v>
      </c>
      <c r="AB298" s="22">
        <v>5</v>
      </c>
      <c r="AC298" s="22">
        <v>-11287</v>
      </c>
      <c r="AD298" s="22">
        <v>10</v>
      </c>
      <c r="AE298" s="22">
        <v>137835</v>
      </c>
      <c r="AF298" s="22">
        <v>125</v>
      </c>
      <c r="AG298" s="22">
        <v>4307319</v>
      </c>
      <c r="AH298" s="22">
        <v>160</v>
      </c>
      <c r="AI298" s="22">
        <v>125997</v>
      </c>
      <c r="AJ298" s="22">
        <v>10</v>
      </c>
      <c r="AK298" s="22">
        <v>5775</v>
      </c>
      <c r="AL298" s="22">
        <v>105</v>
      </c>
      <c r="AM298" s="22">
        <v>146080</v>
      </c>
      <c r="AN298" s="22">
        <v>30</v>
      </c>
      <c r="AO298" s="22">
        <v>12787</v>
      </c>
      <c r="AP298" s="22">
        <v>20</v>
      </c>
      <c r="AQ298" s="22">
        <v>94973</v>
      </c>
      <c r="AR298" s="22">
        <v>10</v>
      </c>
      <c r="AS298" s="22">
        <v>23309</v>
      </c>
    </row>
    <row r="299" spans="1:45">
      <c r="A299" s="21">
        <v>2398</v>
      </c>
      <c r="B299" s="22">
        <v>30</v>
      </c>
      <c r="C299" s="22">
        <v>95</v>
      </c>
      <c r="D299" s="22">
        <v>4262111</v>
      </c>
      <c r="E299" s="22">
        <v>44864</v>
      </c>
      <c r="F299" s="22">
        <v>60</v>
      </c>
      <c r="G299" s="22">
        <v>172430</v>
      </c>
      <c r="H299" s="22">
        <v>95</v>
      </c>
      <c r="I299" s="22">
        <v>913802</v>
      </c>
      <c r="J299" s="22">
        <v>9619</v>
      </c>
      <c r="K299" s="22">
        <v>21</v>
      </c>
      <c r="L299" s="22">
        <v>55</v>
      </c>
      <c r="M299" s="22">
        <v>121649</v>
      </c>
      <c r="N299" s="22">
        <v>95</v>
      </c>
      <c r="O299" s="22">
        <v>957073</v>
      </c>
      <c r="P299" s="22">
        <v>95</v>
      </c>
      <c r="Q299" s="22">
        <v>427840</v>
      </c>
      <c r="R299" s="22">
        <v>5</v>
      </c>
      <c r="S299" s="22">
        <v>14067</v>
      </c>
      <c r="T299" s="22">
        <v>15</v>
      </c>
      <c r="U299" s="22">
        <v>175079</v>
      </c>
      <c r="V299" s="22">
        <v>95</v>
      </c>
      <c r="W299" s="22">
        <v>4788895</v>
      </c>
      <c r="X299" s="22">
        <v>65</v>
      </c>
      <c r="Y299" s="22">
        <v>480933</v>
      </c>
      <c r="Z299" s="22">
        <v>85</v>
      </c>
      <c r="AA299" s="22">
        <v>279467</v>
      </c>
      <c r="AB299" s="22">
        <v>5</v>
      </c>
      <c r="AC299" s="22">
        <v>71149</v>
      </c>
      <c r="AD299" s="22">
        <v>5</v>
      </c>
      <c r="AE299" s="22">
        <v>22744</v>
      </c>
      <c r="AF299" s="22">
        <v>50</v>
      </c>
      <c r="AG299" s="22">
        <v>1635193</v>
      </c>
      <c r="AH299" s="22">
        <v>80</v>
      </c>
      <c r="AI299" s="22">
        <v>60793</v>
      </c>
      <c r="AJ299" s="22">
        <v>5</v>
      </c>
      <c r="AK299" s="22">
        <v>507</v>
      </c>
      <c r="AL299" s="22">
        <v>35</v>
      </c>
      <c r="AM299" s="22">
        <v>70172</v>
      </c>
      <c r="AN299" s="22">
        <v>20</v>
      </c>
      <c r="AO299" s="22">
        <v>2602</v>
      </c>
      <c r="AP299" s="22">
        <v>5</v>
      </c>
      <c r="AQ299" s="22">
        <v>16413</v>
      </c>
      <c r="AR299" s="22">
        <v>5</v>
      </c>
      <c r="AS299" s="22">
        <v>4406</v>
      </c>
    </row>
    <row r="300" spans="1:45">
      <c r="A300" s="21">
        <v>2399</v>
      </c>
      <c r="B300" s="22">
        <v>85</v>
      </c>
      <c r="C300" s="22">
        <v>235</v>
      </c>
      <c r="D300" s="22">
        <v>9931162</v>
      </c>
      <c r="E300" s="22">
        <v>42260</v>
      </c>
      <c r="F300" s="22">
        <v>60</v>
      </c>
      <c r="G300" s="22">
        <v>277697</v>
      </c>
      <c r="H300" s="22">
        <v>235</v>
      </c>
      <c r="I300" s="22">
        <v>2050072</v>
      </c>
      <c r="J300" s="22">
        <v>8724</v>
      </c>
      <c r="K300" s="22">
        <v>21</v>
      </c>
      <c r="L300" s="22">
        <v>80</v>
      </c>
      <c r="M300" s="22">
        <v>199489</v>
      </c>
      <c r="N300" s="22">
        <v>235</v>
      </c>
      <c r="O300" s="22">
        <v>2024294</v>
      </c>
      <c r="P300" s="22">
        <v>235</v>
      </c>
      <c r="Q300" s="22">
        <v>1626308</v>
      </c>
      <c r="R300" s="22">
        <v>30</v>
      </c>
      <c r="S300" s="22">
        <v>25723</v>
      </c>
      <c r="T300" s="22">
        <v>15</v>
      </c>
      <c r="U300" s="22">
        <v>256392</v>
      </c>
      <c r="V300" s="22">
        <v>235</v>
      </c>
      <c r="W300" s="22">
        <v>10833296</v>
      </c>
      <c r="X300" s="22">
        <v>200</v>
      </c>
      <c r="Y300" s="22">
        <v>883054</v>
      </c>
      <c r="Z300" s="22">
        <v>180</v>
      </c>
      <c r="AA300" s="22">
        <v>402454</v>
      </c>
      <c r="AB300" s="22">
        <v>5</v>
      </c>
      <c r="AC300" s="22">
        <v>-173107</v>
      </c>
      <c r="AD300" s="22">
        <v>15</v>
      </c>
      <c r="AE300" s="22">
        <v>424510</v>
      </c>
      <c r="AF300" s="22">
        <v>200</v>
      </c>
      <c r="AG300" s="22">
        <v>7842974</v>
      </c>
      <c r="AH300" s="22">
        <v>200</v>
      </c>
      <c r="AI300" s="22">
        <v>137744</v>
      </c>
      <c r="AJ300" s="22">
        <v>15</v>
      </c>
      <c r="AK300" s="22">
        <v>8527</v>
      </c>
      <c r="AL300" s="22">
        <v>170</v>
      </c>
      <c r="AM300" s="22">
        <v>349164</v>
      </c>
      <c r="AN300" s="22">
        <v>70</v>
      </c>
      <c r="AO300" s="22">
        <v>6709</v>
      </c>
      <c r="AP300" s="22">
        <v>15</v>
      </c>
      <c r="AQ300" s="22">
        <v>55336</v>
      </c>
      <c r="AR300" s="22">
        <v>10</v>
      </c>
      <c r="AS300" s="22">
        <v>25447</v>
      </c>
    </row>
    <row r="301" spans="1:45">
      <c r="A301" s="21">
        <v>2400</v>
      </c>
      <c r="B301" s="22">
        <v>1240</v>
      </c>
      <c r="C301" s="22">
        <v>4470</v>
      </c>
      <c r="D301" s="22">
        <v>213800380</v>
      </c>
      <c r="E301" s="22">
        <v>47819</v>
      </c>
      <c r="F301" s="22">
        <v>1490</v>
      </c>
      <c r="G301" s="22">
        <v>6715432</v>
      </c>
      <c r="H301" s="22">
        <v>4470</v>
      </c>
      <c r="I301" s="22">
        <v>47058774</v>
      </c>
      <c r="J301" s="22">
        <v>10525</v>
      </c>
      <c r="K301" s="22">
        <v>22</v>
      </c>
      <c r="L301" s="22">
        <v>1630</v>
      </c>
      <c r="M301" s="22">
        <v>4596377</v>
      </c>
      <c r="N301" s="22">
        <v>4470</v>
      </c>
      <c r="O301" s="22">
        <v>47537926</v>
      </c>
      <c r="P301" s="22">
        <v>4470</v>
      </c>
      <c r="Q301" s="22">
        <v>33126675</v>
      </c>
      <c r="R301" s="22">
        <v>525</v>
      </c>
      <c r="S301" s="22">
        <v>-822588</v>
      </c>
      <c r="T301" s="22">
        <v>485</v>
      </c>
      <c r="U301" s="22">
        <v>7213608</v>
      </c>
      <c r="V301" s="22">
        <v>4470</v>
      </c>
      <c r="W301" s="22">
        <v>232542761</v>
      </c>
      <c r="X301" s="22">
        <v>3790</v>
      </c>
      <c r="Y301" s="22">
        <v>17200126</v>
      </c>
      <c r="Z301" s="22">
        <v>3620</v>
      </c>
      <c r="AA301" s="22">
        <v>10409533</v>
      </c>
      <c r="AB301" s="22">
        <v>75</v>
      </c>
      <c r="AC301" s="22">
        <v>1929057</v>
      </c>
      <c r="AD301" s="22">
        <v>300</v>
      </c>
      <c r="AE301" s="22">
        <v>7005178</v>
      </c>
      <c r="AF301" s="22">
        <v>3690</v>
      </c>
      <c r="AG301" s="22">
        <v>147492504</v>
      </c>
      <c r="AH301" s="22">
        <v>3915</v>
      </c>
      <c r="AI301" s="22">
        <v>2984208</v>
      </c>
      <c r="AJ301" s="22">
        <v>230</v>
      </c>
      <c r="AK301" s="22">
        <v>137507</v>
      </c>
      <c r="AL301" s="22">
        <v>3220</v>
      </c>
      <c r="AM301" s="22">
        <v>5603371</v>
      </c>
      <c r="AN301" s="22">
        <v>1495</v>
      </c>
      <c r="AO301" s="22">
        <v>355393</v>
      </c>
      <c r="AP301" s="22">
        <v>325</v>
      </c>
      <c r="AQ301" s="22">
        <v>1457617</v>
      </c>
      <c r="AR301" s="22">
        <v>135</v>
      </c>
      <c r="AS301" s="22">
        <v>375222</v>
      </c>
    </row>
    <row r="302" spans="1:45">
      <c r="A302" s="21">
        <v>2401</v>
      </c>
      <c r="B302" s="22">
        <v>70</v>
      </c>
      <c r="C302" s="22">
        <v>100</v>
      </c>
      <c r="D302" s="22">
        <v>3461291</v>
      </c>
      <c r="E302" s="22">
        <v>33934</v>
      </c>
      <c r="F302" s="22">
        <v>35</v>
      </c>
      <c r="G302" s="22">
        <v>12553</v>
      </c>
      <c r="H302" s="22">
        <v>100</v>
      </c>
      <c r="I302" s="22">
        <v>598713</v>
      </c>
      <c r="J302" s="22">
        <v>5870</v>
      </c>
      <c r="K302" s="22">
        <v>17</v>
      </c>
      <c r="L302" s="22">
        <v>40</v>
      </c>
      <c r="M302" s="22">
        <v>23833</v>
      </c>
      <c r="N302" s="22">
        <v>100</v>
      </c>
      <c r="O302" s="22">
        <v>608805</v>
      </c>
      <c r="P302" s="22">
        <v>100</v>
      </c>
      <c r="Q302" s="22">
        <v>533560</v>
      </c>
      <c r="R302" s="22">
        <v>10</v>
      </c>
      <c r="S302" s="22">
        <v>-6326</v>
      </c>
      <c r="T302" s="22">
        <v>10</v>
      </c>
      <c r="U302" s="22">
        <v>25334</v>
      </c>
      <c r="V302" s="22">
        <v>100</v>
      </c>
      <c r="W302" s="22">
        <v>3702799</v>
      </c>
      <c r="X302" s="22">
        <v>85</v>
      </c>
      <c r="Y302" s="22">
        <v>235907</v>
      </c>
      <c r="Z302" s="22">
        <v>90</v>
      </c>
      <c r="AA302" s="22">
        <v>69974</v>
      </c>
      <c r="AB302" s="22">
        <v>5</v>
      </c>
      <c r="AC302" s="22">
        <v>-22869</v>
      </c>
      <c r="AD302" s="22">
        <v>5</v>
      </c>
      <c r="AE302" s="22">
        <v>131165</v>
      </c>
      <c r="AF302" s="22">
        <v>80</v>
      </c>
      <c r="AG302" s="22">
        <v>3113222</v>
      </c>
      <c r="AH302" s="22">
        <v>80</v>
      </c>
      <c r="AI302" s="22">
        <v>46060</v>
      </c>
      <c r="AJ302" s="22">
        <v>5</v>
      </c>
      <c r="AK302" s="22">
        <v>634</v>
      </c>
      <c r="AL302" s="22">
        <v>70</v>
      </c>
      <c r="AM302" s="22">
        <v>144841</v>
      </c>
      <c r="AN302" s="22">
        <v>35</v>
      </c>
      <c r="AO302" s="22">
        <v>3251</v>
      </c>
      <c r="AP302" s="22">
        <v>10</v>
      </c>
      <c r="AQ302" s="22">
        <v>54078</v>
      </c>
      <c r="AR302" s="22">
        <v>5</v>
      </c>
      <c r="AS302" s="22">
        <v>16219</v>
      </c>
    </row>
    <row r="303" spans="1:45">
      <c r="A303" s="21">
        <v>2402</v>
      </c>
      <c r="B303" s="22">
        <v>350</v>
      </c>
      <c r="C303" s="22">
        <v>635</v>
      </c>
      <c r="D303" s="22">
        <v>25326178</v>
      </c>
      <c r="E303" s="22">
        <v>40010</v>
      </c>
      <c r="F303" s="22">
        <v>245</v>
      </c>
      <c r="G303" s="22">
        <v>637965</v>
      </c>
      <c r="H303" s="22">
        <v>635</v>
      </c>
      <c r="I303" s="22">
        <v>4796411</v>
      </c>
      <c r="J303" s="22">
        <v>7577</v>
      </c>
      <c r="K303" s="22">
        <v>19</v>
      </c>
      <c r="L303" s="22">
        <v>275</v>
      </c>
      <c r="M303" s="22">
        <v>610932</v>
      </c>
      <c r="N303" s="22">
        <v>635</v>
      </c>
      <c r="O303" s="22">
        <v>5018263</v>
      </c>
      <c r="P303" s="22">
        <v>635</v>
      </c>
      <c r="Q303" s="22">
        <v>3553998</v>
      </c>
      <c r="R303" s="22">
        <v>65</v>
      </c>
      <c r="S303" s="22">
        <v>-68555</v>
      </c>
      <c r="T303" s="22">
        <v>100</v>
      </c>
      <c r="U303" s="22">
        <v>997488</v>
      </c>
      <c r="V303" s="22">
        <v>635</v>
      </c>
      <c r="W303" s="22">
        <v>28210997</v>
      </c>
      <c r="X303" s="22">
        <v>525</v>
      </c>
      <c r="Y303" s="22">
        <v>2744040</v>
      </c>
      <c r="Z303" s="22">
        <v>550</v>
      </c>
      <c r="AA303" s="22">
        <v>1239957</v>
      </c>
      <c r="AB303" s="22">
        <v>20</v>
      </c>
      <c r="AC303" s="22">
        <v>229908</v>
      </c>
      <c r="AD303" s="22">
        <v>50</v>
      </c>
      <c r="AE303" s="22">
        <v>1379310</v>
      </c>
      <c r="AF303" s="22">
        <v>500</v>
      </c>
      <c r="AG303" s="22">
        <v>17935013</v>
      </c>
      <c r="AH303" s="22">
        <v>530</v>
      </c>
      <c r="AI303" s="22">
        <v>340203</v>
      </c>
      <c r="AJ303" s="22">
        <v>35</v>
      </c>
      <c r="AK303" s="22">
        <v>24255</v>
      </c>
      <c r="AL303" s="22">
        <v>440</v>
      </c>
      <c r="AM303" s="22">
        <v>642634</v>
      </c>
      <c r="AN303" s="22">
        <v>145</v>
      </c>
      <c r="AO303" s="22">
        <v>39472</v>
      </c>
      <c r="AP303" s="22">
        <v>45</v>
      </c>
      <c r="AQ303" s="22">
        <v>225592</v>
      </c>
      <c r="AR303" s="22">
        <v>15</v>
      </c>
      <c r="AS303" s="22">
        <v>26756</v>
      </c>
    </row>
    <row r="304" spans="1:45">
      <c r="A304" s="21">
        <v>2403</v>
      </c>
      <c r="B304" s="22">
        <v>120</v>
      </c>
      <c r="C304" s="22">
        <v>260</v>
      </c>
      <c r="D304" s="22">
        <v>8958629</v>
      </c>
      <c r="E304" s="22">
        <v>34723</v>
      </c>
      <c r="F304" s="22">
        <v>95</v>
      </c>
      <c r="G304" s="22">
        <v>202600</v>
      </c>
      <c r="H304" s="22">
        <v>260</v>
      </c>
      <c r="I304" s="22">
        <v>1531037</v>
      </c>
      <c r="J304" s="22">
        <v>5934</v>
      </c>
      <c r="K304" s="22">
        <v>17</v>
      </c>
      <c r="L304" s="22">
        <v>110</v>
      </c>
      <c r="M304" s="22">
        <v>211828</v>
      </c>
      <c r="N304" s="22">
        <v>260</v>
      </c>
      <c r="O304" s="22">
        <v>1670568</v>
      </c>
      <c r="P304" s="22">
        <v>260</v>
      </c>
      <c r="Q304" s="22">
        <v>961797</v>
      </c>
      <c r="R304" s="22">
        <v>20</v>
      </c>
      <c r="S304" s="22">
        <v>25970</v>
      </c>
      <c r="T304" s="22">
        <v>30</v>
      </c>
      <c r="U304" s="22">
        <v>247243</v>
      </c>
      <c r="V304" s="22">
        <v>260</v>
      </c>
      <c r="W304" s="22">
        <v>9937371</v>
      </c>
      <c r="X304" s="22">
        <v>190</v>
      </c>
      <c r="Y304" s="22">
        <v>861941</v>
      </c>
      <c r="Z304" s="22">
        <v>240</v>
      </c>
      <c r="AA304" s="22">
        <v>466007</v>
      </c>
      <c r="AB304" s="22">
        <v>10</v>
      </c>
      <c r="AC304" s="22">
        <v>-50326</v>
      </c>
      <c r="AD304" s="22">
        <v>20</v>
      </c>
      <c r="AE304" s="22">
        <v>519212</v>
      </c>
      <c r="AF304" s="22">
        <v>175</v>
      </c>
      <c r="AG304" s="22">
        <v>5070642</v>
      </c>
      <c r="AH304" s="22">
        <v>190</v>
      </c>
      <c r="AI304" s="22">
        <v>113056</v>
      </c>
      <c r="AJ304" s="22">
        <v>10</v>
      </c>
      <c r="AK304" s="22">
        <v>4761</v>
      </c>
      <c r="AL304" s="22">
        <v>145</v>
      </c>
      <c r="AM304" s="22">
        <v>230941</v>
      </c>
      <c r="AN304" s="22">
        <v>40</v>
      </c>
      <c r="AO304" s="22">
        <v>7686</v>
      </c>
      <c r="AP304" s="22">
        <v>40</v>
      </c>
      <c r="AQ304" s="22">
        <v>211749</v>
      </c>
      <c r="AR304" s="22">
        <v>0</v>
      </c>
      <c r="AS304" s="22">
        <v>0</v>
      </c>
    </row>
    <row r="305" spans="1:45">
      <c r="A305" s="21">
        <v>2404</v>
      </c>
      <c r="B305" s="22">
        <v>345</v>
      </c>
      <c r="C305" s="22">
        <v>525</v>
      </c>
      <c r="D305" s="22">
        <v>19424290</v>
      </c>
      <c r="E305" s="22">
        <v>36858</v>
      </c>
      <c r="F305" s="22">
        <v>185</v>
      </c>
      <c r="G305" s="22">
        <v>306649</v>
      </c>
      <c r="H305" s="22">
        <v>525</v>
      </c>
      <c r="I305" s="22">
        <v>3496383</v>
      </c>
      <c r="J305" s="22">
        <v>6635</v>
      </c>
      <c r="K305" s="22">
        <v>18</v>
      </c>
      <c r="L305" s="22">
        <v>235</v>
      </c>
      <c r="M305" s="22">
        <v>623478</v>
      </c>
      <c r="N305" s="22">
        <v>525</v>
      </c>
      <c r="O305" s="22">
        <v>3634619</v>
      </c>
      <c r="P305" s="22">
        <v>525</v>
      </c>
      <c r="Q305" s="22">
        <v>2726775</v>
      </c>
      <c r="R305" s="22">
        <v>60</v>
      </c>
      <c r="S305" s="22">
        <v>-81261</v>
      </c>
      <c r="T305" s="22">
        <v>75</v>
      </c>
      <c r="U305" s="22">
        <v>1110713</v>
      </c>
      <c r="V305" s="22">
        <v>525</v>
      </c>
      <c r="W305" s="22">
        <v>20855755</v>
      </c>
      <c r="X305" s="22">
        <v>455</v>
      </c>
      <c r="Y305" s="22">
        <v>1376015</v>
      </c>
      <c r="Z305" s="22">
        <v>455</v>
      </c>
      <c r="AA305" s="22">
        <v>720787</v>
      </c>
      <c r="AB305" s="22">
        <v>15</v>
      </c>
      <c r="AC305" s="22">
        <v>35993</v>
      </c>
      <c r="AD305" s="22">
        <v>50</v>
      </c>
      <c r="AE305" s="22">
        <v>945023</v>
      </c>
      <c r="AF305" s="22">
        <v>410</v>
      </c>
      <c r="AG305" s="22">
        <v>13931159</v>
      </c>
      <c r="AH305" s="22">
        <v>435</v>
      </c>
      <c r="AI305" s="22">
        <v>255233</v>
      </c>
      <c r="AJ305" s="22">
        <v>20</v>
      </c>
      <c r="AK305" s="22">
        <v>11300</v>
      </c>
      <c r="AL305" s="22">
        <v>375</v>
      </c>
      <c r="AM305" s="22">
        <v>599064</v>
      </c>
      <c r="AN305" s="22">
        <v>125</v>
      </c>
      <c r="AO305" s="22">
        <v>23334</v>
      </c>
      <c r="AP305" s="22">
        <v>45</v>
      </c>
      <c r="AQ305" s="22">
        <v>293989</v>
      </c>
      <c r="AR305" s="22">
        <v>10</v>
      </c>
      <c r="AS305" s="22">
        <v>19832</v>
      </c>
    </row>
    <row r="306" spans="1:45">
      <c r="A306" s="21">
        <v>2405</v>
      </c>
      <c r="B306" s="22">
        <v>115</v>
      </c>
      <c r="C306" s="22">
        <v>220</v>
      </c>
      <c r="D306" s="22">
        <v>9233424</v>
      </c>
      <c r="E306" s="22">
        <v>41780</v>
      </c>
      <c r="F306" s="22">
        <v>105</v>
      </c>
      <c r="G306" s="22">
        <v>318890</v>
      </c>
      <c r="H306" s="22">
        <v>220</v>
      </c>
      <c r="I306" s="22">
        <v>1835303</v>
      </c>
      <c r="J306" s="22">
        <v>8305</v>
      </c>
      <c r="K306" s="22">
        <v>20</v>
      </c>
      <c r="L306" s="22">
        <v>105</v>
      </c>
      <c r="M306" s="22">
        <v>264683</v>
      </c>
      <c r="N306" s="22">
        <v>220</v>
      </c>
      <c r="O306" s="22">
        <v>1902097</v>
      </c>
      <c r="P306" s="22">
        <v>220</v>
      </c>
      <c r="Q306" s="22">
        <v>1028644</v>
      </c>
      <c r="R306" s="22">
        <v>30</v>
      </c>
      <c r="S306" s="22">
        <v>-119364</v>
      </c>
      <c r="T306" s="22">
        <v>30</v>
      </c>
      <c r="U306" s="22">
        <v>327577</v>
      </c>
      <c r="V306" s="22">
        <v>220</v>
      </c>
      <c r="W306" s="22">
        <v>10626123</v>
      </c>
      <c r="X306" s="22">
        <v>150</v>
      </c>
      <c r="Y306" s="22">
        <v>782653</v>
      </c>
      <c r="Z306" s="22">
        <v>195</v>
      </c>
      <c r="AA306" s="22">
        <v>518042</v>
      </c>
      <c r="AB306" s="22">
        <v>15</v>
      </c>
      <c r="AC306" s="22">
        <v>182049</v>
      </c>
      <c r="AD306" s="22">
        <v>20</v>
      </c>
      <c r="AE306" s="22">
        <v>236601</v>
      </c>
      <c r="AF306" s="22">
        <v>155</v>
      </c>
      <c r="AG306" s="22">
        <v>5428370</v>
      </c>
      <c r="AH306" s="22">
        <v>185</v>
      </c>
      <c r="AI306" s="22">
        <v>126759</v>
      </c>
      <c r="AJ306" s="22">
        <v>5</v>
      </c>
      <c r="AK306" s="22">
        <v>582</v>
      </c>
      <c r="AL306" s="22">
        <v>120</v>
      </c>
      <c r="AM306" s="22">
        <v>209184</v>
      </c>
      <c r="AN306" s="22">
        <v>40</v>
      </c>
      <c r="AO306" s="22">
        <v>8837</v>
      </c>
      <c r="AP306" s="22">
        <v>15</v>
      </c>
      <c r="AQ306" s="22">
        <v>98250</v>
      </c>
      <c r="AR306" s="22">
        <v>5</v>
      </c>
      <c r="AS306" s="22">
        <v>7432</v>
      </c>
    </row>
    <row r="307" spans="1:45">
      <c r="A307" s="21">
        <v>2406</v>
      </c>
      <c r="B307" s="22">
        <v>145</v>
      </c>
      <c r="C307" s="22">
        <v>340</v>
      </c>
      <c r="D307" s="22">
        <v>14387162</v>
      </c>
      <c r="E307" s="22">
        <v>42440</v>
      </c>
      <c r="F307" s="22">
        <v>105</v>
      </c>
      <c r="G307" s="22">
        <v>284954</v>
      </c>
      <c r="H307" s="22">
        <v>340</v>
      </c>
      <c r="I307" s="22">
        <v>2951508</v>
      </c>
      <c r="J307" s="22">
        <v>8707</v>
      </c>
      <c r="K307" s="22">
        <v>21</v>
      </c>
      <c r="L307" s="22">
        <v>130</v>
      </c>
      <c r="M307" s="22">
        <v>696916</v>
      </c>
      <c r="N307" s="22">
        <v>340</v>
      </c>
      <c r="O307" s="22">
        <v>2958525</v>
      </c>
      <c r="P307" s="22">
        <v>340</v>
      </c>
      <c r="Q307" s="22">
        <v>2238268</v>
      </c>
      <c r="R307" s="22">
        <v>40</v>
      </c>
      <c r="S307" s="22">
        <v>-106052</v>
      </c>
      <c r="T307" s="22">
        <v>45</v>
      </c>
      <c r="U307" s="22">
        <v>1114695</v>
      </c>
      <c r="V307" s="22">
        <v>340</v>
      </c>
      <c r="W307" s="22">
        <v>16808326</v>
      </c>
      <c r="X307" s="22">
        <v>275</v>
      </c>
      <c r="Y307" s="22">
        <v>1207878</v>
      </c>
      <c r="Z307" s="22">
        <v>285</v>
      </c>
      <c r="AA307" s="22">
        <v>506788</v>
      </c>
      <c r="AB307" s="22">
        <v>10</v>
      </c>
      <c r="AC307" s="22">
        <v>18160</v>
      </c>
      <c r="AD307" s="22">
        <v>30</v>
      </c>
      <c r="AE307" s="22">
        <v>583445</v>
      </c>
      <c r="AF307" s="22">
        <v>270</v>
      </c>
      <c r="AG307" s="22">
        <v>10313207</v>
      </c>
      <c r="AH307" s="22">
        <v>290</v>
      </c>
      <c r="AI307" s="22">
        <v>200079</v>
      </c>
      <c r="AJ307" s="22">
        <v>10</v>
      </c>
      <c r="AK307" s="22">
        <v>6008</v>
      </c>
      <c r="AL307" s="22">
        <v>235</v>
      </c>
      <c r="AM307" s="22">
        <v>432988</v>
      </c>
      <c r="AN307" s="22">
        <v>70</v>
      </c>
      <c r="AO307" s="22">
        <v>14971</v>
      </c>
      <c r="AP307" s="22">
        <v>25</v>
      </c>
      <c r="AQ307" s="22">
        <v>148480</v>
      </c>
      <c r="AR307" s="22">
        <v>15</v>
      </c>
      <c r="AS307" s="22">
        <v>46159</v>
      </c>
    </row>
    <row r="308" spans="1:45">
      <c r="A308" s="21">
        <v>2408</v>
      </c>
      <c r="B308" s="22">
        <v>80</v>
      </c>
      <c r="C308" s="22">
        <v>180</v>
      </c>
      <c r="D308" s="22">
        <v>7632409</v>
      </c>
      <c r="E308" s="22">
        <v>42879</v>
      </c>
      <c r="F308" s="22">
        <v>75</v>
      </c>
      <c r="G308" s="22">
        <v>322736</v>
      </c>
      <c r="H308" s="22">
        <v>180</v>
      </c>
      <c r="I308" s="22">
        <v>1569328</v>
      </c>
      <c r="J308" s="22">
        <v>8816</v>
      </c>
      <c r="K308" s="22">
        <v>21</v>
      </c>
      <c r="L308" s="22">
        <v>60</v>
      </c>
      <c r="M308" s="22">
        <v>133379</v>
      </c>
      <c r="N308" s="22">
        <v>180</v>
      </c>
      <c r="O308" s="22">
        <v>1656574</v>
      </c>
      <c r="P308" s="22">
        <v>180</v>
      </c>
      <c r="Q308" s="22">
        <v>718980</v>
      </c>
      <c r="R308" s="22">
        <v>25</v>
      </c>
      <c r="S308" s="22">
        <v>102399</v>
      </c>
      <c r="T308" s="22">
        <v>25</v>
      </c>
      <c r="U308" s="22">
        <v>564636</v>
      </c>
      <c r="V308" s="22">
        <v>180</v>
      </c>
      <c r="W308" s="22">
        <v>8962471</v>
      </c>
      <c r="X308" s="22">
        <v>140</v>
      </c>
      <c r="Y308" s="22">
        <v>1257639</v>
      </c>
      <c r="Z308" s="22">
        <v>155</v>
      </c>
      <c r="AA308" s="22">
        <v>518148</v>
      </c>
      <c r="AB308" s="22">
        <v>5</v>
      </c>
      <c r="AC308" s="22">
        <v>82626</v>
      </c>
      <c r="AD308" s="22">
        <v>10</v>
      </c>
      <c r="AE308" s="22">
        <v>60225</v>
      </c>
      <c r="AF308" s="22">
        <v>130</v>
      </c>
      <c r="AG308" s="22">
        <v>4200426</v>
      </c>
      <c r="AH308" s="22">
        <v>140</v>
      </c>
      <c r="AI308" s="22">
        <v>101816</v>
      </c>
      <c r="AJ308" s="22">
        <v>5</v>
      </c>
      <c r="AK308" s="22">
        <v>2133</v>
      </c>
      <c r="AL308" s="22">
        <v>105</v>
      </c>
      <c r="AM308" s="22">
        <v>243795</v>
      </c>
      <c r="AN308" s="22">
        <v>35</v>
      </c>
      <c r="AO308" s="22">
        <v>6722</v>
      </c>
      <c r="AP308" s="22">
        <v>10</v>
      </c>
      <c r="AQ308" s="22">
        <v>52075</v>
      </c>
      <c r="AR308" s="22">
        <v>0</v>
      </c>
      <c r="AS308" s="22">
        <v>0</v>
      </c>
    </row>
    <row r="309" spans="1:45">
      <c r="A309" s="21">
        <v>2409</v>
      </c>
      <c r="B309" s="22">
        <v>130</v>
      </c>
      <c r="C309" s="22">
        <v>235</v>
      </c>
      <c r="D309" s="22">
        <v>11185666</v>
      </c>
      <c r="E309" s="22">
        <v>47599</v>
      </c>
      <c r="F309" s="22">
        <v>60</v>
      </c>
      <c r="G309" s="22">
        <v>372298</v>
      </c>
      <c r="H309" s="22">
        <v>235</v>
      </c>
      <c r="I309" s="22">
        <v>2600064</v>
      </c>
      <c r="J309" s="22">
        <v>11064</v>
      </c>
      <c r="K309" s="22">
        <v>23</v>
      </c>
      <c r="L309" s="22">
        <v>70</v>
      </c>
      <c r="M309" s="22">
        <v>275757</v>
      </c>
      <c r="N309" s="22">
        <v>235</v>
      </c>
      <c r="O309" s="22">
        <v>2643415</v>
      </c>
      <c r="P309" s="22">
        <v>235</v>
      </c>
      <c r="Q309" s="22">
        <v>1721307</v>
      </c>
      <c r="R309" s="22">
        <v>20</v>
      </c>
      <c r="S309" s="22">
        <v>869</v>
      </c>
      <c r="T309" s="22">
        <v>30</v>
      </c>
      <c r="U309" s="22">
        <v>499968</v>
      </c>
      <c r="V309" s="22">
        <v>235</v>
      </c>
      <c r="W309" s="22">
        <v>12466805</v>
      </c>
      <c r="X309" s="22">
        <v>200</v>
      </c>
      <c r="Y309" s="22">
        <v>1172768</v>
      </c>
      <c r="Z309" s="22">
        <v>200</v>
      </c>
      <c r="AA309" s="22">
        <v>572622</v>
      </c>
      <c r="AB309" s="22">
        <v>5</v>
      </c>
      <c r="AC309" s="22">
        <v>22317</v>
      </c>
      <c r="AD309" s="22">
        <v>15</v>
      </c>
      <c r="AE309" s="22">
        <v>154791</v>
      </c>
      <c r="AF309" s="22">
        <v>200</v>
      </c>
      <c r="AG309" s="22">
        <v>6752257</v>
      </c>
      <c r="AH309" s="22">
        <v>190</v>
      </c>
      <c r="AI309" s="22">
        <v>150417</v>
      </c>
      <c r="AJ309" s="22">
        <v>5</v>
      </c>
      <c r="AK309" s="22">
        <v>3021</v>
      </c>
      <c r="AL309" s="22">
        <v>170</v>
      </c>
      <c r="AM309" s="22">
        <v>373198</v>
      </c>
      <c r="AN309" s="22">
        <v>95</v>
      </c>
      <c r="AO309" s="22">
        <v>8827</v>
      </c>
      <c r="AP309" s="22">
        <v>45</v>
      </c>
      <c r="AQ309" s="22">
        <v>214915</v>
      </c>
      <c r="AR309" s="22">
        <v>5</v>
      </c>
      <c r="AS309" s="22">
        <v>7954</v>
      </c>
    </row>
    <row r="310" spans="1:45">
      <c r="A310" s="21">
        <v>2410</v>
      </c>
      <c r="B310" s="22">
        <v>60</v>
      </c>
      <c r="C310" s="22">
        <v>70</v>
      </c>
      <c r="D310" s="22">
        <v>5963508</v>
      </c>
      <c r="E310" s="22">
        <v>87699</v>
      </c>
      <c r="F310" s="22">
        <v>30</v>
      </c>
      <c r="G310" s="22">
        <v>117782</v>
      </c>
      <c r="H310" s="22">
        <v>70</v>
      </c>
      <c r="I310" s="22">
        <v>2067516</v>
      </c>
      <c r="J310" s="22">
        <v>30405</v>
      </c>
      <c r="K310" s="22">
        <v>35</v>
      </c>
      <c r="L310" s="22">
        <v>25</v>
      </c>
      <c r="M310" s="22">
        <v>314953</v>
      </c>
      <c r="N310" s="22">
        <v>70</v>
      </c>
      <c r="O310" s="22">
        <v>2032605</v>
      </c>
      <c r="P310" s="22">
        <v>70</v>
      </c>
      <c r="Q310" s="22">
        <v>1873358</v>
      </c>
      <c r="R310" s="22">
        <v>10</v>
      </c>
      <c r="S310" s="22">
        <v>-22747</v>
      </c>
      <c r="T310" s="22">
        <v>15</v>
      </c>
      <c r="U310" s="22">
        <v>3388016</v>
      </c>
      <c r="V310" s="22">
        <v>70</v>
      </c>
      <c r="W310" s="22">
        <v>6402275</v>
      </c>
      <c r="X310" s="22">
        <v>55</v>
      </c>
      <c r="Y310" s="22">
        <v>353708</v>
      </c>
      <c r="Z310" s="22">
        <v>60</v>
      </c>
      <c r="AA310" s="22">
        <v>169176</v>
      </c>
      <c r="AB310" s="22">
        <v>5</v>
      </c>
      <c r="AC310" s="22">
        <v>126088</v>
      </c>
      <c r="AD310" s="22">
        <v>5</v>
      </c>
      <c r="AE310" s="22">
        <v>60660</v>
      </c>
      <c r="AF310" s="22">
        <v>50</v>
      </c>
      <c r="AG310" s="22">
        <v>1658033</v>
      </c>
      <c r="AH310" s="22">
        <v>50</v>
      </c>
      <c r="AI310" s="22">
        <v>84794</v>
      </c>
      <c r="AJ310" s="22">
        <v>0</v>
      </c>
      <c r="AK310" s="22">
        <v>0</v>
      </c>
      <c r="AL310" s="22">
        <v>40</v>
      </c>
      <c r="AM310" s="22">
        <v>80561</v>
      </c>
      <c r="AN310" s="22">
        <v>20</v>
      </c>
      <c r="AO310" s="22">
        <v>3500</v>
      </c>
      <c r="AP310" s="22">
        <v>5</v>
      </c>
      <c r="AQ310" s="22">
        <v>26844</v>
      </c>
      <c r="AR310" s="22">
        <v>5</v>
      </c>
      <c r="AS310" s="22">
        <v>1262</v>
      </c>
    </row>
    <row r="311" spans="1:45">
      <c r="A311" s="21">
        <v>2415</v>
      </c>
      <c r="B311" s="22">
        <v>40</v>
      </c>
      <c r="C311" s="22">
        <v>120</v>
      </c>
      <c r="D311" s="22">
        <v>5034766</v>
      </c>
      <c r="E311" s="22">
        <v>41956</v>
      </c>
      <c r="F311" s="22">
        <v>45</v>
      </c>
      <c r="G311" s="22">
        <v>151174</v>
      </c>
      <c r="H311" s="22">
        <v>120</v>
      </c>
      <c r="I311" s="22">
        <v>999118</v>
      </c>
      <c r="J311" s="22">
        <v>8326</v>
      </c>
      <c r="K311" s="22">
        <v>20</v>
      </c>
      <c r="L311" s="22">
        <v>55</v>
      </c>
      <c r="M311" s="22">
        <v>137076</v>
      </c>
      <c r="N311" s="22">
        <v>120</v>
      </c>
      <c r="O311" s="22">
        <v>1041502</v>
      </c>
      <c r="P311" s="22">
        <v>120</v>
      </c>
      <c r="Q311" s="22">
        <v>782941</v>
      </c>
      <c r="R311" s="22">
        <v>15</v>
      </c>
      <c r="S311" s="22">
        <v>-17349</v>
      </c>
      <c r="T311" s="22">
        <v>20</v>
      </c>
      <c r="U311" s="22">
        <v>362545</v>
      </c>
      <c r="V311" s="22">
        <v>120</v>
      </c>
      <c r="W311" s="22">
        <v>5567148</v>
      </c>
      <c r="X311" s="22">
        <v>110</v>
      </c>
      <c r="Y311" s="22">
        <v>492016</v>
      </c>
      <c r="Z311" s="22">
        <v>105</v>
      </c>
      <c r="AA311" s="22">
        <v>266528</v>
      </c>
      <c r="AB311" s="22">
        <v>5</v>
      </c>
      <c r="AC311" s="22">
        <v>-141375</v>
      </c>
      <c r="AD311" s="22">
        <v>10</v>
      </c>
      <c r="AE311" s="22">
        <v>212620</v>
      </c>
      <c r="AF311" s="22">
        <v>100</v>
      </c>
      <c r="AG311" s="22">
        <v>3482419</v>
      </c>
      <c r="AH311" s="22">
        <v>95</v>
      </c>
      <c r="AI311" s="22">
        <v>68220</v>
      </c>
      <c r="AJ311" s="22">
        <v>5</v>
      </c>
      <c r="AK311" s="22">
        <v>2717</v>
      </c>
      <c r="AL311" s="22">
        <v>95</v>
      </c>
      <c r="AM311" s="22">
        <v>130507</v>
      </c>
      <c r="AN311" s="22">
        <v>40</v>
      </c>
      <c r="AO311" s="22">
        <v>7906</v>
      </c>
      <c r="AP311" s="22">
        <v>10</v>
      </c>
      <c r="AQ311" s="22">
        <v>51548</v>
      </c>
      <c r="AR311" s="22">
        <v>5</v>
      </c>
      <c r="AS311" s="22">
        <v>3341</v>
      </c>
    </row>
    <row r="312" spans="1:45">
      <c r="A312" s="21">
        <v>2420</v>
      </c>
      <c r="B312" s="22">
        <v>605</v>
      </c>
      <c r="C312" s="22">
        <v>1470</v>
      </c>
      <c r="D312" s="22">
        <v>63070081</v>
      </c>
      <c r="E312" s="22">
        <v>42963</v>
      </c>
      <c r="F312" s="22">
        <v>570</v>
      </c>
      <c r="G312" s="22">
        <v>990738</v>
      </c>
      <c r="H312" s="22">
        <v>1470</v>
      </c>
      <c r="I312" s="22">
        <v>12931906</v>
      </c>
      <c r="J312" s="22">
        <v>8809</v>
      </c>
      <c r="K312" s="22">
        <v>21</v>
      </c>
      <c r="L312" s="22">
        <v>700</v>
      </c>
      <c r="M312" s="22">
        <v>1901589</v>
      </c>
      <c r="N312" s="22">
        <v>1470</v>
      </c>
      <c r="O312" s="22">
        <v>13251868</v>
      </c>
      <c r="P312" s="22">
        <v>1470</v>
      </c>
      <c r="Q312" s="22">
        <v>10641791</v>
      </c>
      <c r="R312" s="22">
        <v>195</v>
      </c>
      <c r="S312" s="22">
        <v>-418965</v>
      </c>
      <c r="T312" s="22">
        <v>190</v>
      </c>
      <c r="U312" s="22">
        <v>4416863</v>
      </c>
      <c r="V312" s="22">
        <v>1470</v>
      </c>
      <c r="W312" s="22">
        <v>67667436</v>
      </c>
      <c r="X312" s="22">
        <v>1355</v>
      </c>
      <c r="Y312" s="22">
        <v>4557541</v>
      </c>
      <c r="Z312" s="22">
        <v>1260</v>
      </c>
      <c r="AA312" s="22">
        <v>2277129</v>
      </c>
      <c r="AB312" s="22">
        <v>65</v>
      </c>
      <c r="AC312" s="22">
        <v>-540312</v>
      </c>
      <c r="AD312" s="22">
        <v>110</v>
      </c>
      <c r="AE312" s="22">
        <v>3132889</v>
      </c>
      <c r="AF312" s="22">
        <v>1195</v>
      </c>
      <c r="AG312" s="22">
        <v>47610411</v>
      </c>
      <c r="AH312" s="22">
        <v>1245</v>
      </c>
      <c r="AI312" s="22">
        <v>853102</v>
      </c>
      <c r="AJ312" s="22">
        <v>65</v>
      </c>
      <c r="AK312" s="22">
        <v>63111</v>
      </c>
      <c r="AL312" s="22">
        <v>1100</v>
      </c>
      <c r="AM312" s="22">
        <v>1935171</v>
      </c>
      <c r="AN312" s="22">
        <v>625</v>
      </c>
      <c r="AO312" s="22">
        <v>129680</v>
      </c>
      <c r="AP312" s="22">
        <v>95</v>
      </c>
      <c r="AQ312" s="22">
        <v>449933</v>
      </c>
      <c r="AR312" s="22">
        <v>30</v>
      </c>
      <c r="AS312" s="22">
        <v>69189</v>
      </c>
    </row>
    <row r="313" spans="1:45">
      <c r="A313" s="21">
        <v>2421</v>
      </c>
      <c r="B313" s="22">
        <v>250</v>
      </c>
      <c r="C313" s="22">
        <v>670</v>
      </c>
      <c r="D313" s="22">
        <v>34786682</v>
      </c>
      <c r="E313" s="22">
        <v>51843</v>
      </c>
      <c r="F313" s="22">
        <v>275</v>
      </c>
      <c r="G313" s="22">
        <v>712685</v>
      </c>
      <c r="H313" s="22">
        <v>670</v>
      </c>
      <c r="I313" s="22">
        <v>8077513</v>
      </c>
      <c r="J313" s="22">
        <v>12038</v>
      </c>
      <c r="K313" s="22">
        <v>23</v>
      </c>
      <c r="L313" s="22">
        <v>360</v>
      </c>
      <c r="M313" s="22">
        <v>661650</v>
      </c>
      <c r="N313" s="22">
        <v>670</v>
      </c>
      <c r="O313" s="22">
        <v>8100773</v>
      </c>
      <c r="P313" s="22">
        <v>670</v>
      </c>
      <c r="Q313" s="22">
        <v>6545820</v>
      </c>
      <c r="R313" s="22">
        <v>110</v>
      </c>
      <c r="S313" s="22">
        <v>-104913</v>
      </c>
      <c r="T313" s="22">
        <v>85</v>
      </c>
      <c r="U313" s="22">
        <v>1360766</v>
      </c>
      <c r="V313" s="22">
        <v>670</v>
      </c>
      <c r="W313" s="22">
        <v>36783087</v>
      </c>
      <c r="X313" s="22">
        <v>575</v>
      </c>
      <c r="Y313" s="22">
        <v>1995564</v>
      </c>
      <c r="Z313" s="22">
        <v>540</v>
      </c>
      <c r="AA313" s="22">
        <v>1273012</v>
      </c>
      <c r="AB313" s="22">
        <v>15</v>
      </c>
      <c r="AC313" s="22">
        <v>-329820</v>
      </c>
      <c r="AD313" s="22">
        <v>40</v>
      </c>
      <c r="AE313" s="22">
        <v>1088567</v>
      </c>
      <c r="AF313" s="22">
        <v>545</v>
      </c>
      <c r="AG313" s="22">
        <v>26323611</v>
      </c>
      <c r="AH313" s="22">
        <v>590</v>
      </c>
      <c r="AI313" s="22">
        <v>490333</v>
      </c>
      <c r="AJ313" s="22">
        <v>30</v>
      </c>
      <c r="AK313" s="22">
        <v>20810</v>
      </c>
      <c r="AL313" s="22">
        <v>460</v>
      </c>
      <c r="AM313" s="22">
        <v>885227</v>
      </c>
      <c r="AN313" s="22">
        <v>285</v>
      </c>
      <c r="AO313" s="22">
        <v>69093</v>
      </c>
      <c r="AP313" s="22">
        <v>30</v>
      </c>
      <c r="AQ313" s="22">
        <v>119491</v>
      </c>
      <c r="AR313" s="22">
        <v>10</v>
      </c>
      <c r="AS313" s="22">
        <v>23058</v>
      </c>
    </row>
    <row r="314" spans="1:45">
      <c r="A314" s="21">
        <v>2422</v>
      </c>
      <c r="B314" s="22">
        <v>905</v>
      </c>
      <c r="C314" s="22">
        <v>1860</v>
      </c>
      <c r="D314" s="22">
        <v>78812661</v>
      </c>
      <c r="E314" s="22">
        <v>42350</v>
      </c>
      <c r="F314" s="22">
        <v>740</v>
      </c>
      <c r="G314" s="22">
        <v>1621036</v>
      </c>
      <c r="H314" s="22">
        <v>1860</v>
      </c>
      <c r="I314" s="22">
        <v>15635212</v>
      </c>
      <c r="J314" s="22">
        <v>8402</v>
      </c>
      <c r="K314" s="22">
        <v>20</v>
      </c>
      <c r="L314" s="22">
        <v>875</v>
      </c>
      <c r="M314" s="22">
        <v>2502340</v>
      </c>
      <c r="N314" s="22">
        <v>1860</v>
      </c>
      <c r="O314" s="22">
        <v>16295114</v>
      </c>
      <c r="P314" s="22">
        <v>1860</v>
      </c>
      <c r="Q314" s="22">
        <v>12112341</v>
      </c>
      <c r="R314" s="22">
        <v>230</v>
      </c>
      <c r="S314" s="22">
        <v>-49338</v>
      </c>
      <c r="T314" s="22">
        <v>260</v>
      </c>
      <c r="U314" s="22">
        <v>3631467</v>
      </c>
      <c r="V314" s="22">
        <v>1860</v>
      </c>
      <c r="W314" s="22">
        <v>83995230</v>
      </c>
      <c r="X314" s="22">
        <v>1625</v>
      </c>
      <c r="Y314" s="22">
        <v>5111593</v>
      </c>
      <c r="Z314" s="22">
        <v>1595</v>
      </c>
      <c r="AA314" s="22">
        <v>3430566</v>
      </c>
      <c r="AB314" s="22">
        <v>75</v>
      </c>
      <c r="AC314" s="22">
        <v>-607325</v>
      </c>
      <c r="AD314" s="22">
        <v>125</v>
      </c>
      <c r="AE314" s="22">
        <v>3289498</v>
      </c>
      <c r="AF314" s="22">
        <v>1450</v>
      </c>
      <c r="AG314" s="22">
        <v>57483663</v>
      </c>
      <c r="AH314" s="22">
        <v>1575</v>
      </c>
      <c r="AI314" s="22">
        <v>1061632</v>
      </c>
      <c r="AJ314" s="22">
        <v>65</v>
      </c>
      <c r="AK314" s="22">
        <v>41941</v>
      </c>
      <c r="AL314" s="22">
        <v>1300</v>
      </c>
      <c r="AM314" s="22">
        <v>2104191</v>
      </c>
      <c r="AN314" s="22">
        <v>670</v>
      </c>
      <c r="AO314" s="22">
        <v>169856</v>
      </c>
      <c r="AP314" s="22">
        <v>115</v>
      </c>
      <c r="AQ314" s="22">
        <v>493681</v>
      </c>
      <c r="AR314" s="22">
        <v>20</v>
      </c>
      <c r="AS314" s="22">
        <v>54746</v>
      </c>
    </row>
    <row r="315" spans="1:45">
      <c r="A315" s="21">
        <v>2423</v>
      </c>
      <c r="B315" s="22">
        <v>435</v>
      </c>
      <c r="C315" s="22">
        <v>1000</v>
      </c>
      <c r="D315" s="22">
        <v>39459854</v>
      </c>
      <c r="E315" s="22">
        <v>39420</v>
      </c>
      <c r="F315" s="22">
        <v>345</v>
      </c>
      <c r="G315" s="22">
        <v>1052266</v>
      </c>
      <c r="H315" s="22">
        <v>1000</v>
      </c>
      <c r="I315" s="22">
        <v>7497518</v>
      </c>
      <c r="J315" s="22">
        <v>7490</v>
      </c>
      <c r="K315" s="22">
        <v>19</v>
      </c>
      <c r="L315" s="22">
        <v>465</v>
      </c>
      <c r="M315" s="22">
        <v>1476967</v>
      </c>
      <c r="N315" s="22">
        <v>1000</v>
      </c>
      <c r="O315" s="22">
        <v>7842710</v>
      </c>
      <c r="P315" s="22">
        <v>1000</v>
      </c>
      <c r="Q315" s="22">
        <v>5383745</v>
      </c>
      <c r="R315" s="22">
        <v>135</v>
      </c>
      <c r="S315" s="22">
        <v>110162</v>
      </c>
      <c r="T315" s="22">
        <v>120</v>
      </c>
      <c r="U315" s="22">
        <v>2331953</v>
      </c>
      <c r="V315" s="22">
        <v>1000</v>
      </c>
      <c r="W315" s="22">
        <v>42597264</v>
      </c>
      <c r="X315" s="22">
        <v>895</v>
      </c>
      <c r="Y315" s="22">
        <v>3061070</v>
      </c>
      <c r="Z315" s="22">
        <v>855</v>
      </c>
      <c r="AA315" s="22">
        <v>1951045</v>
      </c>
      <c r="AB315" s="22">
        <v>35</v>
      </c>
      <c r="AC315" s="22">
        <v>-431227</v>
      </c>
      <c r="AD315" s="22">
        <v>75</v>
      </c>
      <c r="AE315" s="22">
        <v>1726946</v>
      </c>
      <c r="AF315" s="22">
        <v>770</v>
      </c>
      <c r="AG315" s="22">
        <v>27696865</v>
      </c>
      <c r="AH315" s="22">
        <v>800</v>
      </c>
      <c r="AI315" s="22">
        <v>512204</v>
      </c>
      <c r="AJ315" s="22">
        <v>35</v>
      </c>
      <c r="AK315" s="22">
        <v>23653</v>
      </c>
      <c r="AL315" s="22">
        <v>705</v>
      </c>
      <c r="AM315" s="22">
        <v>1184525</v>
      </c>
      <c r="AN315" s="22">
        <v>365</v>
      </c>
      <c r="AO315" s="22">
        <v>117561</v>
      </c>
      <c r="AP315" s="22">
        <v>80</v>
      </c>
      <c r="AQ315" s="22">
        <v>289032</v>
      </c>
      <c r="AR315" s="22">
        <v>15</v>
      </c>
      <c r="AS315" s="22">
        <v>33534</v>
      </c>
    </row>
    <row r="316" spans="1:45">
      <c r="A316" s="21">
        <v>2424</v>
      </c>
      <c r="B316" s="22">
        <v>85</v>
      </c>
      <c r="C316" s="22">
        <v>115</v>
      </c>
      <c r="D316" s="22">
        <v>4268521</v>
      </c>
      <c r="E316" s="22">
        <v>36798</v>
      </c>
      <c r="F316" s="22">
        <v>30</v>
      </c>
      <c r="G316" s="22">
        <v>7716</v>
      </c>
      <c r="H316" s="22">
        <v>115</v>
      </c>
      <c r="I316" s="22">
        <v>747880</v>
      </c>
      <c r="J316" s="22">
        <v>6447</v>
      </c>
      <c r="K316" s="22">
        <v>18</v>
      </c>
      <c r="L316" s="22">
        <v>35</v>
      </c>
      <c r="M316" s="22">
        <v>94920</v>
      </c>
      <c r="N316" s="22">
        <v>115</v>
      </c>
      <c r="O316" s="22">
        <v>801123</v>
      </c>
      <c r="P316" s="22">
        <v>115</v>
      </c>
      <c r="Q316" s="22">
        <v>679884</v>
      </c>
      <c r="R316" s="22">
        <v>20</v>
      </c>
      <c r="S316" s="22">
        <v>17031</v>
      </c>
      <c r="T316" s="22">
        <v>10</v>
      </c>
      <c r="U316" s="22">
        <v>157198</v>
      </c>
      <c r="V316" s="22">
        <v>115</v>
      </c>
      <c r="W316" s="22">
        <v>4520816</v>
      </c>
      <c r="X316" s="22">
        <v>100</v>
      </c>
      <c r="Y316" s="22">
        <v>237130</v>
      </c>
      <c r="Z316" s="22">
        <v>105</v>
      </c>
      <c r="AA316" s="22">
        <v>121338</v>
      </c>
      <c r="AB316" s="22">
        <v>5</v>
      </c>
      <c r="AC316" s="22">
        <v>-22930</v>
      </c>
      <c r="AD316" s="22">
        <v>5</v>
      </c>
      <c r="AE316" s="22">
        <v>201955</v>
      </c>
      <c r="AF316" s="22">
        <v>100</v>
      </c>
      <c r="AG316" s="22">
        <v>3517264</v>
      </c>
      <c r="AH316" s="22">
        <v>90</v>
      </c>
      <c r="AI316" s="22">
        <v>54000</v>
      </c>
      <c r="AJ316" s="22">
        <v>10</v>
      </c>
      <c r="AK316" s="22">
        <v>4859</v>
      </c>
      <c r="AL316" s="22">
        <v>90</v>
      </c>
      <c r="AM316" s="22">
        <v>155843</v>
      </c>
      <c r="AN316" s="22">
        <v>35</v>
      </c>
      <c r="AO316" s="22">
        <v>8425</v>
      </c>
      <c r="AP316" s="22">
        <v>20</v>
      </c>
      <c r="AQ316" s="22">
        <v>59233</v>
      </c>
      <c r="AR316" s="22">
        <v>5</v>
      </c>
      <c r="AS316" s="22">
        <v>2729</v>
      </c>
    </row>
    <row r="317" spans="1:45">
      <c r="A317" s="21">
        <v>2425</v>
      </c>
      <c r="B317" s="22">
        <v>265</v>
      </c>
      <c r="C317" s="22">
        <v>610</v>
      </c>
      <c r="D317" s="22">
        <v>25383624</v>
      </c>
      <c r="E317" s="22">
        <v>41749</v>
      </c>
      <c r="F317" s="22">
        <v>215</v>
      </c>
      <c r="G317" s="22">
        <v>626107</v>
      </c>
      <c r="H317" s="22">
        <v>610</v>
      </c>
      <c r="I317" s="22">
        <v>5197753</v>
      </c>
      <c r="J317" s="22">
        <v>8549</v>
      </c>
      <c r="K317" s="22">
        <v>20</v>
      </c>
      <c r="L317" s="22">
        <v>265</v>
      </c>
      <c r="M317" s="22">
        <v>676636</v>
      </c>
      <c r="N317" s="22">
        <v>610</v>
      </c>
      <c r="O317" s="22">
        <v>5283686</v>
      </c>
      <c r="P317" s="22">
        <v>605</v>
      </c>
      <c r="Q317" s="22">
        <v>3768168</v>
      </c>
      <c r="R317" s="22">
        <v>75</v>
      </c>
      <c r="S317" s="22">
        <v>126563</v>
      </c>
      <c r="T317" s="22">
        <v>75</v>
      </c>
      <c r="U317" s="22">
        <v>1418793</v>
      </c>
      <c r="V317" s="22">
        <v>610</v>
      </c>
      <c r="W317" s="22">
        <v>27193069</v>
      </c>
      <c r="X317" s="22">
        <v>510</v>
      </c>
      <c r="Y317" s="22">
        <v>1702157</v>
      </c>
      <c r="Z317" s="22">
        <v>500</v>
      </c>
      <c r="AA317" s="22">
        <v>1085568</v>
      </c>
      <c r="AB317" s="22">
        <v>20</v>
      </c>
      <c r="AC317" s="22">
        <v>99821</v>
      </c>
      <c r="AD317" s="22">
        <v>50</v>
      </c>
      <c r="AE317" s="22">
        <v>976899</v>
      </c>
      <c r="AF317" s="22">
        <v>470</v>
      </c>
      <c r="AG317" s="22">
        <v>18290918</v>
      </c>
      <c r="AH317" s="22">
        <v>480</v>
      </c>
      <c r="AI317" s="22">
        <v>338016</v>
      </c>
      <c r="AJ317" s="22">
        <v>35</v>
      </c>
      <c r="AK317" s="22">
        <v>23393</v>
      </c>
      <c r="AL317" s="22">
        <v>420</v>
      </c>
      <c r="AM317" s="22">
        <v>641882</v>
      </c>
      <c r="AN317" s="22">
        <v>225</v>
      </c>
      <c r="AO317" s="22">
        <v>44026</v>
      </c>
      <c r="AP317" s="22">
        <v>55</v>
      </c>
      <c r="AQ317" s="22">
        <v>177084</v>
      </c>
      <c r="AR317" s="22">
        <v>5</v>
      </c>
      <c r="AS317" s="22">
        <v>1690</v>
      </c>
    </row>
    <row r="318" spans="1:45">
      <c r="A318" s="21">
        <v>2426</v>
      </c>
      <c r="B318" s="22">
        <v>90</v>
      </c>
      <c r="C318" s="22">
        <v>190</v>
      </c>
      <c r="D318" s="22">
        <v>6795643</v>
      </c>
      <c r="E318" s="22">
        <v>35394</v>
      </c>
      <c r="F318" s="22">
        <v>50</v>
      </c>
      <c r="G318" s="22">
        <v>109705</v>
      </c>
      <c r="H318" s="22">
        <v>190</v>
      </c>
      <c r="I318" s="22">
        <v>1171615</v>
      </c>
      <c r="J318" s="22">
        <v>6102</v>
      </c>
      <c r="K318" s="22">
        <v>17</v>
      </c>
      <c r="L318" s="22">
        <v>70</v>
      </c>
      <c r="M318" s="22">
        <v>149315</v>
      </c>
      <c r="N318" s="22">
        <v>190</v>
      </c>
      <c r="O318" s="22">
        <v>1243511</v>
      </c>
      <c r="P318" s="22">
        <v>190</v>
      </c>
      <c r="Q318" s="22">
        <v>913979</v>
      </c>
      <c r="R318" s="22">
        <v>20</v>
      </c>
      <c r="S318" s="22">
        <v>-46800</v>
      </c>
      <c r="T318" s="22">
        <v>15</v>
      </c>
      <c r="U318" s="22">
        <v>197330</v>
      </c>
      <c r="V318" s="22">
        <v>190</v>
      </c>
      <c r="W318" s="22">
        <v>7241706</v>
      </c>
      <c r="X318" s="22">
        <v>170</v>
      </c>
      <c r="Y318" s="22">
        <v>445151</v>
      </c>
      <c r="Z318" s="22">
        <v>165</v>
      </c>
      <c r="AA318" s="22">
        <v>279952</v>
      </c>
      <c r="AB318" s="22">
        <v>5</v>
      </c>
      <c r="AC318" s="22">
        <v>7961</v>
      </c>
      <c r="AD318" s="22">
        <v>15</v>
      </c>
      <c r="AE318" s="22">
        <v>146740</v>
      </c>
      <c r="AF318" s="22">
        <v>155</v>
      </c>
      <c r="AG318" s="22">
        <v>5201902</v>
      </c>
      <c r="AH318" s="22">
        <v>150</v>
      </c>
      <c r="AI318" s="22">
        <v>87903</v>
      </c>
      <c r="AJ318" s="22">
        <v>5</v>
      </c>
      <c r="AK318" s="22">
        <v>4325</v>
      </c>
      <c r="AL318" s="22">
        <v>135</v>
      </c>
      <c r="AM318" s="22">
        <v>280516</v>
      </c>
      <c r="AN318" s="22">
        <v>60</v>
      </c>
      <c r="AO318" s="22">
        <v>7361</v>
      </c>
      <c r="AP318" s="22">
        <v>25</v>
      </c>
      <c r="AQ318" s="22">
        <v>103523</v>
      </c>
      <c r="AR318" s="22">
        <v>0</v>
      </c>
      <c r="AS318" s="22">
        <v>0</v>
      </c>
    </row>
    <row r="319" spans="1:45">
      <c r="A319" s="21">
        <v>2427</v>
      </c>
      <c r="B319" s="22">
        <v>375</v>
      </c>
      <c r="C319" s="22">
        <v>595</v>
      </c>
      <c r="D319" s="22">
        <v>23585453</v>
      </c>
      <c r="E319" s="22">
        <v>39773</v>
      </c>
      <c r="F319" s="22">
        <v>205</v>
      </c>
      <c r="G319" s="22">
        <v>276323</v>
      </c>
      <c r="H319" s="22">
        <v>595</v>
      </c>
      <c r="I319" s="22">
        <v>4212366</v>
      </c>
      <c r="J319" s="22">
        <v>7103</v>
      </c>
      <c r="K319" s="22">
        <v>18</v>
      </c>
      <c r="L319" s="22">
        <v>300</v>
      </c>
      <c r="M319" s="22">
        <v>1081547</v>
      </c>
      <c r="N319" s="22">
        <v>590</v>
      </c>
      <c r="O319" s="22">
        <v>4688799</v>
      </c>
      <c r="P319" s="22">
        <v>595</v>
      </c>
      <c r="Q319" s="22">
        <v>3365414</v>
      </c>
      <c r="R319" s="22">
        <v>105</v>
      </c>
      <c r="S319" s="22">
        <v>-89945</v>
      </c>
      <c r="T319" s="22">
        <v>85</v>
      </c>
      <c r="U319" s="22">
        <v>1194332</v>
      </c>
      <c r="V319" s="22">
        <v>595</v>
      </c>
      <c r="W319" s="22">
        <v>25648628</v>
      </c>
      <c r="X319" s="22">
        <v>525</v>
      </c>
      <c r="Y319" s="22">
        <v>2070604</v>
      </c>
      <c r="Z319" s="22">
        <v>515</v>
      </c>
      <c r="AA319" s="22">
        <v>1074340</v>
      </c>
      <c r="AB319" s="22">
        <v>10</v>
      </c>
      <c r="AC319" s="22">
        <v>-2891</v>
      </c>
      <c r="AD319" s="22">
        <v>20</v>
      </c>
      <c r="AE319" s="22">
        <v>771075</v>
      </c>
      <c r="AF319" s="22">
        <v>450</v>
      </c>
      <c r="AG319" s="22">
        <v>16597281</v>
      </c>
      <c r="AH319" s="22">
        <v>475</v>
      </c>
      <c r="AI319" s="22">
        <v>293540</v>
      </c>
      <c r="AJ319" s="22">
        <v>25</v>
      </c>
      <c r="AK319" s="22">
        <v>14162</v>
      </c>
      <c r="AL319" s="22">
        <v>390</v>
      </c>
      <c r="AM319" s="22">
        <v>740427</v>
      </c>
      <c r="AN319" s="22">
        <v>215</v>
      </c>
      <c r="AO319" s="22">
        <v>215189</v>
      </c>
      <c r="AP319" s="22">
        <v>70</v>
      </c>
      <c r="AQ319" s="22">
        <v>261398</v>
      </c>
      <c r="AR319" s="22">
        <v>5</v>
      </c>
      <c r="AS319" s="22">
        <v>22386</v>
      </c>
    </row>
    <row r="320" spans="1:45">
      <c r="A320" s="21">
        <v>2428</v>
      </c>
      <c r="B320" s="22">
        <v>3595</v>
      </c>
      <c r="C320" s="22">
        <v>7855</v>
      </c>
      <c r="D320" s="22">
        <v>333129032</v>
      </c>
      <c r="E320" s="22">
        <v>42410</v>
      </c>
      <c r="F320" s="22">
        <v>2940</v>
      </c>
      <c r="G320" s="22">
        <v>10855723</v>
      </c>
      <c r="H320" s="22">
        <v>7855</v>
      </c>
      <c r="I320" s="22">
        <v>65305054</v>
      </c>
      <c r="J320" s="22">
        <v>8314</v>
      </c>
      <c r="K320" s="22">
        <v>20</v>
      </c>
      <c r="L320" s="22">
        <v>3670</v>
      </c>
      <c r="M320" s="22">
        <v>13584430</v>
      </c>
      <c r="N320" s="22">
        <v>7850</v>
      </c>
      <c r="O320" s="22">
        <v>69931188</v>
      </c>
      <c r="P320" s="22">
        <v>7855</v>
      </c>
      <c r="Q320" s="22">
        <v>45011078</v>
      </c>
      <c r="R320" s="22">
        <v>1090</v>
      </c>
      <c r="S320" s="22">
        <v>-1049969</v>
      </c>
      <c r="T320" s="22">
        <v>1275</v>
      </c>
      <c r="U320" s="22">
        <v>20307116</v>
      </c>
      <c r="V320" s="22">
        <v>7850</v>
      </c>
      <c r="W320" s="22">
        <v>360366824</v>
      </c>
      <c r="X320" s="22">
        <v>6955</v>
      </c>
      <c r="Y320" s="22">
        <v>26643526</v>
      </c>
      <c r="Z320" s="22">
        <v>6900</v>
      </c>
      <c r="AA320" s="22">
        <v>20242095</v>
      </c>
      <c r="AB320" s="22">
        <v>75</v>
      </c>
      <c r="AC320" s="22">
        <v>-314773</v>
      </c>
      <c r="AD320" s="22">
        <v>580</v>
      </c>
      <c r="AE320" s="22">
        <v>13673078</v>
      </c>
      <c r="AF320" s="22">
        <v>5610</v>
      </c>
      <c r="AG320" s="22">
        <v>202236485</v>
      </c>
      <c r="AH320" s="22">
        <v>6540</v>
      </c>
      <c r="AI320" s="22">
        <v>4374765</v>
      </c>
      <c r="AJ320" s="22">
        <v>240</v>
      </c>
      <c r="AK320" s="22">
        <v>172231</v>
      </c>
      <c r="AL320" s="22">
        <v>4960</v>
      </c>
      <c r="AM320" s="22">
        <v>8353149</v>
      </c>
      <c r="AN320" s="22">
        <v>2975</v>
      </c>
      <c r="AO320" s="22">
        <v>702859</v>
      </c>
      <c r="AP320" s="22">
        <v>785</v>
      </c>
      <c r="AQ320" s="22">
        <v>3145230</v>
      </c>
      <c r="AR320" s="22">
        <v>80</v>
      </c>
      <c r="AS320" s="22">
        <v>193310</v>
      </c>
    </row>
    <row r="321" spans="1:45">
      <c r="A321" s="21">
        <v>2429</v>
      </c>
      <c r="B321" s="22">
        <v>1535</v>
      </c>
      <c r="C321" s="22">
        <v>3465</v>
      </c>
      <c r="D321" s="22">
        <v>133522964</v>
      </c>
      <c r="E321" s="22">
        <v>38513</v>
      </c>
      <c r="F321" s="22">
        <v>1125</v>
      </c>
      <c r="G321" s="22">
        <v>1780483</v>
      </c>
      <c r="H321" s="22">
        <v>3465</v>
      </c>
      <c r="I321" s="22">
        <v>24731052</v>
      </c>
      <c r="J321" s="22">
        <v>7133</v>
      </c>
      <c r="K321" s="22">
        <v>19</v>
      </c>
      <c r="L321" s="22">
        <v>1450</v>
      </c>
      <c r="M321" s="22">
        <v>4142860</v>
      </c>
      <c r="N321" s="22">
        <v>3465</v>
      </c>
      <c r="O321" s="22">
        <v>25747040</v>
      </c>
      <c r="P321" s="22">
        <v>3465</v>
      </c>
      <c r="Q321" s="22">
        <v>20033331</v>
      </c>
      <c r="R321" s="22">
        <v>390</v>
      </c>
      <c r="S321" s="22">
        <v>184134</v>
      </c>
      <c r="T321" s="22">
        <v>385</v>
      </c>
      <c r="U321" s="22">
        <v>4154620</v>
      </c>
      <c r="V321" s="22">
        <v>3465</v>
      </c>
      <c r="W321" s="22">
        <v>142048767</v>
      </c>
      <c r="X321" s="22">
        <v>3080</v>
      </c>
      <c r="Y321" s="22">
        <v>8342534</v>
      </c>
      <c r="Z321" s="22">
        <v>3000</v>
      </c>
      <c r="AA321" s="22">
        <v>4718205</v>
      </c>
      <c r="AB321" s="22">
        <v>125</v>
      </c>
      <c r="AC321" s="22">
        <v>245663</v>
      </c>
      <c r="AD321" s="22">
        <v>230</v>
      </c>
      <c r="AE321" s="22">
        <v>5687403</v>
      </c>
      <c r="AF321" s="22">
        <v>2770</v>
      </c>
      <c r="AG321" s="22">
        <v>100908057</v>
      </c>
      <c r="AH321" s="22">
        <v>2825</v>
      </c>
      <c r="AI321" s="22">
        <v>1751819</v>
      </c>
      <c r="AJ321" s="22">
        <v>130</v>
      </c>
      <c r="AK321" s="22">
        <v>75239</v>
      </c>
      <c r="AL321" s="22">
        <v>2490</v>
      </c>
      <c r="AM321" s="22">
        <v>3533663</v>
      </c>
      <c r="AN321" s="22">
        <v>1375</v>
      </c>
      <c r="AO321" s="22">
        <v>330577</v>
      </c>
      <c r="AP321" s="22">
        <v>345</v>
      </c>
      <c r="AQ321" s="22">
        <v>1265194</v>
      </c>
      <c r="AR321" s="22">
        <v>35</v>
      </c>
      <c r="AS321" s="22">
        <v>78698</v>
      </c>
    </row>
    <row r="322" spans="1:45">
      <c r="A322" s="21">
        <v>2430</v>
      </c>
      <c r="B322" s="22">
        <v>4530</v>
      </c>
      <c r="C322" s="22">
        <v>11525</v>
      </c>
      <c r="D322" s="22">
        <v>479534410</v>
      </c>
      <c r="E322" s="22">
        <v>41605</v>
      </c>
      <c r="F322" s="22">
        <v>3910</v>
      </c>
      <c r="G322" s="22">
        <v>9354122</v>
      </c>
      <c r="H322" s="22">
        <v>11525</v>
      </c>
      <c r="I322" s="22">
        <v>94605548</v>
      </c>
      <c r="J322" s="22">
        <v>8208</v>
      </c>
      <c r="K322" s="22">
        <v>20</v>
      </c>
      <c r="L322" s="22">
        <v>5040</v>
      </c>
      <c r="M322" s="22">
        <v>13885306</v>
      </c>
      <c r="N322" s="22">
        <v>11520</v>
      </c>
      <c r="O322" s="22">
        <v>98443474</v>
      </c>
      <c r="P322" s="22">
        <v>11525</v>
      </c>
      <c r="Q322" s="22">
        <v>73500612</v>
      </c>
      <c r="R322" s="22">
        <v>1640</v>
      </c>
      <c r="S322" s="22">
        <v>-1580468</v>
      </c>
      <c r="T322" s="22">
        <v>1330</v>
      </c>
      <c r="U322" s="22">
        <v>19837747</v>
      </c>
      <c r="V322" s="22">
        <v>11525</v>
      </c>
      <c r="W322" s="22">
        <v>508227012</v>
      </c>
      <c r="X322" s="22">
        <v>10295</v>
      </c>
      <c r="Y322" s="22">
        <v>28304442</v>
      </c>
      <c r="Z322" s="22">
        <v>9920</v>
      </c>
      <c r="AA322" s="22">
        <v>20185789</v>
      </c>
      <c r="AB322" s="22">
        <v>125</v>
      </c>
      <c r="AC322" s="22">
        <v>-305275</v>
      </c>
      <c r="AD322" s="22">
        <v>820</v>
      </c>
      <c r="AE322" s="22">
        <v>19227955</v>
      </c>
      <c r="AF322" s="22">
        <v>9260</v>
      </c>
      <c r="AG322" s="22">
        <v>345622976</v>
      </c>
      <c r="AH322" s="22">
        <v>9630</v>
      </c>
      <c r="AI322" s="22">
        <v>6400554</v>
      </c>
      <c r="AJ322" s="22">
        <v>470</v>
      </c>
      <c r="AK322" s="22">
        <v>291355</v>
      </c>
      <c r="AL322" s="22">
        <v>8275</v>
      </c>
      <c r="AM322" s="22">
        <v>13272617</v>
      </c>
      <c r="AN322" s="22">
        <v>4640</v>
      </c>
      <c r="AO322" s="22">
        <v>1002446</v>
      </c>
      <c r="AP322" s="22">
        <v>1105</v>
      </c>
      <c r="AQ322" s="22">
        <v>4400078</v>
      </c>
      <c r="AR322" s="22">
        <v>155</v>
      </c>
      <c r="AS322" s="22">
        <v>406112</v>
      </c>
    </row>
    <row r="323" spans="1:45">
      <c r="A323" s="21">
        <v>2431</v>
      </c>
      <c r="B323" s="22">
        <v>780</v>
      </c>
      <c r="C323" s="22">
        <v>1565</v>
      </c>
      <c r="D323" s="22">
        <v>62013394</v>
      </c>
      <c r="E323" s="22">
        <v>39676</v>
      </c>
      <c r="F323" s="22">
        <v>555</v>
      </c>
      <c r="G323" s="22">
        <v>1059190</v>
      </c>
      <c r="H323" s="22">
        <v>1565</v>
      </c>
      <c r="I323" s="22">
        <v>11228238</v>
      </c>
      <c r="J323" s="22">
        <v>7184</v>
      </c>
      <c r="K323" s="22">
        <v>18</v>
      </c>
      <c r="L323" s="22">
        <v>760</v>
      </c>
      <c r="M323" s="22">
        <v>2269482</v>
      </c>
      <c r="N323" s="22">
        <v>1565</v>
      </c>
      <c r="O323" s="22">
        <v>12339292</v>
      </c>
      <c r="P323" s="22">
        <v>1565</v>
      </c>
      <c r="Q323" s="22">
        <v>8768013</v>
      </c>
      <c r="R323" s="22">
        <v>260</v>
      </c>
      <c r="S323" s="22">
        <v>-229861</v>
      </c>
      <c r="T323" s="22">
        <v>225</v>
      </c>
      <c r="U323" s="22">
        <v>3309326</v>
      </c>
      <c r="V323" s="22">
        <v>1565</v>
      </c>
      <c r="W323" s="22">
        <v>66899045</v>
      </c>
      <c r="X323" s="22">
        <v>1340</v>
      </c>
      <c r="Y323" s="22">
        <v>4747297</v>
      </c>
      <c r="Z323" s="22">
        <v>1355</v>
      </c>
      <c r="AA323" s="22">
        <v>3058521</v>
      </c>
      <c r="AB323" s="22">
        <v>15</v>
      </c>
      <c r="AC323" s="22">
        <v>95328</v>
      </c>
      <c r="AD323" s="22">
        <v>170</v>
      </c>
      <c r="AE323" s="22">
        <v>2677025</v>
      </c>
      <c r="AF323" s="22">
        <v>1110</v>
      </c>
      <c r="AG323" s="22">
        <v>40333198</v>
      </c>
      <c r="AH323" s="22">
        <v>1260</v>
      </c>
      <c r="AI323" s="22">
        <v>801212</v>
      </c>
      <c r="AJ323" s="22">
        <v>75</v>
      </c>
      <c r="AK323" s="22">
        <v>50986</v>
      </c>
      <c r="AL323" s="22">
        <v>975</v>
      </c>
      <c r="AM323" s="22">
        <v>1934750</v>
      </c>
      <c r="AN323" s="22">
        <v>555</v>
      </c>
      <c r="AO323" s="22">
        <v>116214</v>
      </c>
      <c r="AP323" s="22">
        <v>190</v>
      </c>
      <c r="AQ323" s="22">
        <v>859880</v>
      </c>
      <c r="AR323" s="22">
        <v>15</v>
      </c>
      <c r="AS323" s="22">
        <v>37095</v>
      </c>
    </row>
    <row r="324" spans="1:45">
      <c r="A324" s="21">
        <v>2439</v>
      </c>
      <c r="B324" s="22">
        <v>355</v>
      </c>
      <c r="C324" s="22">
        <v>670</v>
      </c>
      <c r="D324" s="22">
        <v>25921258</v>
      </c>
      <c r="E324" s="22">
        <v>38631</v>
      </c>
      <c r="F324" s="22">
        <v>235</v>
      </c>
      <c r="G324" s="22">
        <v>254959</v>
      </c>
      <c r="H324" s="22">
        <v>670</v>
      </c>
      <c r="I324" s="22">
        <v>4787072</v>
      </c>
      <c r="J324" s="22">
        <v>7134</v>
      </c>
      <c r="K324" s="22">
        <v>18</v>
      </c>
      <c r="L324" s="22">
        <v>275</v>
      </c>
      <c r="M324" s="22">
        <v>727765</v>
      </c>
      <c r="N324" s="22">
        <v>670</v>
      </c>
      <c r="O324" s="22">
        <v>5028090</v>
      </c>
      <c r="P324" s="22">
        <v>670</v>
      </c>
      <c r="Q324" s="22">
        <v>3785027</v>
      </c>
      <c r="R324" s="22">
        <v>85</v>
      </c>
      <c r="S324" s="22">
        <v>-5450</v>
      </c>
      <c r="T324" s="22">
        <v>75</v>
      </c>
      <c r="U324" s="22">
        <v>943809</v>
      </c>
      <c r="V324" s="22">
        <v>670</v>
      </c>
      <c r="W324" s="22">
        <v>27831446</v>
      </c>
      <c r="X324" s="22">
        <v>575</v>
      </c>
      <c r="Y324" s="22">
        <v>1861221</v>
      </c>
      <c r="Z324" s="22">
        <v>575</v>
      </c>
      <c r="AA324" s="22">
        <v>871735</v>
      </c>
      <c r="AB324" s="22">
        <v>15</v>
      </c>
      <c r="AC324" s="22">
        <v>-17239</v>
      </c>
      <c r="AD324" s="22">
        <v>75</v>
      </c>
      <c r="AE324" s="22">
        <v>1525188</v>
      </c>
      <c r="AF324" s="22">
        <v>520</v>
      </c>
      <c r="AG324" s="22">
        <v>18779171</v>
      </c>
      <c r="AH324" s="22">
        <v>550</v>
      </c>
      <c r="AI324" s="22">
        <v>343819</v>
      </c>
      <c r="AJ324" s="22">
        <v>30</v>
      </c>
      <c r="AK324" s="22">
        <v>16979</v>
      </c>
      <c r="AL324" s="22">
        <v>470</v>
      </c>
      <c r="AM324" s="22">
        <v>825801</v>
      </c>
      <c r="AN324" s="22">
        <v>235</v>
      </c>
      <c r="AO324" s="22">
        <v>41820</v>
      </c>
      <c r="AP324" s="22">
        <v>50</v>
      </c>
      <c r="AQ324" s="22">
        <v>182495</v>
      </c>
      <c r="AR324" s="22">
        <v>10</v>
      </c>
      <c r="AS324" s="22">
        <v>20710</v>
      </c>
    </row>
    <row r="325" spans="1:45">
      <c r="A325" s="21">
        <v>2440</v>
      </c>
      <c r="B325" s="22">
        <v>3030</v>
      </c>
      <c r="C325" s="22">
        <v>6755</v>
      </c>
      <c r="D325" s="22">
        <v>265404858</v>
      </c>
      <c r="E325" s="22">
        <v>39290</v>
      </c>
      <c r="F325" s="22">
        <v>2085</v>
      </c>
      <c r="G325" s="22">
        <v>3953121</v>
      </c>
      <c r="H325" s="22">
        <v>6755</v>
      </c>
      <c r="I325" s="22">
        <v>51137225</v>
      </c>
      <c r="J325" s="22">
        <v>7570</v>
      </c>
      <c r="K325" s="22">
        <v>19</v>
      </c>
      <c r="L325" s="22">
        <v>2555</v>
      </c>
      <c r="M325" s="22">
        <v>6951118</v>
      </c>
      <c r="N325" s="22">
        <v>6755</v>
      </c>
      <c r="O325" s="22">
        <v>52820818</v>
      </c>
      <c r="P325" s="22">
        <v>6755</v>
      </c>
      <c r="Q325" s="22">
        <v>42395548</v>
      </c>
      <c r="R325" s="22">
        <v>875</v>
      </c>
      <c r="S325" s="22">
        <v>-988802</v>
      </c>
      <c r="T325" s="22">
        <v>685</v>
      </c>
      <c r="U325" s="22">
        <v>13778491</v>
      </c>
      <c r="V325" s="22">
        <v>6755</v>
      </c>
      <c r="W325" s="22">
        <v>283018741</v>
      </c>
      <c r="X325" s="22">
        <v>6065</v>
      </c>
      <c r="Y325" s="22">
        <v>17429195</v>
      </c>
      <c r="Z325" s="22">
        <v>5885</v>
      </c>
      <c r="AA325" s="22">
        <v>9503475</v>
      </c>
      <c r="AB325" s="22">
        <v>180</v>
      </c>
      <c r="AC325" s="22">
        <v>-1492148</v>
      </c>
      <c r="AD325" s="22">
        <v>515</v>
      </c>
      <c r="AE325" s="22">
        <v>9097818</v>
      </c>
      <c r="AF325" s="22">
        <v>5615</v>
      </c>
      <c r="AG325" s="22">
        <v>202731792</v>
      </c>
      <c r="AH325" s="22">
        <v>5510</v>
      </c>
      <c r="AI325" s="22">
        <v>3507183</v>
      </c>
      <c r="AJ325" s="22">
        <v>315</v>
      </c>
      <c r="AK325" s="22">
        <v>202826</v>
      </c>
      <c r="AL325" s="22">
        <v>5100</v>
      </c>
      <c r="AM325" s="22">
        <v>9273277</v>
      </c>
      <c r="AN325" s="22">
        <v>1995</v>
      </c>
      <c r="AO325" s="22">
        <v>503647</v>
      </c>
      <c r="AP325" s="22">
        <v>790</v>
      </c>
      <c r="AQ325" s="22">
        <v>3604788</v>
      </c>
      <c r="AR325" s="22">
        <v>95</v>
      </c>
      <c r="AS325" s="22">
        <v>246786</v>
      </c>
    </row>
    <row r="326" spans="1:45">
      <c r="A326" s="21">
        <v>2441</v>
      </c>
      <c r="B326" s="22">
        <v>1030</v>
      </c>
      <c r="C326" s="22">
        <v>2195</v>
      </c>
      <c r="D326" s="22">
        <v>84542654</v>
      </c>
      <c r="E326" s="22">
        <v>38551</v>
      </c>
      <c r="F326" s="22">
        <v>755</v>
      </c>
      <c r="G326" s="22">
        <v>1299111</v>
      </c>
      <c r="H326" s="22">
        <v>2195</v>
      </c>
      <c r="I326" s="22">
        <v>16051083</v>
      </c>
      <c r="J326" s="22">
        <v>7319</v>
      </c>
      <c r="K326" s="22">
        <v>19</v>
      </c>
      <c r="L326" s="22">
        <v>935</v>
      </c>
      <c r="M326" s="22">
        <v>2468992</v>
      </c>
      <c r="N326" s="22">
        <v>2190</v>
      </c>
      <c r="O326" s="22">
        <v>16678837</v>
      </c>
      <c r="P326" s="22">
        <v>2195</v>
      </c>
      <c r="Q326" s="22">
        <v>12675887</v>
      </c>
      <c r="R326" s="22">
        <v>370</v>
      </c>
      <c r="S326" s="22">
        <v>669120</v>
      </c>
      <c r="T326" s="22">
        <v>245</v>
      </c>
      <c r="U326" s="22">
        <v>3549889</v>
      </c>
      <c r="V326" s="22">
        <v>2190</v>
      </c>
      <c r="W326" s="22">
        <v>91488766</v>
      </c>
      <c r="X326" s="22">
        <v>1935</v>
      </c>
      <c r="Y326" s="22">
        <v>6788103</v>
      </c>
      <c r="Z326" s="22">
        <v>1905</v>
      </c>
      <c r="AA326" s="22">
        <v>3156982</v>
      </c>
      <c r="AB326" s="22">
        <v>75</v>
      </c>
      <c r="AC326" s="22">
        <v>-346441</v>
      </c>
      <c r="AD326" s="22">
        <v>210</v>
      </c>
      <c r="AE326" s="22">
        <v>4940231</v>
      </c>
      <c r="AF326" s="22">
        <v>1740</v>
      </c>
      <c r="AG326" s="22">
        <v>63211095</v>
      </c>
      <c r="AH326" s="22">
        <v>1745</v>
      </c>
      <c r="AI326" s="22">
        <v>1113752</v>
      </c>
      <c r="AJ326" s="22">
        <v>105</v>
      </c>
      <c r="AK326" s="22">
        <v>70094</v>
      </c>
      <c r="AL326" s="22">
        <v>1540</v>
      </c>
      <c r="AM326" s="22">
        <v>2688199</v>
      </c>
      <c r="AN326" s="22">
        <v>785</v>
      </c>
      <c r="AO326" s="22">
        <v>214656</v>
      </c>
      <c r="AP326" s="22">
        <v>250</v>
      </c>
      <c r="AQ326" s="22">
        <v>1066153</v>
      </c>
      <c r="AR326" s="22">
        <v>20</v>
      </c>
      <c r="AS326" s="22">
        <v>60239</v>
      </c>
    </row>
    <row r="327" spans="1:45">
      <c r="A327" s="23">
        <v>2443</v>
      </c>
      <c r="B327" s="24">
        <v>1605</v>
      </c>
      <c r="C327" s="24">
        <v>2890</v>
      </c>
      <c r="D327" s="24">
        <v>112971302</v>
      </c>
      <c r="E327" s="24">
        <v>39117</v>
      </c>
      <c r="F327" s="24">
        <v>1110</v>
      </c>
      <c r="G327" s="24">
        <v>2531135</v>
      </c>
      <c r="H327" s="24">
        <v>2890</v>
      </c>
      <c r="I327" s="24">
        <v>20612409</v>
      </c>
      <c r="J327" s="24">
        <v>7137</v>
      </c>
      <c r="K327" s="24">
        <v>18</v>
      </c>
      <c r="L327" s="24">
        <v>1350</v>
      </c>
      <c r="M327" s="24">
        <v>4647093</v>
      </c>
      <c r="N327" s="24">
        <v>2890</v>
      </c>
      <c r="O327" s="24">
        <v>22550310</v>
      </c>
      <c r="P327" s="24">
        <v>2890</v>
      </c>
      <c r="Q327" s="24">
        <v>15130484</v>
      </c>
      <c r="R327" s="24">
        <v>425</v>
      </c>
      <c r="S327" s="24">
        <v>-394782</v>
      </c>
      <c r="T327" s="24">
        <v>450</v>
      </c>
      <c r="U327" s="24">
        <v>6019933</v>
      </c>
      <c r="V327" s="24">
        <v>2890</v>
      </c>
      <c r="W327" s="24">
        <v>122217608</v>
      </c>
      <c r="X327" s="24">
        <v>2540</v>
      </c>
      <c r="Y327" s="24">
        <v>9155666</v>
      </c>
      <c r="Z327" s="24">
        <v>2590</v>
      </c>
      <c r="AA327" s="24">
        <v>6047604</v>
      </c>
      <c r="AB327" s="24">
        <v>45</v>
      </c>
      <c r="AC327" s="24">
        <v>-410482</v>
      </c>
      <c r="AD327" s="24">
        <v>230</v>
      </c>
      <c r="AE327" s="24">
        <v>7049950</v>
      </c>
      <c r="AF327" s="24">
        <v>2055</v>
      </c>
      <c r="AG327" s="24">
        <v>70663203</v>
      </c>
      <c r="AH327" s="24">
        <v>2305</v>
      </c>
      <c r="AI327" s="24">
        <v>1450719</v>
      </c>
      <c r="AJ327" s="24">
        <v>95</v>
      </c>
      <c r="AK327" s="24">
        <v>61167</v>
      </c>
      <c r="AL327" s="24">
        <v>1820</v>
      </c>
      <c r="AM327" s="24">
        <v>2727874</v>
      </c>
      <c r="AN327" s="24">
        <v>1045</v>
      </c>
      <c r="AO327" s="24">
        <v>269078</v>
      </c>
      <c r="AP327" s="24">
        <v>285</v>
      </c>
      <c r="AQ327" s="24">
        <v>1115524</v>
      </c>
      <c r="AR327" s="24">
        <v>30</v>
      </c>
      <c r="AS327" s="24">
        <v>73444</v>
      </c>
    </row>
    <row r="328" spans="1:45">
      <c r="A328" s="21">
        <v>2444</v>
      </c>
      <c r="B328" s="22">
        <v>6460</v>
      </c>
      <c r="C328" s="22">
        <v>16605</v>
      </c>
      <c r="D328" s="22">
        <v>740665433</v>
      </c>
      <c r="E328" s="22">
        <v>44605</v>
      </c>
      <c r="F328" s="22">
        <v>6005</v>
      </c>
      <c r="G328" s="22">
        <v>18324344</v>
      </c>
      <c r="H328" s="22">
        <v>16605</v>
      </c>
      <c r="I328" s="22">
        <v>153085105</v>
      </c>
      <c r="J328" s="22">
        <v>9219</v>
      </c>
      <c r="K328" s="22">
        <v>21</v>
      </c>
      <c r="L328" s="22">
        <v>7855</v>
      </c>
      <c r="M328" s="22">
        <v>22624158</v>
      </c>
      <c r="N328" s="22">
        <v>16595</v>
      </c>
      <c r="O328" s="22">
        <v>160288113</v>
      </c>
      <c r="P328" s="22">
        <v>16605</v>
      </c>
      <c r="Q328" s="22">
        <v>115815849</v>
      </c>
      <c r="R328" s="22">
        <v>2495</v>
      </c>
      <c r="S328" s="22">
        <v>-6648932</v>
      </c>
      <c r="T328" s="22">
        <v>2530</v>
      </c>
      <c r="U328" s="22">
        <v>40527427</v>
      </c>
      <c r="V328" s="22">
        <v>16600</v>
      </c>
      <c r="W328" s="22">
        <v>797149325</v>
      </c>
      <c r="X328" s="22">
        <v>15010</v>
      </c>
      <c r="Y328" s="22">
        <v>56051522</v>
      </c>
      <c r="Z328" s="22">
        <v>14210</v>
      </c>
      <c r="AA328" s="22">
        <v>36208521</v>
      </c>
      <c r="AB328" s="22">
        <v>105</v>
      </c>
      <c r="AC328" s="22">
        <v>-663996</v>
      </c>
      <c r="AD328" s="22">
        <v>1415</v>
      </c>
      <c r="AE328" s="22">
        <v>39163585</v>
      </c>
      <c r="AF328" s="22">
        <v>12820</v>
      </c>
      <c r="AG328" s="22">
        <v>506788394</v>
      </c>
      <c r="AH328" s="22">
        <v>13845</v>
      </c>
      <c r="AI328" s="22">
        <v>9874089</v>
      </c>
      <c r="AJ328" s="22">
        <v>720</v>
      </c>
      <c r="AK328" s="22">
        <v>442098</v>
      </c>
      <c r="AL328" s="22">
        <v>11575</v>
      </c>
      <c r="AM328" s="22">
        <v>20931989</v>
      </c>
      <c r="AN328" s="22">
        <v>7420</v>
      </c>
      <c r="AO328" s="22">
        <v>2016675</v>
      </c>
      <c r="AP328" s="22">
        <v>1445</v>
      </c>
      <c r="AQ328" s="22">
        <v>5429132</v>
      </c>
      <c r="AR328" s="22">
        <v>290</v>
      </c>
      <c r="AS328" s="22">
        <v>750463</v>
      </c>
    </row>
    <row r="329" spans="1:45">
      <c r="A329" s="21">
        <v>2445</v>
      </c>
      <c r="B329" s="22">
        <v>930</v>
      </c>
      <c r="C329" s="22">
        <v>2240</v>
      </c>
      <c r="D329" s="22">
        <v>97116908</v>
      </c>
      <c r="E329" s="22">
        <v>43356</v>
      </c>
      <c r="F329" s="22">
        <v>795</v>
      </c>
      <c r="G329" s="22">
        <v>1855796</v>
      </c>
      <c r="H329" s="22">
        <v>2240</v>
      </c>
      <c r="I329" s="22">
        <v>19591274</v>
      </c>
      <c r="J329" s="22">
        <v>8746</v>
      </c>
      <c r="K329" s="22">
        <v>20</v>
      </c>
      <c r="L329" s="22">
        <v>995</v>
      </c>
      <c r="M329" s="22">
        <v>2322510</v>
      </c>
      <c r="N329" s="22">
        <v>2240</v>
      </c>
      <c r="O329" s="22">
        <v>20379896</v>
      </c>
      <c r="P329" s="22">
        <v>2240</v>
      </c>
      <c r="Q329" s="22">
        <v>15648135</v>
      </c>
      <c r="R329" s="22">
        <v>350</v>
      </c>
      <c r="S329" s="22">
        <v>-854042</v>
      </c>
      <c r="T329" s="22">
        <v>320</v>
      </c>
      <c r="U329" s="22">
        <v>3352360</v>
      </c>
      <c r="V329" s="22">
        <v>2240</v>
      </c>
      <c r="W329" s="22">
        <v>103579639</v>
      </c>
      <c r="X329" s="22">
        <v>2010</v>
      </c>
      <c r="Y329" s="22">
        <v>6428355</v>
      </c>
      <c r="Z329" s="22">
        <v>1900</v>
      </c>
      <c r="AA329" s="22">
        <v>4078222</v>
      </c>
      <c r="AB329" s="22">
        <v>20</v>
      </c>
      <c r="AC329" s="22">
        <v>-111996</v>
      </c>
      <c r="AD329" s="22">
        <v>210</v>
      </c>
      <c r="AE329" s="22">
        <v>4379846</v>
      </c>
      <c r="AF329" s="22">
        <v>1780</v>
      </c>
      <c r="AG329" s="22">
        <v>72653298</v>
      </c>
      <c r="AH329" s="22">
        <v>1870</v>
      </c>
      <c r="AI329" s="22">
        <v>1312019</v>
      </c>
      <c r="AJ329" s="22">
        <v>105</v>
      </c>
      <c r="AK329" s="22">
        <v>61859</v>
      </c>
      <c r="AL329" s="22">
        <v>1625</v>
      </c>
      <c r="AM329" s="22">
        <v>3090465</v>
      </c>
      <c r="AN329" s="22">
        <v>985</v>
      </c>
      <c r="AO329" s="22">
        <v>198669</v>
      </c>
      <c r="AP329" s="22">
        <v>165</v>
      </c>
      <c r="AQ329" s="22">
        <v>679064</v>
      </c>
      <c r="AR329" s="22">
        <v>35</v>
      </c>
      <c r="AS329" s="22">
        <v>91187</v>
      </c>
    </row>
    <row r="330" spans="1:45">
      <c r="A330" s="21">
        <v>2446</v>
      </c>
      <c r="B330" s="22">
        <v>1875</v>
      </c>
      <c r="C330" s="22">
        <v>4395</v>
      </c>
      <c r="D330" s="22">
        <v>175947207</v>
      </c>
      <c r="E330" s="22">
        <v>40024</v>
      </c>
      <c r="F330" s="22">
        <v>1540</v>
      </c>
      <c r="G330" s="22">
        <v>3110418</v>
      </c>
      <c r="H330" s="22">
        <v>4395</v>
      </c>
      <c r="I330" s="22">
        <v>34113483</v>
      </c>
      <c r="J330" s="22">
        <v>7760</v>
      </c>
      <c r="K330" s="22">
        <v>19</v>
      </c>
      <c r="L330" s="22">
        <v>1885</v>
      </c>
      <c r="M330" s="22">
        <v>4799835</v>
      </c>
      <c r="N330" s="22">
        <v>4395</v>
      </c>
      <c r="O330" s="22">
        <v>35393973</v>
      </c>
      <c r="P330" s="22">
        <v>4395</v>
      </c>
      <c r="Q330" s="22">
        <v>25869510</v>
      </c>
      <c r="R330" s="22">
        <v>590</v>
      </c>
      <c r="S330" s="22">
        <v>-1057109</v>
      </c>
      <c r="T330" s="22">
        <v>510</v>
      </c>
      <c r="U330" s="22">
        <v>7336153</v>
      </c>
      <c r="V330" s="22">
        <v>4395</v>
      </c>
      <c r="W330" s="22">
        <v>188310584</v>
      </c>
      <c r="X330" s="22">
        <v>3890</v>
      </c>
      <c r="Y330" s="22">
        <v>12186632</v>
      </c>
      <c r="Z330" s="22">
        <v>3810</v>
      </c>
      <c r="AA330" s="22">
        <v>6938151</v>
      </c>
      <c r="AB330" s="22">
        <v>110</v>
      </c>
      <c r="AC330" s="22">
        <v>-663004</v>
      </c>
      <c r="AD330" s="22">
        <v>390</v>
      </c>
      <c r="AE330" s="22">
        <v>11064313</v>
      </c>
      <c r="AF330" s="22">
        <v>3555</v>
      </c>
      <c r="AG330" s="22">
        <v>131103409</v>
      </c>
      <c r="AH330" s="22">
        <v>3635</v>
      </c>
      <c r="AI330" s="22">
        <v>2333359</v>
      </c>
      <c r="AJ330" s="22">
        <v>185</v>
      </c>
      <c r="AK330" s="22">
        <v>120877</v>
      </c>
      <c r="AL330" s="22">
        <v>3185</v>
      </c>
      <c r="AM330" s="22">
        <v>5838769</v>
      </c>
      <c r="AN330" s="22">
        <v>1575</v>
      </c>
      <c r="AO330" s="22">
        <v>395942</v>
      </c>
      <c r="AP330" s="22">
        <v>380</v>
      </c>
      <c r="AQ330" s="22">
        <v>1451868</v>
      </c>
      <c r="AR330" s="22">
        <v>65</v>
      </c>
      <c r="AS330" s="22">
        <v>159112</v>
      </c>
    </row>
    <row r="331" spans="1:45">
      <c r="A331" s="21">
        <v>2447</v>
      </c>
      <c r="B331" s="22">
        <v>1050</v>
      </c>
      <c r="C331" s="22">
        <v>2240</v>
      </c>
      <c r="D331" s="22">
        <v>86016290</v>
      </c>
      <c r="E331" s="22">
        <v>38400</v>
      </c>
      <c r="F331" s="22">
        <v>770</v>
      </c>
      <c r="G331" s="22">
        <v>1962124</v>
      </c>
      <c r="H331" s="22">
        <v>2240</v>
      </c>
      <c r="I331" s="22">
        <v>16068971</v>
      </c>
      <c r="J331" s="22">
        <v>7174</v>
      </c>
      <c r="K331" s="22">
        <v>19</v>
      </c>
      <c r="L331" s="22">
        <v>1050</v>
      </c>
      <c r="M331" s="22">
        <v>2993209</v>
      </c>
      <c r="N331" s="22">
        <v>2240</v>
      </c>
      <c r="O331" s="22">
        <v>17109164</v>
      </c>
      <c r="P331" s="22">
        <v>2240</v>
      </c>
      <c r="Q331" s="22">
        <v>11946128</v>
      </c>
      <c r="R331" s="22">
        <v>300</v>
      </c>
      <c r="S331" s="22">
        <v>-168529</v>
      </c>
      <c r="T331" s="22">
        <v>275</v>
      </c>
      <c r="U331" s="22">
        <v>3323163</v>
      </c>
      <c r="V331" s="22">
        <v>2240</v>
      </c>
      <c r="W331" s="22">
        <v>91817853</v>
      </c>
      <c r="X331" s="22">
        <v>1955</v>
      </c>
      <c r="Y331" s="22">
        <v>5669280</v>
      </c>
      <c r="Z331" s="22">
        <v>1975</v>
      </c>
      <c r="AA331" s="22">
        <v>4225804</v>
      </c>
      <c r="AB331" s="22">
        <v>65</v>
      </c>
      <c r="AC331" s="22">
        <v>-153119</v>
      </c>
      <c r="AD331" s="22">
        <v>200</v>
      </c>
      <c r="AE331" s="22">
        <v>3292993</v>
      </c>
      <c r="AF331" s="22">
        <v>1745</v>
      </c>
      <c r="AG331" s="22">
        <v>60025023</v>
      </c>
      <c r="AH331" s="22">
        <v>1770</v>
      </c>
      <c r="AI331" s="22">
        <v>1107960</v>
      </c>
      <c r="AJ331" s="22">
        <v>105</v>
      </c>
      <c r="AK331" s="22">
        <v>68600</v>
      </c>
      <c r="AL331" s="22">
        <v>1575</v>
      </c>
      <c r="AM331" s="22">
        <v>2577310</v>
      </c>
      <c r="AN331" s="22">
        <v>795</v>
      </c>
      <c r="AO331" s="22">
        <v>216278</v>
      </c>
      <c r="AP331" s="22">
        <v>265</v>
      </c>
      <c r="AQ331" s="22">
        <v>1168776</v>
      </c>
      <c r="AR331" s="22">
        <v>25</v>
      </c>
      <c r="AS331" s="22">
        <v>56494</v>
      </c>
    </row>
    <row r="332" spans="1:45">
      <c r="A332" s="21">
        <v>2448</v>
      </c>
      <c r="B332" s="22">
        <v>1285</v>
      </c>
      <c r="C332" s="22">
        <v>2575</v>
      </c>
      <c r="D332" s="22">
        <v>99831427</v>
      </c>
      <c r="E332" s="22">
        <v>38785</v>
      </c>
      <c r="F332" s="22">
        <v>865</v>
      </c>
      <c r="G332" s="22">
        <v>1404015</v>
      </c>
      <c r="H332" s="22">
        <v>2575</v>
      </c>
      <c r="I332" s="22">
        <v>18107038</v>
      </c>
      <c r="J332" s="22">
        <v>7035</v>
      </c>
      <c r="K332" s="22">
        <v>18</v>
      </c>
      <c r="L332" s="22">
        <v>1185</v>
      </c>
      <c r="M332" s="22">
        <v>3163743</v>
      </c>
      <c r="N332" s="22">
        <v>2575</v>
      </c>
      <c r="O332" s="22">
        <v>19483962</v>
      </c>
      <c r="P332" s="22">
        <v>2570</v>
      </c>
      <c r="Q332" s="22">
        <v>14366610</v>
      </c>
      <c r="R332" s="22">
        <v>335</v>
      </c>
      <c r="S332" s="22">
        <v>-447498</v>
      </c>
      <c r="T332" s="22">
        <v>330</v>
      </c>
      <c r="U332" s="22">
        <v>4334563</v>
      </c>
      <c r="V332" s="22">
        <v>2575</v>
      </c>
      <c r="W332" s="22">
        <v>106367733</v>
      </c>
      <c r="X332" s="22">
        <v>2275</v>
      </c>
      <c r="Y332" s="22">
        <v>6462937</v>
      </c>
      <c r="Z332" s="22">
        <v>2300</v>
      </c>
      <c r="AA332" s="22">
        <v>4182158</v>
      </c>
      <c r="AB332" s="22">
        <v>25</v>
      </c>
      <c r="AC332" s="22">
        <v>251610</v>
      </c>
      <c r="AD332" s="22">
        <v>230</v>
      </c>
      <c r="AE332" s="22">
        <v>6130379</v>
      </c>
      <c r="AF332" s="22">
        <v>1970</v>
      </c>
      <c r="AG332" s="22">
        <v>67879287</v>
      </c>
      <c r="AH332" s="22">
        <v>2085</v>
      </c>
      <c r="AI332" s="22">
        <v>1278066</v>
      </c>
      <c r="AJ332" s="22">
        <v>115</v>
      </c>
      <c r="AK332" s="22">
        <v>74846</v>
      </c>
      <c r="AL332" s="22">
        <v>1715</v>
      </c>
      <c r="AM332" s="22">
        <v>2623507</v>
      </c>
      <c r="AN332" s="22">
        <v>1010</v>
      </c>
      <c r="AO332" s="22">
        <v>199226</v>
      </c>
      <c r="AP332" s="22">
        <v>355</v>
      </c>
      <c r="AQ332" s="22">
        <v>1463954</v>
      </c>
      <c r="AR332" s="22">
        <v>35</v>
      </c>
      <c r="AS332" s="22">
        <v>89802</v>
      </c>
    </row>
    <row r="333" spans="1:45">
      <c r="A333" s="21">
        <v>2449</v>
      </c>
      <c r="B333" s="22">
        <v>400</v>
      </c>
      <c r="C333" s="22">
        <v>630</v>
      </c>
      <c r="D333" s="22">
        <v>24257365</v>
      </c>
      <c r="E333" s="22">
        <v>38504</v>
      </c>
      <c r="F333" s="22">
        <v>170</v>
      </c>
      <c r="G333" s="22">
        <v>416313</v>
      </c>
      <c r="H333" s="22">
        <v>630</v>
      </c>
      <c r="I333" s="22">
        <v>4527849</v>
      </c>
      <c r="J333" s="22">
        <v>7187</v>
      </c>
      <c r="K333" s="22">
        <v>19</v>
      </c>
      <c r="L333" s="22">
        <v>235</v>
      </c>
      <c r="M333" s="22">
        <v>661313</v>
      </c>
      <c r="N333" s="22">
        <v>630</v>
      </c>
      <c r="O333" s="22">
        <v>4964415</v>
      </c>
      <c r="P333" s="22">
        <v>630</v>
      </c>
      <c r="Q333" s="22">
        <v>3541160</v>
      </c>
      <c r="R333" s="22">
        <v>70</v>
      </c>
      <c r="S333" s="22">
        <v>79675</v>
      </c>
      <c r="T333" s="22">
        <v>60</v>
      </c>
      <c r="U333" s="22">
        <v>1251515</v>
      </c>
      <c r="V333" s="22">
        <v>630</v>
      </c>
      <c r="W333" s="22">
        <v>25781381</v>
      </c>
      <c r="X333" s="22">
        <v>550</v>
      </c>
      <c r="Y333" s="22">
        <v>1519011</v>
      </c>
      <c r="Z333" s="22">
        <v>545</v>
      </c>
      <c r="AA333" s="22">
        <v>1185658</v>
      </c>
      <c r="AB333" s="22">
        <v>35</v>
      </c>
      <c r="AC333" s="22">
        <v>12340</v>
      </c>
      <c r="AD333" s="22">
        <v>45</v>
      </c>
      <c r="AE333" s="22">
        <v>1215893</v>
      </c>
      <c r="AF333" s="22">
        <v>510</v>
      </c>
      <c r="AG333" s="22">
        <v>16913277</v>
      </c>
      <c r="AH333" s="22">
        <v>460</v>
      </c>
      <c r="AI333" s="22">
        <v>298660</v>
      </c>
      <c r="AJ333" s="22">
        <v>40</v>
      </c>
      <c r="AK333" s="22">
        <v>25251</v>
      </c>
      <c r="AL333" s="22">
        <v>455</v>
      </c>
      <c r="AM333" s="22">
        <v>818360</v>
      </c>
      <c r="AN333" s="22">
        <v>235</v>
      </c>
      <c r="AO333" s="22">
        <v>22190</v>
      </c>
      <c r="AP333" s="22">
        <v>115</v>
      </c>
      <c r="AQ333" s="22">
        <v>523488</v>
      </c>
      <c r="AR333" s="22">
        <v>5</v>
      </c>
      <c r="AS333" s="22">
        <v>12156</v>
      </c>
    </row>
    <row r="334" spans="1:45">
      <c r="A334" s="21">
        <v>2450</v>
      </c>
      <c r="B334" s="22">
        <v>5575</v>
      </c>
      <c r="C334" s="22">
        <v>15525</v>
      </c>
      <c r="D334" s="22">
        <v>664348585</v>
      </c>
      <c r="E334" s="22">
        <v>42787</v>
      </c>
      <c r="F334" s="22">
        <v>5135</v>
      </c>
      <c r="G334" s="22">
        <v>13412865</v>
      </c>
      <c r="H334" s="22">
        <v>15525</v>
      </c>
      <c r="I334" s="22">
        <v>136386172</v>
      </c>
      <c r="J334" s="22">
        <v>8784</v>
      </c>
      <c r="K334" s="22">
        <v>21</v>
      </c>
      <c r="L334" s="22">
        <v>6940</v>
      </c>
      <c r="M334" s="22">
        <v>17233523</v>
      </c>
      <c r="N334" s="22">
        <v>15520</v>
      </c>
      <c r="O334" s="22">
        <v>139899046</v>
      </c>
      <c r="P334" s="22">
        <v>15525</v>
      </c>
      <c r="Q334" s="22">
        <v>106593890</v>
      </c>
      <c r="R334" s="22">
        <v>2315</v>
      </c>
      <c r="S334" s="22">
        <v>-4465007</v>
      </c>
      <c r="T334" s="22">
        <v>1970</v>
      </c>
      <c r="U334" s="22">
        <v>34785735</v>
      </c>
      <c r="V334" s="22">
        <v>15525</v>
      </c>
      <c r="W334" s="22">
        <v>710721718</v>
      </c>
      <c r="X334" s="22">
        <v>13940</v>
      </c>
      <c r="Y334" s="22">
        <v>45974447</v>
      </c>
      <c r="Z334" s="22">
        <v>13290</v>
      </c>
      <c r="AA334" s="22">
        <v>26741439</v>
      </c>
      <c r="AB334" s="22">
        <v>165</v>
      </c>
      <c r="AC334" s="22">
        <v>-555822</v>
      </c>
      <c r="AD334" s="22">
        <v>1180</v>
      </c>
      <c r="AE334" s="22">
        <v>27210411</v>
      </c>
      <c r="AF334" s="22">
        <v>12610</v>
      </c>
      <c r="AG334" s="22">
        <v>479207464</v>
      </c>
      <c r="AH334" s="22">
        <v>13005</v>
      </c>
      <c r="AI334" s="22">
        <v>8969746</v>
      </c>
      <c r="AJ334" s="22">
        <v>775</v>
      </c>
      <c r="AK334" s="22">
        <v>521243</v>
      </c>
      <c r="AL334" s="22">
        <v>11220</v>
      </c>
      <c r="AM334" s="22">
        <v>18589234</v>
      </c>
      <c r="AN334" s="22">
        <v>5645</v>
      </c>
      <c r="AO334" s="22">
        <v>1568055</v>
      </c>
      <c r="AP334" s="22">
        <v>1625</v>
      </c>
      <c r="AQ334" s="22">
        <v>6254687</v>
      </c>
      <c r="AR334" s="22">
        <v>320</v>
      </c>
      <c r="AS334" s="22">
        <v>871598</v>
      </c>
    </row>
    <row r="335" spans="1:45">
      <c r="A335" s="21">
        <v>2452</v>
      </c>
      <c r="B335" s="22">
        <v>2110</v>
      </c>
      <c r="C335" s="22">
        <v>5395</v>
      </c>
      <c r="D335" s="22">
        <v>210221533</v>
      </c>
      <c r="E335" s="22">
        <v>38980</v>
      </c>
      <c r="F335" s="22">
        <v>1565</v>
      </c>
      <c r="G335" s="22">
        <v>2369014</v>
      </c>
      <c r="H335" s="22">
        <v>5395</v>
      </c>
      <c r="I335" s="22">
        <v>38780470</v>
      </c>
      <c r="J335" s="22">
        <v>7191</v>
      </c>
      <c r="K335" s="22">
        <v>18</v>
      </c>
      <c r="L335" s="22">
        <v>2180</v>
      </c>
      <c r="M335" s="22">
        <v>4936165</v>
      </c>
      <c r="N335" s="22">
        <v>5390</v>
      </c>
      <c r="O335" s="22">
        <v>40797917</v>
      </c>
      <c r="P335" s="22">
        <v>5395</v>
      </c>
      <c r="Q335" s="22">
        <v>33882592</v>
      </c>
      <c r="R335" s="22">
        <v>640</v>
      </c>
      <c r="S335" s="22">
        <v>-1051647</v>
      </c>
      <c r="T335" s="22">
        <v>575</v>
      </c>
      <c r="U335" s="22">
        <v>6534112</v>
      </c>
      <c r="V335" s="22">
        <v>5395</v>
      </c>
      <c r="W335" s="22">
        <v>222350455</v>
      </c>
      <c r="X335" s="22">
        <v>4940</v>
      </c>
      <c r="Y335" s="22">
        <v>11977142</v>
      </c>
      <c r="Z335" s="22">
        <v>4590</v>
      </c>
      <c r="AA335" s="22">
        <v>7402676</v>
      </c>
      <c r="AB335" s="22">
        <v>40</v>
      </c>
      <c r="AC335" s="22">
        <v>-41601</v>
      </c>
      <c r="AD335" s="22">
        <v>365</v>
      </c>
      <c r="AE335" s="22">
        <v>6118677</v>
      </c>
      <c r="AF335" s="22">
        <v>4545</v>
      </c>
      <c r="AG335" s="22">
        <v>164743908</v>
      </c>
      <c r="AH335" s="22">
        <v>4425</v>
      </c>
      <c r="AI335" s="22">
        <v>2755115</v>
      </c>
      <c r="AJ335" s="22">
        <v>260</v>
      </c>
      <c r="AK335" s="22">
        <v>154866</v>
      </c>
      <c r="AL335" s="22">
        <v>4135</v>
      </c>
      <c r="AM335" s="22">
        <v>6157293</v>
      </c>
      <c r="AN335" s="22">
        <v>2160</v>
      </c>
      <c r="AO335" s="22">
        <v>364720</v>
      </c>
      <c r="AP335" s="22">
        <v>590</v>
      </c>
      <c r="AQ335" s="22">
        <v>2322706</v>
      </c>
      <c r="AR335" s="22">
        <v>85</v>
      </c>
      <c r="AS335" s="22">
        <v>219165</v>
      </c>
    </row>
    <row r="336" spans="1:45">
      <c r="A336" s="21">
        <v>2453</v>
      </c>
      <c r="B336" s="22">
        <v>555</v>
      </c>
      <c r="C336" s="22">
        <v>1020</v>
      </c>
      <c r="D336" s="22">
        <v>38936504</v>
      </c>
      <c r="E336" s="22">
        <v>38136</v>
      </c>
      <c r="F336" s="22">
        <v>430</v>
      </c>
      <c r="G336" s="22">
        <v>1045349</v>
      </c>
      <c r="H336" s="22">
        <v>1020</v>
      </c>
      <c r="I336" s="22">
        <v>7222074</v>
      </c>
      <c r="J336" s="22">
        <v>7074</v>
      </c>
      <c r="K336" s="22">
        <v>19</v>
      </c>
      <c r="L336" s="22">
        <v>545</v>
      </c>
      <c r="M336" s="22">
        <v>1648878</v>
      </c>
      <c r="N336" s="22">
        <v>1020</v>
      </c>
      <c r="O336" s="22">
        <v>7606805</v>
      </c>
      <c r="P336" s="22">
        <v>1020</v>
      </c>
      <c r="Q336" s="22">
        <v>4894323</v>
      </c>
      <c r="R336" s="22">
        <v>125</v>
      </c>
      <c r="S336" s="22">
        <v>103707</v>
      </c>
      <c r="T336" s="22">
        <v>150</v>
      </c>
      <c r="U336" s="22">
        <v>3008302</v>
      </c>
      <c r="V336" s="22">
        <v>1020</v>
      </c>
      <c r="W336" s="22">
        <v>43404562</v>
      </c>
      <c r="X336" s="22">
        <v>820</v>
      </c>
      <c r="Y336" s="22">
        <v>4336758</v>
      </c>
      <c r="Z336" s="22">
        <v>915</v>
      </c>
      <c r="AA336" s="22">
        <v>1978462</v>
      </c>
      <c r="AB336" s="22">
        <v>65</v>
      </c>
      <c r="AC336" s="22">
        <v>193937</v>
      </c>
      <c r="AD336" s="22">
        <v>100</v>
      </c>
      <c r="AE336" s="22">
        <v>2281930</v>
      </c>
      <c r="AF336" s="22">
        <v>715</v>
      </c>
      <c r="AG336" s="22">
        <v>23733054</v>
      </c>
      <c r="AH336" s="22">
        <v>815</v>
      </c>
      <c r="AI336" s="22">
        <v>511399</v>
      </c>
      <c r="AJ336" s="22">
        <v>25</v>
      </c>
      <c r="AK336" s="22">
        <v>20819</v>
      </c>
      <c r="AL336" s="22">
        <v>595</v>
      </c>
      <c r="AM336" s="22">
        <v>990685</v>
      </c>
      <c r="AN336" s="22">
        <v>270</v>
      </c>
      <c r="AO336" s="22">
        <v>113954</v>
      </c>
      <c r="AP336" s="22">
        <v>100</v>
      </c>
      <c r="AQ336" s="22">
        <v>488646</v>
      </c>
      <c r="AR336" s="22">
        <v>15</v>
      </c>
      <c r="AS336" s="22">
        <v>34557</v>
      </c>
    </row>
    <row r="337" spans="1:45">
      <c r="A337" s="21">
        <v>2454</v>
      </c>
      <c r="B337" s="22">
        <v>1095</v>
      </c>
      <c r="C337" s="22">
        <v>2660</v>
      </c>
      <c r="D337" s="22">
        <v>103274548</v>
      </c>
      <c r="E337" s="22">
        <v>38810</v>
      </c>
      <c r="F337" s="22">
        <v>880</v>
      </c>
      <c r="G337" s="22">
        <v>1759555</v>
      </c>
      <c r="H337" s="22">
        <v>2660</v>
      </c>
      <c r="I337" s="22">
        <v>19489608</v>
      </c>
      <c r="J337" s="22">
        <v>7324</v>
      </c>
      <c r="K337" s="22">
        <v>19</v>
      </c>
      <c r="L337" s="22">
        <v>1255</v>
      </c>
      <c r="M337" s="22">
        <v>3577053</v>
      </c>
      <c r="N337" s="22">
        <v>2660</v>
      </c>
      <c r="O337" s="22">
        <v>20399383</v>
      </c>
      <c r="P337" s="22">
        <v>2660</v>
      </c>
      <c r="Q337" s="22">
        <v>15347106</v>
      </c>
      <c r="R337" s="22">
        <v>405</v>
      </c>
      <c r="S337" s="22">
        <v>-583012</v>
      </c>
      <c r="T337" s="22">
        <v>345</v>
      </c>
      <c r="U337" s="22">
        <v>3663548</v>
      </c>
      <c r="V337" s="22">
        <v>2660</v>
      </c>
      <c r="W337" s="22">
        <v>110740979</v>
      </c>
      <c r="X337" s="22">
        <v>2265</v>
      </c>
      <c r="Y337" s="22">
        <v>7325674</v>
      </c>
      <c r="Z337" s="22">
        <v>2310</v>
      </c>
      <c r="AA337" s="22">
        <v>4138353</v>
      </c>
      <c r="AB337" s="22">
        <v>50</v>
      </c>
      <c r="AC337" s="22">
        <v>-128381</v>
      </c>
      <c r="AD337" s="22">
        <v>315</v>
      </c>
      <c r="AE337" s="22">
        <v>5715230</v>
      </c>
      <c r="AF337" s="22">
        <v>2055</v>
      </c>
      <c r="AG337" s="22">
        <v>73495570</v>
      </c>
      <c r="AH337" s="22">
        <v>2125</v>
      </c>
      <c r="AI337" s="22">
        <v>1335634</v>
      </c>
      <c r="AJ337" s="22">
        <v>145</v>
      </c>
      <c r="AK337" s="22">
        <v>95612</v>
      </c>
      <c r="AL337" s="22">
        <v>1760</v>
      </c>
      <c r="AM337" s="22">
        <v>3228660</v>
      </c>
      <c r="AN337" s="22">
        <v>805</v>
      </c>
      <c r="AO337" s="22">
        <v>268292</v>
      </c>
      <c r="AP337" s="22">
        <v>290</v>
      </c>
      <c r="AQ337" s="22">
        <v>1201196</v>
      </c>
      <c r="AR337" s="22">
        <v>55</v>
      </c>
      <c r="AS337" s="22">
        <v>141899</v>
      </c>
    </row>
    <row r="338" spans="1:45">
      <c r="A338" s="21">
        <v>2455</v>
      </c>
      <c r="B338" s="22">
        <v>520</v>
      </c>
      <c r="C338" s="22">
        <v>1060</v>
      </c>
      <c r="D338" s="22">
        <v>42956564</v>
      </c>
      <c r="E338" s="22">
        <v>40563</v>
      </c>
      <c r="F338" s="22">
        <v>380</v>
      </c>
      <c r="G338" s="22">
        <v>689668</v>
      </c>
      <c r="H338" s="22">
        <v>1060</v>
      </c>
      <c r="I338" s="22">
        <v>8154697</v>
      </c>
      <c r="J338" s="22">
        <v>7700</v>
      </c>
      <c r="K338" s="22">
        <v>19</v>
      </c>
      <c r="L338" s="22">
        <v>515</v>
      </c>
      <c r="M338" s="22">
        <v>1729643</v>
      </c>
      <c r="N338" s="22">
        <v>1060</v>
      </c>
      <c r="O338" s="22">
        <v>8625430</v>
      </c>
      <c r="P338" s="22">
        <v>1060</v>
      </c>
      <c r="Q338" s="22">
        <v>6300685</v>
      </c>
      <c r="R338" s="22">
        <v>185</v>
      </c>
      <c r="S338" s="22">
        <v>-106376</v>
      </c>
      <c r="T338" s="22">
        <v>155</v>
      </c>
      <c r="U338" s="22">
        <v>1654054</v>
      </c>
      <c r="V338" s="22">
        <v>1060</v>
      </c>
      <c r="W338" s="22">
        <v>45977812</v>
      </c>
      <c r="X338" s="22">
        <v>940</v>
      </c>
      <c r="Y338" s="22">
        <v>3004110</v>
      </c>
      <c r="Z338" s="22">
        <v>935</v>
      </c>
      <c r="AA338" s="22">
        <v>1777354</v>
      </c>
      <c r="AB338" s="22">
        <v>5</v>
      </c>
      <c r="AC338" s="22">
        <v>-80282</v>
      </c>
      <c r="AD338" s="22">
        <v>80</v>
      </c>
      <c r="AE338" s="22">
        <v>1739800</v>
      </c>
      <c r="AF338" s="22">
        <v>805</v>
      </c>
      <c r="AG338" s="22">
        <v>29371652</v>
      </c>
      <c r="AH338" s="22">
        <v>880</v>
      </c>
      <c r="AI338" s="22">
        <v>565069</v>
      </c>
      <c r="AJ338" s="22">
        <v>45</v>
      </c>
      <c r="AK338" s="22">
        <v>28471</v>
      </c>
      <c r="AL338" s="22">
        <v>725</v>
      </c>
      <c r="AM338" s="22">
        <v>1357944</v>
      </c>
      <c r="AN338" s="22">
        <v>330</v>
      </c>
      <c r="AO338" s="22">
        <v>63650</v>
      </c>
      <c r="AP338" s="22">
        <v>105</v>
      </c>
      <c r="AQ338" s="22">
        <v>380265</v>
      </c>
      <c r="AR338" s="22">
        <v>15</v>
      </c>
      <c r="AS338" s="22">
        <v>34786</v>
      </c>
    </row>
    <row r="339" spans="1:45">
      <c r="A339" s="21">
        <v>2456</v>
      </c>
      <c r="B339" s="22">
        <v>2040</v>
      </c>
      <c r="C339" s="22">
        <v>4885</v>
      </c>
      <c r="D339" s="22">
        <v>194702950</v>
      </c>
      <c r="E339" s="22">
        <v>39874</v>
      </c>
      <c r="F339" s="22">
        <v>1420</v>
      </c>
      <c r="G339" s="22">
        <v>3538358</v>
      </c>
      <c r="H339" s="22">
        <v>4885</v>
      </c>
      <c r="I339" s="22">
        <v>37670322</v>
      </c>
      <c r="J339" s="22">
        <v>7715</v>
      </c>
      <c r="K339" s="22">
        <v>19</v>
      </c>
      <c r="L339" s="22">
        <v>2145</v>
      </c>
      <c r="M339" s="22">
        <v>4823406</v>
      </c>
      <c r="N339" s="22">
        <v>4880</v>
      </c>
      <c r="O339" s="22">
        <v>39195388</v>
      </c>
      <c r="P339" s="22">
        <v>4880</v>
      </c>
      <c r="Q339" s="22">
        <v>30496314</v>
      </c>
      <c r="R339" s="22">
        <v>655</v>
      </c>
      <c r="S339" s="22">
        <v>-1056882</v>
      </c>
      <c r="T339" s="22">
        <v>540</v>
      </c>
      <c r="U339" s="22">
        <v>6868649</v>
      </c>
      <c r="V339" s="22">
        <v>4885</v>
      </c>
      <c r="W339" s="22">
        <v>206556318</v>
      </c>
      <c r="X339" s="22">
        <v>4295</v>
      </c>
      <c r="Y339" s="22">
        <v>11511442</v>
      </c>
      <c r="Z339" s="22">
        <v>4160</v>
      </c>
      <c r="AA339" s="22">
        <v>7875478</v>
      </c>
      <c r="AB339" s="22">
        <v>45</v>
      </c>
      <c r="AC339" s="22">
        <v>327199</v>
      </c>
      <c r="AD339" s="22">
        <v>370</v>
      </c>
      <c r="AE339" s="22">
        <v>6709008</v>
      </c>
      <c r="AF339" s="22">
        <v>3920</v>
      </c>
      <c r="AG339" s="22">
        <v>141272951</v>
      </c>
      <c r="AH339" s="22">
        <v>3990</v>
      </c>
      <c r="AI339" s="22">
        <v>2574984</v>
      </c>
      <c r="AJ339" s="22">
        <v>240</v>
      </c>
      <c r="AK339" s="22">
        <v>150160</v>
      </c>
      <c r="AL339" s="22">
        <v>3520</v>
      </c>
      <c r="AM339" s="22">
        <v>5971778</v>
      </c>
      <c r="AN339" s="22">
        <v>1770</v>
      </c>
      <c r="AO339" s="22">
        <v>314162</v>
      </c>
      <c r="AP339" s="22">
        <v>505</v>
      </c>
      <c r="AQ339" s="22">
        <v>1957556</v>
      </c>
      <c r="AR339" s="22">
        <v>100</v>
      </c>
      <c r="AS339" s="22">
        <v>275828</v>
      </c>
    </row>
    <row r="340" spans="1:45">
      <c r="A340" s="21">
        <v>2460</v>
      </c>
      <c r="B340" s="22">
        <v>4120</v>
      </c>
      <c r="C340" s="22">
        <v>10025</v>
      </c>
      <c r="D340" s="22">
        <v>411129769</v>
      </c>
      <c r="E340" s="22">
        <v>41015</v>
      </c>
      <c r="F340" s="22">
        <v>3210</v>
      </c>
      <c r="G340" s="22">
        <v>5594618</v>
      </c>
      <c r="H340" s="22">
        <v>10025</v>
      </c>
      <c r="I340" s="22">
        <v>80317760</v>
      </c>
      <c r="J340" s="22">
        <v>8013</v>
      </c>
      <c r="K340" s="22">
        <v>20</v>
      </c>
      <c r="L340" s="22">
        <v>4415</v>
      </c>
      <c r="M340" s="22">
        <v>8714819</v>
      </c>
      <c r="N340" s="22">
        <v>10015</v>
      </c>
      <c r="O340" s="22">
        <v>82600027</v>
      </c>
      <c r="P340" s="22">
        <v>10025</v>
      </c>
      <c r="Q340" s="22">
        <v>66569974</v>
      </c>
      <c r="R340" s="22">
        <v>1465</v>
      </c>
      <c r="S340" s="22">
        <v>-2401321</v>
      </c>
      <c r="T340" s="22">
        <v>1075</v>
      </c>
      <c r="U340" s="22">
        <v>11231808</v>
      </c>
      <c r="V340" s="22">
        <v>10020</v>
      </c>
      <c r="W340" s="22">
        <v>435519479</v>
      </c>
      <c r="X340" s="22">
        <v>9085</v>
      </c>
      <c r="Y340" s="22">
        <v>24092739</v>
      </c>
      <c r="Z340" s="22">
        <v>8400</v>
      </c>
      <c r="AA340" s="22">
        <v>13949829</v>
      </c>
      <c r="AB340" s="22">
        <v>220</v>
      </c>
      <c r="AC340" s="22">
        <v>-1725782</v>
      </c>
      <c r="AD340" s="22">
        <v>650</v>
      </c>
      <c r="AE340" s="22">
        <v>12617433</v>
      </c>
      <c r="AF340" s="22">
        <v>8475</v>
      </c>
      <c r="AG340" s="22">
        <v>325236043</v>
      </c>
      <c r="AH340" s="22">
        <v>8390</v>
      </c>
      <c r="AI340" s="22">
        <v>5521878</v>
      </c>
      <c r="AJ340" s="22">
        <v>520</v>
      </c>
      <c r="AK340" s="22">
        <v>332761</v>
      </c>
      <c r="AL340" s="22">
        <v>7660</v>
      </c>
      <c r="AM340" s="22">
        <v>11068868</v>
      </c>
      <c r="AN340" s="22">
        <v>3970</v>
      </c>
      <c r="AO340" s="22">
        <v>1281476</v>
      </c>
      <c r="AP340" s="22">
        <v>1005</v>
      </c>
      <c r="AQ340" s="22">
        <v>3901430</v>
      </c>
      <c r="AR340" s="22">
        <v>155</v>
      </c>
      <c r="AS340" s="22">
        <v>380400</v>
      </c>
    </row>
    <row r="341" spans="1:45">
      <c r="A341" s="21">
        <v>2462</v>
      </c>
      <c r="B341" s="22">
        <v>380</v>
      </c>
      <c r="C341" s="22">
        <v>775</v>
      </c>
      <c r="D341" s="22">
        <v>29014792</v>
      </c>
      <c r="E341" s="22">
        <v>37487</v>
      </c>
      <c r="F341" s="22">
        <v>240</v>
      </c>
      <c r="G341" s="22">
        <v>287570</v>
      </c>
      <c r="H341" s="22">
        <v>775</v>
      </c>
      <c r="I341" s="22">
        <v>5221423</v>
      </c>
      <c r="J341" s="22">
        <v>6746</v>
      </c>
      <c r="K341" s="22">
        <v>18</v>
      </c>
      <c r="L341" s="22">
        <v>360</v>
      </c>
      <c r="M341" s="22">
        <v>870675</v>
      </c>
      <c r="N341" s="22">
        <v>775</v>
      </c>
      <c r="O341" s="22">
        <v>5517534</v>
      </c>
      <c r="P341" s="22">
        <v>775</v>
      </c>
      <c r="Q341" s="22">
        <v>4464324</v>
      </c>
      <c r="R341" s="22">
        <v>115</v>
      </c>
      <c r="S341" s="22">
        <v>-23823</v>
      </c>
      <c r="T341" s="22">
        <v>80</v>
      </c>
      <c r="U341" s="22">
        <v>1212810</v>
      </c>
      <c r="V341" s="22">
        <v>775</v>
      </c>
      <c r="W341" s="22">
        <v>30700682</v>
      </c>
      <c r="X341" s="22">
        <v>665</v>
      </c>
      <c r="Y341" s="22">
        <v>1679993</v>
      </c>
      <c r="Z341" s="22">
        <v>660</v>
      </c>
      <c r="AA341" s="22">
        <v>999223</v>
      </c>
      <c r="AB341" s="22">
        <v>35</v>
      </c>
      <c r="AC341" s="22">
        <v>3838</v>
      </c>
      <c r="AD341" s="22">
        <v>50</v>
      </c>
      <c r="AE341" s="22">
        <v>736880</v>
      </c>
      <c r="AF341" s="22">
        <v>610</v>
      </c>
      <c r="AG341" s="22">
        <v>21786188</v>
      </c>
      <c r="AH341" s="22">
        <v>620</v>
      </c>
      <c r="AI341" s="22">
        <v>376627</v>
      </c>
      <c r="AJ341" s="22">
        <v>45</v>
      </c>
      <c r="AK341" s="22">
        <v>25632</v>
      </c>
      <c r="AL341" s="22">
        <v>540</v>
      </c>
      <c r="AM341" s="22">
        <v>826539</v>
      </c>
      <c r="AN341" s="22">
        <v>255</v>
      </c>
      <c r="AO341" s="22">
        <v>33269</v>
      </c>
      <c r="AP341" s="22">
        <v>120</v>
      </c>
      <c r="AQ341" s="22">
        <v>536321</v>
      </c>
      <c r="AR341" s="22">
        <v>15</v>
      </c>
      <c r="AS341" s="22">
        <v>45158</v>
      </c>
    </row>
    <row r="342" spans="1:45">
      <c r="A342" s="21">
        <v>2463</v>
      </c>
      <c r="B342" s="22">
        <v>1105</v>
      </c>
      <c r="C342" s="22">
        <v>2360</v>
      </c>
      <c r="D342" s="22">
        <v>90119248</v>
      </c>
      <c r="E342" s="22">
        <v>38186</v>
      </c>
      <c r="F342" s="22">
        <v>790</v>
      </c>
      <c r="G342" s="22">
        <v>884353</v>
      </c>
      <c r="H342" s="22">
        <v>2360</v>
      </c>
      <c r="I342" s="22">
        <v>16487842</v>
      </c>
      <c r="J342" s="22">
        <v>6986</v>
      </c>
      <c r="K342" s="22">
        <v>18</v>
      </c>
      <c r="L342" s="22">
        <v>1095</v>
      </c>
      <c r="M342" s="22">
        <v>2799761</v>
      </c>
      <c r="N342" s="22">
        <v>2360</v>
      </c>
      <c r="O342" s="22">
        <v>17292882</v>
      </c>
      <c r="P342" s="22">
        <v>2360</v>
      </c>
      <c r="Q342" s="22">
        <v>13455949</v>
      </c>
      <c r="R342" s="22">
        <v>330</v>
      </c>
      <c r="S342" s="22">
        <v>-420798</v>
      </c>
      <c r="T342" s="22">
        <v>280</v>
      </c>
      <c r="U342" s="22">
        <v>3501608</v>
      </c>
      <c r="V342" s="22">
        <v>2360</v>
      </c>
      <c r="W342" s="22">
        <v>96625430</v>
      </c>
      <c r="X342" s="22">
        <v>2050</v>
      </c>
      <c r="Y342" s="22">
        <v>6330240</v>
      </c>
      <c r="Z342" s="22">
        <v>2075</v>
      </c>
      <c r="AA342" s="22">
        <v>2977257</v>
      </c>
      <c r="AB342" s="22">
        <v>90</v>
      </c>
      <c r="AC342" s="22">
        <v>-190888</v>
      </c>
      <c r="AD342" s="22">
        <v>220</v>
      </c>
      <c r="AE342" s="22">
        <v>4859074</v>
      </c>
      <c r="AF342" s="22">
        <v>1835</v>
      </c>
      <c r="AG342" s="22">
        <v>65121288</v>
      </c>
      <c r="AH342" s="22">
        <v>1905</v>
      </c>
      <c r="AI342" s="22">
        <v>1179345</v>
      </c>
      <c r="AJ342" s="22">
        <v>105</v>
      </c>
      <c r="AK342" s="22">
        <v>68294</v>
      </c>
      <c r="AL342" s="22">
        <v>1655</v>
      </c>
      <c r="AM342" s="22">
        <v>2661183</v>
      </c>
      <c r="AN342" s="22">
        <v>900</v>
      </c>
      <c r="AO342" s="22">
        <v>168249</v>
      </c>
      <c r="AP342" s="22">
        <v>235</v>
      </c>
      <c r="AQ342" s="22">
        <v>1041255</v>
      </c>
      <c r="AR342" s="22">
        <v>30</v>
      </c>
      <c r="AS342" s="22">
        <v>61395</v>
      </c>
    </row>
    <row r="343" spans="1:45">
      <c r="A343" s="21">
        <v>2464</v>
      </c>
      <c r="B343" s="22">
        <v>1150</v>
      </c>
      <c r="C343" s="22">
        <v>2355</v>
      </c>
      <c r="D343" s="22">
        <v>99017937</v>
      </c>
      <c r="E343" s="22">
        <v>42028</v>
      </c>
      <c r="F343" s="22">
        <v>885</v>
      </c>
      <c r="G343" s="22">
        <v>3313387</v>
      </c>
      <c r="H343" s="22">
        <v>2355</v>
      </c>
      <c r="I343" s="22">
        <v>19564424</v>
      </c>
      <c r="J343" s="22">
        <v>8304</v>
      </c>
      <c r="K343" s="22">
        <v>20</v>
      </c>
      <c r="L343" s="22">
        <v>1130</v>
      </c>
      <c r="M343" s="22">
        <v>3540258</v>
      </c>
      <c r="N343" s="22">
        <v>2355</v>
      </c>
      <c r="O343" s="22">
        <v>20939142</v>
      </c>
      <c r="P343" s="22">
        <v>2355</v>
      </c>
      <c r="Q343" s="22">
        <v>13647877</v>
      </c>
      <c r="R343" s="22">
        <v>395</v>
      </c>
      <c r="S343" s="22">
        <v>-414609</v>
      </c>
      <c r="T343" s="22">
        <v>370</v>
      </c>
      <c r="U343" s="22">
        <v>7104179</v>
      </c>
      <c r="V343" s="22">
        <v>2355</v>
      </c>
      <c r="W343" s="22">
        <v>108746284</v>
      </c>
      <c r="X343" s="22">
        <v>2025</v>
      </c>
      <c r="Y343" s="22">
        <v>9504946</v>
      </c>
      <c r="Z343" s="22">
        <v>2105</v>
      </c>
      <c r="AA343" s="22">
        <v>6099531</v>
      </c>
      <c r="AB343" s="22">
        <v>30</v>
      </c>
      <c r="AC343" s="22">
        <v>-303054</v>
      </c>
      <c r="AD343" s="22">
        <v>265</v>
      </c>
      <c r="AE343" s="22">
        <v>5074528</v>
      </c>
      <c r="AF343" s="22">
        <v>1655</v>
      </c>
      <c r="AG343" s="22">
        <v>58850554</v>
      </c>
      <c r="AH343" s="22">
        <v>1915</v>
      </c>
      <c r="AI343" s="22">
        <v>1303967</v>
      </c>
      <c r="AJ343" s="22">
        <v>75</v>
      </c>
      <c r="AK343" s="22">
        <v>51268</v>
      </c>
      <c r="AL343" s="22">
        <v>1430</v>
      </c>
      <c r="AM343" s="22">
        <v>2677160</v>
      </c>
      <c r="AN343" s="22">
        <v>800</v>
      </c>
      <c r="AO343" s="22">
        <v>180031</v>
      </c>
      <c r="AP343" s="22">
        <v>240</v>
      </c>
      <c r="AQ343" s="22">
        <v>964165</v>
      </c>
      <c r="AR343" s="22">
        <v>40</v>
      </c>
      <c r="AS343" s="22">
        <v>88761</v>
      </c>
    </row>
    <row r="344" spans="1:45">
      <c r="A344" s="21">
        <v>2465</v>
      </c>
      <c r="B344" s="22">
        <v>60</v>
      </c>
      <c r="C344" s="22">
        <v>135</v>
      </c>
      <c r="D344" s="22">
        <v>5525206</v>
      </c>
      <c r="E344" s="22">
        <v>41543</v>
      </c>
      <c r="F344" s="22">
        <v>45</v>
      </c>
      <c r="G344" s="22">
        <v>80237</v>
      </c>
      <c r="H344" s="22">
        <v>135</v>
      </c>
      <c r="I344" s="22">
        <v>1085804</v>
      </c>
      <c r="J344" s="22">
        <v>8164</v>
      </c>
      <c r="K344" s="22">
        <v>20</v>
      </c>
      <c r="L344" s="22">
        <v>60</v>
      </c>
      <c r="M344" s="22">
        <v>135694</v>
      </c>
      <c r="N344" s="22">
        <v>135</v>
      </c>
      <c r="O344" s="22">
        <v>1101523</v>
      </c>
      <c r="P344" s="22">
        <v>135</v>
      </c>
      <c r="Q344" s="22">
        <v>914739</v>
      </c>
      <c r="R344" s="22">
        <v>20</v>
      </c>
      <c r="S344" s="22">
        <v>8931</v>
      </c>
      <c r="T344" s="22">
        <v>25</v>
      </c>
      <c r="U344" s="22">
        <v>375933</v>
      </c>
      <c r="V344" s="22">
        <v>135</v>
      </c>
      <c r="W344" s="22">
        <v>5788902</v>
      </c>
      <c r="X344" s="22">
        <v>120</v>
      </c>
      <c r="Y344" s="22">
        <v>231531</v>
      </c>
      <c r="Z344" s="22">
        <v>110</v>
      </c>
      <c r="AA344" s="22">
        <v>178983</v>
      </c>
      <c r="AB344" s="22">
        <v>5</v>
      </c>
      <c r="AC344" s="22">
        <v>110803</v>
      </c>
      <c r="AD344" s="22">
        <v>10</v>
      </c>
      <c r="AE344" s="22">
        <v>151297</v>
      </c>
      <c r="AF344" s="22">
        <v>110</v>
      </c>
      <c r="AG344" s="22">
        <v>4104665</v>
      </c>
      <c r="AH344" s="22">
        <v>105</v>
      </c>
      <c r="AI344" s="22">
        <v>74234</v>
      </c>
      <c r="AJ344" s="22">
        <v>10</v>
      </c>
      <c r="AK344" s="22">
        <v>6691</v>
      </c>
      <c r="AL344" s="22">
        <v>105</v>
      </c>
      <c r="AM344" s="22">
        <v>143546</v>
      </c>
      <c r="AN344" s="22">
        <v>60</v>
      </c>
      <c r="AO344" s="22">
        <v>13786</v>
      </c>
      <c r="AP344" s="22">
        <v>10</v>
      </c>
      <c r="AQ344" s="22">
        <v>42325</v>
      </c>
      <c r="AR344" s="22">
        <v>5</v>
      </c>
      <c r="AS344" s="22">
        <v>5614</v>
      </c>
    </row>
    <row r="345" spans="1:45">
      <c r="A345" s="21">
        <v>2466</v>
      </c>
      <c r="B345" s="22">
        <v>285</v>
      </c>
      <c r="C345" s="22">
        <v>395</v>
      </c>
      <c r="D345" s="22">
        <v>14849038</v>
      </c>
      <c r="E345" s="22">
        <v>37403</v>
      </c>
      <c r="F345" s="22">
        <v>140</v>
      </c>
      <c r="G345" s="22">
        <v>310744</v>
      </c>
      <c r="H345" s="22">
        <v>395</v>
      </c>
      <c r="I345" s="22">
        <v>2612000</v>
      </c>
      <c r="J345" s="22">
        <v>6579</v>
      </c>
      <c r="K345" s="22">
        <v>18</v>
      </c>
      <c r="L345" s="22">
        <v>205</v>
      </c>
      <c r="M345" s="22">
        <v>660474</v>
      </c>
      <c r="N345" s="22">
        <v>395</v>
      </c>
      <c r="O345" s="22">
        <v>2850959</v>
      </c>
      <c r="P345" s="22">
        <v>395</v>
      </c>
      <c r="Q345" s="22">
        <v>1805939</v>
      </c>
      <c r="R345" s="22">
        <v>70</v>
      </c>
      <c r="S345" s="22">
        <v>-15451</v>
      </c>
      <c r="T345" s="22">
        <v>45</v>
      </c>
      <c r="U345" s="22">
        <v>830286</v>
      </c>
      <c r="V345" s="22">
        <v>395</v>
      </c>
      <c r="W345" s="22">
        <v>15841286</v>
      </c>
      <c r="X345" s="22">
        <v>335</v>
      </c>
      <c r="Y345" s="22">
        <v>959314</v>
      </c>
      <c r="Z345" s="22">
        <v>360</v>
      </c>
      <c r="AA345" s="22">
        <v>754035</v>
      </c>
      <c r="AB345" s="22">
        <v>5</v>
      </c>
      <c r="AC345" s="22">
        <v>121370</v>
      </c>
      <c r="AD345" s="22">
        <v>30</v>
      </c>
      <c r="AE345" s="22">
        <v>735916</v>
      </c>
      <c r="AF345" s="22">
        <v>265</v>
      </c>
      <c r="AG345" s="22">
        <v>8392924</v>
      </c>
      <c r="AH345" s="22">
        <v>305</v>
      </c>
      <c r="AI345" s="22">
        <v>185912</v>
      </c>
      <c r="AJ345" s="22">
        <v>15</v>
      </c>
      <c r="AK345" s="22">
        <v>12196</v>
      </c>
      <c r="AL345" s="22">
        <v>230</v>
      </c>
      <c r="AM345" s="22">
        <v>378878</v>
      </c>
      <c r="AN345" s="22">
        <v>130</v>
      </c>
      <c r="AO345" s="22">
        <v>25704</v>
      </c>
      <c r="AP345" s="22">
        <v>55</v>
      </c>
      <c r="AQ345" s="22">
        <v>186443</v>
      </c>
      <c r="AR345" s="22">
        <v>5</v>
      </c>
      <c r="AS345" s="22">
        <v>12358</v>
      </c>
    </row>
    <row r="346" spans="1:45">
      <c r="A346" s="21">
        <v>2469</v>
      </c>
      <c r="B346" s="22">
        <v>680</v>
      </c>
      <c r="C346" s="22">
        <v>1060</v>
      </c>
      <c r="D346" s="22">
        <v>38403589</v>
      </c>
      <c r="E346" s="22">
        <v>36298</v>
      </c>
      <c r="F346" s="22">
        <v>370</v>
      </c>
      <c r="G346" s="22">
        <v>859985</v>
      </c>
      <c r="H346" s="22">
        <v>1060</v>
      </c>
      <c r="I346" s="22">
        <v>6828173</v>
      </c>
      <c r="J346" s="22">
        <v>6454</v>
      </c>
      <c r="K346" s="22">
        <v>18</v>
      </c>
      <c r="L346" s="22">
        <v>430</v>
      </c>
      <c r="M346" s="22">
        <v>1147336</v>
      </c>
      <c r="N346" s="22">
        <v>1060</v>
      </c>
      <c r="O346" s="22">
        <v>7346124</v>
      </c>
      <c r="P346" s="22">
        <v>1060</v>
      </c>
      <c r="Q346" s="22">
        <v>4950493</v>
      </c>
      <c r="R346" s="22">
        <v>140</v>
      </c>
      <c r="S346" s="22">
        <v>99739</v>
      </c>
      <c r="T346" s="22">
        <v>115</v>
      </c>
      <c r="U346" s="22">
        <v>1520288</v>
      </c>
      <c r="V346" s="22">
        <v>1060</v>
      </c>
      <c r="W346" s="22">
        <v>41357034</v>
      </c>
      <c r="X346" s="22">
        <v>850</v>
      </c>
      <c r="Y346" s="22">
        <v>2875674</v>
      </c>
      <c r="Z346" s="22">
        <v>955</v>
      </c>
      <c r="AA346" s="22">
        <v>1901438</v>
      </c>
      <c r="AB346" s="22">
        <v>75</v>
      </c>
      <c r="AC346" s="22">
        <v>180004</v>
      </c>
      <c r="AD346" s="22">
        <v>105</v>
      </c>
      <c r="AE346" s="22">
        <v>1744376</v>
      </c>
      <c r="AF346" s="22">
        <v>770</v>
      </c>
      <c r="AG346" s="22">
        <v>25560593</v>
      </c>
      <c r="AH346" s="22">
        <v>790</v>
      </c>
      <c r="AI346" s="22">
        <v>483048</v>
      </c>
      <c r="AJ346" s="22">
        <v>50</v>
      </c>
      <c r="AK346" s="22">
        <v>31343</v>
      </c>
      <c r="AL346" s="22">
        <v>660</v>
      </c>
      <c r="AM346" s="22">
        <v>1165716</v>
      </c>
      <c r="AN346" s="22">
        <v>305</v>
      </c>
      <c r="AO346" s="22">
        <v>58077</v>
      </c>
      <c r="AP346" s="22">
        <v>140</v>
      </c>
      <c r="AQ346" s="22">
        <v>644300</v>
      </c>
      <c r="AR346" s="22">
        <v>15</v>
      </c>
      <c r="AS346" s="22">
        <v>26211</v>
      </c>
    </row>
    <row r="347" spans="1:45">
      <c r="A347" s="21">
        <v>2470</v>
      </c>
      <c r="B347" s="22">
        <v>1960</v>
      </c>
      <c r="C347" s="22">
        <v>5095</v>
      </c>
      <c r="D347" s="22">
        <v>194802974</v>
      </c>
      <c r="E347" s="22">
        <v>38219</v>
      </c>
      <c r="F347" s="22">
        <v>1530</v>
      </c>
      <c r="G347" s="22">
        <v>2609279</v>
      </c>
      <c r="H347" s="22">
        <v>5095</v>
      </c>
      <c r="I347" s="22">
        <v>36325207</v>
      </c>
      <c r="J347" s="22">
        <v>7127</v>
      </c>
      <c r="K347" s="22">
        <v>19</v>
      </c>
      <c r="L347" s="22">
        <v>2040</v>
      </c>
      <c r="M347" s="22">
        <v>3717800</v>
      </c>
      <c r="N347" s="22">
        <v>5095</v>
      </c>
      <c r="O347" s="22">
        <v>37433625</v>
      </c>
      <c r="P347" s="22">
        <v>5095</v>
      </c>
      <c r="Q347" s="22">
        <v>30853235</v>
      </c>
      <c r="R347" s="22">
        <v>600</v>
      </c>
      <c r="S347" s="22">
        <v>-993442</v>
      </c>
      <c r="T347" s="22">
        <v>490</v>
      </c>
      <c r="U347" s="22">
        <v>5492257</v>
      </c>
      <c r="V347" s="22">
        <v>5095</v>
      </c>
      <c r="W347" s="22">
        <v>206579908</v>
      </c>
      <c r="X347" s="22">
        <v>4570</v>
      </c>
      <c r="Y347" s="22">
        <v>11553806</v>
      </c>
      <c r="Z347" s="22">
        <v>4360</v>
      </c>
      <c r="AA347" s="22">
        <v>6547037</v>
      </c>
      <c r="AB347" s="22">
        <v>165</v>
      </c>
      <c r="AC347" s="22">
        <v>-658321</v>
      </c>
      <c r="AD347" s="22">
        <v>295</v>
      </c>
      <c r="AE347" s="22">
        <v>5255403</v>
      </c>
      <c r="AF347" s="22">
        <v>4375</v>
      </c>
      <c r="AG347" s="22">
        <v>157648721</v>
      </c>
      <c r="AH347" s="22">
        <v>4265</v>
      </c>
      <c r="AI347" s="22">
        <v>2591883</v>
      </c>
      <c r="AJ347" s="22">
        <v>180</v>
      </c>
      <c r="AK347" s="22">
        <v>104528</v>
      </c>
      <c r="AL347" s="22">
        <v>3910</v>
      </c>
      <c r="AM347" s="22">
        <v>5889640</v>
      </c>
      <c r="AN347" s="22">
        <v>2360</v>
      </c>
      <c r="AO347" s="22">
        <v>388658</v>
      </c>
      <c r="AP347" s="22">
        <v>475</v>
      </c>
      <c r="AQ347" s="22">
        <v>1797190</v>
      </c>
      <c r="AR347" s="22">
        <v>85</v>
      </c>
      <c r="AS347" s="22">
        <v>207135</v>
      </c>
    </row>
    <row r="348" spans="1:45">
      <c r="A348" s="21">
        <v>2471</v>
      </c>
      <c r="B348" s="22">
        <v>355</v>
      </c>
      <c r="C348" s="22">
        <v>785</v>
      </c>
      <c r="D348" s="22">
        <v>28435923</v>
      </c>
      <c r="E348" s="22">
        <v>36224</v>
      </c>
      <c r="F348" s="22">
        <v>215</v>
      </c>
      <c r="G348" s="22">
        <v>146582</v>
      </c>
      <c r="H348" s="22">
        <v>785</v>
      </c>
      <c r="I348" s="22">
        <v>5030411</v>
      </c>
      <c r="J348" s="22">
        <v>6408</v>
      </c>
      <c r="K348" s="22">
        <v>18</v>
      </c>
      <c r="L348" s="22">
        <v>255</v>
      </c>
      <c r="M348" s="22">
        <v>471096</v>
      </c>
      <c r="N348" s="22">
        <v>785</v>
      </c>
      <c r="O348" s="22">
        <v>5228720</v>
      </c>
      <c r="P348" s="22">
        <v>785</v>
      </c>
      <c r="Q348" s="22">
        <v>4361258</v>
      </c>
      <c r="R348" s="22">
        <v>85</v>
      </c>
      <c r="S348" s="22">
        <v>-149149</v>
      </c>
      <c r="T348" s="22">
        <v>65</v>
      </c>
      <c r="U348" s="22">
        <v>469792</v>
      </c>
      <c r="V348" s="22">
        <v>785</v>
      </c>
      <c r="W348" s="22">
        <v>30014539</v>
      </c>
      <c r="X348" s="22">
        <v>690</v>
      </c>
      <c r="Y348" s="22">
        <v>1488967</v>
      </c>
      <c r="Z348" s="22">
        <v>690</v>
      </c>
      <c r="AA348" s="22">
        <v>751519</v>
      </c>
      <c r="AB348" s="22">
        <v>50</v>
      </c>
      <c r="AC348" s="22">
        <v>242875</v>
      </c>
      <c r="AD348" s="22">
        <v>65</v>
      </c>
      <c r="AE348" s="22">
        <v>1301206</v>
      </c>
      <c r="AF348" s="22">
        <v>660</v>
      </c>
      <c r="AG348" s="22">
        <v>22747468</v>
      </c>
      <c r="AH348" s="22">
        <v>630</v>
      </c>
      <c r="AI348" s="22">
        <v>369735</v>
      </c>
      <c r="AJ348" s="22">
        <v>35</v>
      </c>
      <c r="AK348" s="22">
        <v>21502</v>
      </c>
      <c r="AL348" s="22">
        <v>595</v>
      </c>
      <c r="AM348" s="22">
        <v>861646</v>
      </c>
      <c r="AN348" s="22">
        <v>355</v>
      </c>
      <c r="AO348" s="22">
        <v>62119</v>
      </c>
      <c r="AP348" s="22">
        <v>80</v>
      </c>
      <c r="AQ348" s="22">
        <v>308290</v>
      </c>
      <c r="AR348" s="22">
        <v>5</v>
      </c>
      <c r="AS348" s="22">
        <v>11492</v>
      </c>
    </row>
    <row r="349" spans="1:45">
      <c r="A349" s="21">
        <v>2472</v>
      </c>
      <c r="B349" s="22">
        <v>315</v>
      </c>
      <c r="C349" s="22">
        <v>820</v>
      </c>
      <c r="D349" s="22">
        <v>29679460</v>
      </c>
      <c r="E349" s="22">
        <v>36106</v>
      </c>
      <c r="F349" s="22">
        <v>230</v>
      </c>
      <c r="G349" s="22">
        <v>141203</v>
      </c>
      <c r="H349" s="22">
        <v>820</v>
      </c>
      <c r="I349" s="22">
        <v>5316001</v>
      </c>
      <c r="J349" s="22">
        <v>6467</v>
      </c>
      <c r="K349" s="22">
        <v>18</v>
      </c>
      <c r="L349" s="22">
        <v>310</v>
      </c>
      <c r="M349" s="22">
        <v>821187</v>
      </c>
      <c r="N349" s="22">
        <v>820</v>
      </c>
      <c r="O349" s="22">
        <v>5438153</v>
      </c>
      <c r="P349" s="22">
        <v>820</v>
      </c>
      <c r="Q349" s="22">
        <v>4585266</v>
      </c>
      <c r="R349" s="22">
        <v>105</v>
      </c>
      <c r="S349" s="22">
        <v>-311067</v>
      </c>
      <c r="T349" s="22">
        <v>80</v>
      </c>
      <c r="U349" s="22">
        <v>805736</v>
      </c>
      <c r="V349" s="22">
        <v>820</v>
      </c>
      <c r="W349" s="22">
        <v>31838101</v>
      </c>
      <c r="X349" s="22">
        <v>725</v>
      </c>
      <c r="Y349" s="22">
        <v>2147796</v>
      </c>
      <c r="Z349" s="22">
        <v>710</v>
      </c>
      <c r="AA349" s="22">
        <v>698931</v>
      </c>
      <c r="AB349" s="22">
        <v>25</v>
      </c>
      <c r="AC349" s="22">
        <v>346385</v>
      </c>
      <c r="AD349" s="22">
        <v>65</v>
      </c>
      <c r="AE349" s="22">
        <v>1311230</v>
      </c>
      <c r="AF349" s="22">
        <v>680</v>
      </c>
      <c r="AG349" s="22">
        <v>23712188</v>
      </c>
      <c r="AH349" s="22">
        <v>665</v>
      </c>
      <c r="AI349" s="22">
        <v>395778</v>
      </c>
      <c r="AJ349" s="22">
        <v>40</v>
      </c>
      <c r="AK349" s="22">
        <v>24553</v>
      </c>
      <c r="AL349" s="22">
        <v>605</v>
      </c>
      <c r="AM349" s="22">
        <v>1051859</v>
      </c>
      <c r="AN349" s="22">
        <v>355</v>
      </c>
      <c r="AO349" s="22">
        <v>55746</v>
      </c>
      <c r="AP349" s="22">
        <v>90</v>
      </c>
      <c r="AQ349" s="22">
        <v>328907</v>
      </c>
      <c r="AR349" s="22">
        <v>10</v>
      </c>
      <c r="AS349" s="22">
        <v>35226</v>
      </c>
    </row>
    <row r="350" spans="1:45">
      <c r="A350" s="21">
        <v>2473</v>
      </c>
      <c r="B350" s="22">
        <v>430</v>
      </c>
      <c r="C350" s="22">
        <v>935</v>
      </c>
      <c r="D350" s="22">
        <v>39451840</v>
      </c>
      <c r="E350" s="22">
        <v>42285</v>
      </c>
      <c r="F350" s="22">
        <v>300</v>
      </c>
      <c r="G350" s="22">
        <v>554563</v>
      </c>
      <c r="H350" s="22">
        <v>935</v>
      </c>
      <c r="I350" s="22">
        <v>7752179</v>
      </c>
      <c r="J350" s="22">
        <v>8309</v>
      </c>
      <c r="K350" s="22">
        <v>20</v>
      </c>
      <c r="L350" s="22">
        <v>415</v>
      </c>
      <c r="M350" s="22">
        <v>1010240</v>
      </c>
      <c r="N350" s="22">
        <v>935</v>
      </c>
      <c r="O350" s="22">
        <v>8245133</v>
      </c>
      <c r="P350" s="22">
        <v>935</v>
      </c>
      <c r="Q350" s="22">
        <v>6322466</v>
      </c>
      <c r="R350" s="22">
        <v>160</v>
      </c>
      <c r="S350" s="22">
        <v>-260906</v>
      </c>
      <c r="T350" s="22">
        <v>120</v>
      </c>
      <c r="U350" s="22">
        <v>1727708</v>
      </c>
      <c r="V350" s="22">
        <v>935</v>
      </c>
      <c r="W350" s="22">
        <v>42311148</v>
      </c>
      <c r="X350" s="22">
        <v>845</v>
      </c>
      <c r="Y350" s="22">
        <v>2853141</v>
      </c>
      <c r="Z350" s="22">
        <v>810</v>
      </c>
      <c r="AA350" s="22">
        <v>1613728</v>
      </c>
      <c r="AB350" s="22">
        <v>10</v>
      </c>
      <c r="AC350" s="22">
        <v>-27269</v>
      </c>
      <c r="AD350" s="22">
        <v>55</v>
      </c>
      <c r="AE350" s="22">
        <v>1648759</v>
      </c>
      <c r="AF350" s="22">
        <v>755</v>
      </c>
      <c r="AG350" s="22">
        <v>28868089</v>
      </c>
      <c r="AH350" s="22">
        <v>760</v>
      </c>
      <c r="AI350" s="22">
        <v>513594</v>
      </c>
      <c r="AJ350" s="22">
        <v>55</v>
      </c>
      <c r="AK350" s="22">
        <v>33584</v>
      </c>
      <c r="AL350" s="22">
        <v>690</v>
      </c>
      <c r="AM350" s="22">
        <v>1440737</v>
      </c>
      <c r="AN350" s="22">
        <v>450</v>
      </c>
      <c r="AO350" s="22">
        <v>80054</v>
      </c>
      <c r="AP350" s="22">
        <v>105</v>
      </c>
      <c r="AQ350" s="22">
        <v>418347</v>
      </c>
      <c r="AR350" s="22">
        <v>25</v>
      </c>
      <c r="AS350" s="22">
        <v>52887</v>
      </c>
    </row>
    <row r="351" spans="1:45">
      <c r="A351" s="21">
        <v>2474</v>
      </c>
      <c r="B351" s="22">
        <v>1045</v>
      </c>
      <c r="C351" s="22">
        <v>2200</v>
      </c>
      <c r="D351" s="22">
        <v>85899225</v>
      </c>
      <c r="E351" s="22">
        <v>39027</v>
      </c>
      <c r="F351" s="22">
        <v>720</v>
      </c>
      <c r="G351" s="22">
        <v>1593544</v>
      </c>
      <c r="H351" s="22">
        <v>2200</v>
      </c>
      <c r="I351" s="22">
        <v>16477505</v>
      </c>
      <c r="J351" s="22">
        <v>7486</v>
      </c>
      <c r="K351" s="22">
        <v>19</v>
      </c>
      <c r="L351" s="22">
        <v>930</v>
      </c>
      <c r="M351" s="22">
        <v>1984665</v>
      </c>
      <c r="N351" s="22">
        <v>2200</v>
      </c>
      <c r="O351" s="22">
        <v>16928794</v>
      </c>
      <c r="P351" s="22">
        <v>2200</v>
      </c>
      <c r="Q351" s="22">
        <v>12485823</v>
      </c>
      <c r="R351" s="22">
        <v>285</v>
      </c>
      <c r="S351" s="22">
        <v>-15095</v>
      </c>
      <c r="T351" s="22">
        <v>275</v>
      </c>
      <c r="U351" s="22">
        <v>3486692</v>
      </c>
      <c r="V351" s="22">
        <v>2200</v>
      </c>
      <c r="W351" s="22">
        <v>91681303</v>
      </c>
      <c r="X351" s="22">
        <v>1875</v>
      </c>
      <c r="Y351" s="22">
        <v>5706012</v>
      </c>
      <c r="Z351" s="22">
        <v>1935</v>
      </c>
      <c r="AA351" s="22">
        <v>3303358</v>
      </c>
      <c r="AB351" s="22">
        <v>130</v>
      </c>
      <c r="AC351" s="22">
        <v>-842266</v>
      </c>
      <c r="AD351" s="22">
        <v>195</v>
      </c>
      <c r="AE351" s="22">
        <v>4283722</v>
      </c>
      <c r="AF351" s="22">
        <v>1745</v>
      </c>
      <c r="AG351" s="22">
        <v>63469986</v>
      </c>
      <c r="AH351" s="22">
        <v>1805</v>
      </c>
      <c r="AI351" s="22">
        <v>1136316</v>
      </c>
      <c r="AJ351" s="22">
        <v>120</v>
      </c>
      <c r="AK351" s="22">
        <v>74431</v>
      </c>
      <c r="AL351" s="22">
        <v>1515</v>
      </c>
      <c r="AM351" s="22">
        <v>2678971</v>
      </c>
      <c r="AN351" s="22">
        <v>780</v>
      </c>
      <c r="AO351" s="22">
        <v>183032</v>
      </c>
      <c r="AP351" s="22">
        <v>235</v>
      </c>
      <c r="AQ351" s="22">
        <v>1082821</v>
      </c>
      <c r="AR351" s="22">
        <v>40</v>
      </c>
      <c r="AS351" s="22">
        <v>106095</v>
      </c>
    </row>
    <row r="352" spans="1:45">
      <c r="A352" s="21">
        <v>2475</v>
      </c>
      <c r="B352" s="22">
        <v>70</v>
      </c>
      <c r="C352" s="22">
        <v>130</v>
      </c>
      <c r="D352" s="22">
        <v>4446879</v>
      </c>
      <c r="E352" s="22">
        <v>34472</v>
      </c>
      <c r="F352" s="22">
        <v>35</v>
      </c>
      <c r="G352" s="22">
        <v>11419</v>
      </c>
      <c r="H352" s="22">
        <v>130</v>
      </c>
      <c r="I352" s="22">
        <v>760570</v>
      </c>
      <c r="J352" s="22">
        <v>5896</v>
      </c>
      <c r="K352" s="22">
        <v>17</v>
      </c>
      <c r="L352" s="22">
        <v>50</v>
      </c>
      <c r="M352" s="22">
        <v>70653</v>
      </c>
      <c r="N352" s="22">
        <v>130</v>
      </c>
      <c r="O352" s="22">
        <v>799884</v>
      </c>
      <c r="P352" s="22">
        <v>130</v>
      </c>
      <c r="Q352" s="22">
        <v>564378</v>
      </c>
      <c r="R352" s="22">
        <v>5</v>
      </c>
      <c r="S352" s="22">
        <v>-3384</v>
      </c>
      <c r="T352" s="22">
        <v>10</v>
      </c>
      <c r="U352" s="22">
        <v>78558</v>
      </c>
      <c r="V352" s="22">
        <v>130</v>
      </c>
      <c r="W352" s="22">
        <v>4721718</v>
      </c>
      <c r="X352" s="22">
        <v>95</v>
      </c>
      <c r="Y352" s="22">
        <v>274861</v>
      </c>
      <c r="Z352" s="22">
        <v>120</v>
      </c>
      <c r="AA352" s="22">
        <v>110974</v>
      </c>
      <c r="AB352" s="22">
        <v>5</v>
      </c>
      <c r="AC352" s="22">
        <v>71247</v>
      </c>
      <c r="AD352" s="22">
        <v>5</v>
      </c>
      <c r="AE352" s="22">
        <v>313957</v>
      </c>
      <c r="AF352" s="22">
        <v>100</v>
      </c>
      <c r="AG352" s="22">
        <v>2918207</v>
      </c>
      <c r="AH352" s="22">
        <v>100</v>
      </c>
      <c r="AI352" s="22">
        <v>57457</v>
      </c>
      <c r="AJ352" s="22">
        <v>5</v>
      </c>
      <c r="AK352" s="22">
        <v>2720</v>
      </c>
      <c r="AL352" s="22">
        <v>80</v>
      </c>
      <c r="AM352" s="22">
        <v>124361</v>
      </c>
      <c r="AN352" s="22">
        <v>25</v>
      </c>
      <c r="AO352" s="22">
        <v>2847</v>
      </c>
      <c r="AP352" s="22">
        <v>15</v>
      </c>
      <c r="AQ352" s="22">
        <v>70974</v>
      </c>
      <c r="AR352" s="22">
        <v>0</v>
      </c>
      <c r="AS352" s="22">
        <v>0</v>
      </c>
    </row>
    <row r="353" spans="1:45">
      <c r="A353" s="21">
        <v>2476</v>
      </c>
      <c r="B353" s="22">
        <v>145</v>
      </c>
      <c r="C353" s="22">
        <v>240</v>
      </c>
      <c r="D353" s="22">
        <v>8934544</v>
      </c>
      <c r="E353" s="22">
        <v>36920</v>
      </c>
      <c r="F353" s="22">
        <v>80</v>
      </c>
      <c r="G353" s="22">
        <v>86950</v>
      </c>
      <c r="H353" s="22">
        <v>240</v>
      </c>
      <c r="I353" s="22">
        <v>1671185</v>
      </c>
      <c r="J353" s="22">
        <v>6906</v>
      </c>
      <c r="K353" s="22">
        <v>19</v>
      </c>
      <c r="L353" s="22">
        <v>95</v>
      </c>
      <c r="M353" s="22">
        <v>114556</v>
      </c>
      <c r="N353" s="22">
        <v>240</v>
      </c>
      <c r="O353" s="22">
        <v>1704322</v>
      </c>
      <c r="P353" s="22">
        <v>240</v>
      </c>
      <c r="Q353" s="22">
        <v>1379177</v>
      </c>
      <c r="R353" s="22">
        <v>30</v>
      </c>
      <c r="S353" s="22">
        <v>-155603</v>
      </c>
      <c r="T353" s="22">
        <v>15</v>
      </c>
      <c r="U353" s="22">
        <v>120119</v>
      </c>
      <c r="V353" s="22">
        <v>240</v>
      </c>
      <c r="W353" s="22">
        <v>9560094</v>
      </c>
      <c r="X353" s="22">
        <v>200</v>
      </c>
      <c r="Y353" s="22">
        <v>594386</v>
      </c>
      <c r="Z353" s="22">
        <v>215</v>
      </c>
      <c r="AA353" s="22">
        <v>246676</v>
      </c>
      <c r="AB353" s="22">
        <v>15</v>
      </c>
      <c r="AC353" s="22">
        <v>-107193</v>
      </c>
      <c r="AD353" s="22">
        <v>10</v>
      </c>
      <c r="AE353" s="22">
        <v>782574</v>
      </c>
      <c r="AF353" s="22">
        <v>200</v>
      </c>
      <c r="AG353" s="22">
        <v>6929125</v>
      </c>
      <c r="AH353" s="22">
        <v>195</v>
      </c>
      <c r="AI353" s="22">
        <v>116604</v>
      </c>
      <c r="AJ353" s="22">
        <v>10</v>
      </c>
      <c r="AK353" s="22">
        <v>6664</v>
      </c>
      <c r="AL353" s="22">
        <v>165</v>
      </c>
      <c r="AM353" s="22">
        <v>226974</v>
      </c>
      <c r="AN353" s="22">
        <v>75</v>
      </c>
      <c r="AO353" s="22">
        <v>25776</v>
      </c>
      <c r="AP353" s="22">
        <v>35</v>
      </c>
      <c r="AQ353" s="22">
        <v>260531</v>
      </c>
      <c r="AR353" s="22">
        <v>5</v>
      </c>
      <c r="AS353" s="22">
        <v>20307</v>
      </c>
    </row>
    <row r="354" spans="1:45">
      <c r="A354" s="21">
        <v>2477</v>
      </c>
      <c r="B354" s="22">
        <v>1780</v>
      </c>
      <c r="C354" s="22">
        <v>4905</v>
      </c>
      <c r="D354" s="22">
        <v>213314213</v>
      </c>
      <c r="E354" s="22">
        <v>43480</v>
      </c>
      <c r="F354" s="22">
        <v>1915</v>
      </c>
      <c r="G354" s="22">
        <v>5074802</v>
      </c>
      <c r="H354" s="22">
        <v>4905</v>
      </c>
      <c r="I354" s="22">
        <v>43620033</v>
      </c>
      <c r="J354" s="22">
        <v>8891</v>
      </c>
      <c r="K354" s="22">
        <v>20</v>
      </c>
      <c r="L354" s="22">
        <v>2430</v>
      </c>
      <c r="M354" s="22">
        <v>6210138</v>
      </c>
      <c r="N354" s="22">
        <v>4905</v>
      </c>
      <c r="O354" s="22">
        <v>45389683</v>
      </c>
      <c r="P354" s="22">
        <v>4905</v>
      </c>
      <c r="Q354" s="22">
        <v>32291762</v>
      </c>
      <c r="R354" s="22">
        <v>800</v>
      </c>
      <c r="S354" s="22">
        <v>-1085021</v>
      </c>
      <c r="T354" s="22">
        <v>745</v>
      </c>
      <c r="U354" s="22">
        <v>11902551</v>
      </c>
      <c r="V354" s="22">
        <v>4905</v>
      </c>
      <c r="W354" s="22">
        <v>230255585</v>
      </c>
      <c r="X354" s="22">
        <v>4365</v>
      </c>
      <c r="Y354" s="22">
        <v>16539466</v>
      </c>
      <c r="Z354" s="22">
        <v>4260</v>
      </c>
      <c r="AA354" s="22">
        <v>9932524</v>
      </c>
      <c r="AB354" s="22">
        <v>80</v>
      </c>
      <c r="AC354" s="22">
        <v>-797559</v>
      </c>
      <c r="AD354" s="22">
        <v>405</v>
      </c>
      <c r="AE354" s="22">
        <v>10086227</v>
      </c>
      <c r="AF354" s="22">
        <v>3865</v>
      </c>
      <c r="AG354" s="22">
        <v>145944539</v>
      </c>
      <c r="AH354" s="22">
        <v>4090</v>
      </c>
      <c r="AI354" s="22">
        <v>2866040</v>
      </c>
      <c r="AJ354" s="22">
        <v>170</v>
      </c>
      <c r="AK354" s="22">
        <v>96600</v>
      </c>
      <c r="AL354" s="22">
        <v>3390</v>
      </c>
      <c r="AM354" s="22">
        <v>6130280</v>
      </c>
      <c r="AN354" s="22">
        <v>2300</v>
      </c>
      <c r="AO354" s="22">
        <v>686364</v>
      </c>
      <c r="AP354" s="22">
        <v>385</v>
      </c>
      <c r="AQ354" s="22">
        <v>1598865</v>
      </c>
      <c r="AR354" s="22">
        <v>90</v>
      </c>
      <c r="AS354" s="22">
        <v>201381</v>
      </c>
    </row>
    <row r="355" spans="1:45">
      <c r="A355" s="21">
        <v>2478</v>
      </c>
      <c r="B355" s="22">
        <v>3835</v>
      </c>
      <c r="C355" s="22">
        <v>11265</v>
      </c>
      <c r="D355" s="22">
        <v>498902914</v>
      </c>
      <c r="E355" s="22">
        <v>44288</v>
      </c>
      <c r="F355" s="22">
        <v>3805</v>
      </c>
      <c r="G355" s="22">
        <v>11917085</v>
      </c>
      <c r="H355" s="22">
        <v>11265</v>
      </c>
      <c r="I355" s="22">
        <v>103990425</v>
      </c>
      <c r="J355" s="22">
        <v>9231</v>
      </c>
      <c r="K355" s="22">
        <v>21</v>
      </c>
      <c r="L355" s="22">
        <v>4945</v>
      </c>
      <c r="M355" s="22">
        <v>15662884</v>
      </c>
      <c r="N355" s="22">
        <v>11255</v>
      </c>
      <c r="O355" s="22">
        <v>107998574</v>
      </c>
      <c r="P355" s="22">
        <v>11260</v>
      </c>
      <c r="Q355" s="22">
        <v>76475765</v>
      </c>
      <c r="R355" s="22">
        <v>2050</v>
      </c>
      <c r="S355" s="22">
        <v>-3155772</v>
      </c>
      <c r="T355" s="22">
        <v>1620</v>
      </c>
      <c r="U355" s="22">
        <v>34823303</v>
      </c>
      <c r="V355" s="22">
        <v>11260</v>
      </c>
      <c r="W355" s="22">
        <v>540068294</v>
      </c>
      <c r="X355" s="22">
        <v>9945</v>
      </c>
      <c r="Y355" s="22">
        <v>40816396</v>
      </c>
      <c r="Z355" s="22">
        <v>9680</v>
      </c>
      <c r="AA355" s="22">
        <v>23232049</v>
      </c>
      <c r="AB355" s="22">
        <v>125</v>
      </c>
      <c r="AC355" s="22">
        <v>-153358</v>
      </c>
      <c r="AD355" s="22">
        <v>1100</v>
      </c>
      <c r="AE355" s="22">
        <v>27809515</v>
      </c>
      <c r="AF355" s="22">
        <v>8590</v>
      </c>
      <c r="AG355" s="22">
        <v>322852049</v>
      </c>
      <c r="AH355" s="22">
        <v>9360</v>
      </c>
      <c r="AI355" s="22">
        <v>6695245</v>
      </c>
      <c r="AJ355" s="22">
        <v>525</v>
      </c>
      <c r="AK355" s="22">
        <v>351745</v>
      </c>
      <c r="AL355" s="22">
        <v>7635</v>
      </c>
      <c r="AM355" s="22">
        <v>14818943</v>
      </c>
      <c r="AN355" s="22">
        <v>5010</v>
      </c>
      <c r="AO355" s="22">
        <v>1098410</v>
      </c>
      <c r="AP355" s="22">
        <v>1015</v>
      </c>
      <c r="AQ355" s="22">
        <v>3959391</v>
      </c>
      <c r="AR355" s="22">
        <v>225</v>
      </c>
      <c r="AS355" s="22">
        <v>567700</v>
      </c>
    </row>
    <row r="356" spans="1:45">
      <c r="A356" s="21">
        <v>2479</v>
      </c>
      <c r="B356" s="22">
        <v>750</v>
      </c>
      <c r="C356" s="22">
        <v>1890</v>
      </c>
      <c r="D356" s="22">
        <v>90566289</v>
      </c>
      <c r="E356" s="22">
        <v>47919</v>
      </c>
      <c r="F356" s="22">
        <v>710</v>
      </c>
      <c r="G356" s="22">
        <v>2778665</v>
      </c>
      <c r="H356" s="22">
        <v>1890</v>
      </c>
      <c r="I356" s="22">
        <v>20848898</v>
      </c>
      <c r="J356" s="22">
        <v>11031</v>
      </c>
      <c r="K356" s="22">
        <v>23</v>
      </c>
      <c r="L356" s="22">
        <v>875</v>
      </c>
      <c r="M356" s="22">
        <v>3849074</v>
      </c>
      <c r="N356" s="22">
        <v>1890</v>
      </c>
      <c r="O356" s="22">
        <v>21426088</v>
      </c>
      <c r="P356" s="22">
        <v>1890</v>
      </c>
      <c r="Q356" s="22">
        <v>14605261</v>
      </c>
      <c r="R356" s="22">
        <v>415</v>
      </c>
      <c r="S356" s="22">
        <v>73275</v>
      </c>
      <c r="T356" s="22">
        <v>320</v>
      </c>
      <c r="U356" s="22">
        <v>8401903</v>
      </c>
      <c r="V356" s="22">
        <v>1890</v>
      </c>
      <c r="W356" s="22">
        <v>98547868</v>
      </c>
      <c r="X356" s="22">
        <v>1545</v>
      </c>
      <c r="Y356" s="22">
        <v>7697002</v>
      </c>
      <c r="Z356" s="22">
        <v>1625</v>
      </c>
      <c r="AA356" s="22">
        <v>4687939</v>
      </c>
      <c r="AB356" s="22">
        <v>65</v>
      </c>
      <c r="AC356" s="22">
        <v>-1159931</v>
      </c>
      <c r="AD356" s="22">
        <v>295</v>
      </c>
      <c r="AE356" s="22">
        <v>6087402</v>
      </c>
      <c r="AF356" s="22">
        <v>1315</v>
      </c>
      <c r="AG356" s="22">
        <v>54394662</v>
      </c>
      <c r="AH356" s="22">
        <v>1550</v>
      </c>
      <c r="AI356" s="22">
        <v>1234329</v>
      </c>
      <c r="AJ356" s="22">
        <v>85</v>
      </c>
      <c r="AK356" s="22">
        <v>60590</v>
      </c>
      <c r="AL356" s="22">
        <v>1105</v>
      </c>
      <c r="AM356" s="22">
        <v>2282511</v>
      </c>
      <c r="AN356" s="22">
        <v>680</v>
      </c>
      <c r="AO356" s="22">
        <v>397939</v>
      </c>
      <c r="AP356" s="22">
        <v>160</v>
      </c>
      <c r="AQ356" s="22">
        <v>655291</v>
      </c>
      <c r="AR356" s="22">
        <v>45</v>
      </c>
      <c r="AS356" s="22">
        <v>124616</v>
      </c>
    </row>
    <row r="357" spans="1:45">
      <c r="A357" s="21">
        <v>2480</v>
      </c>
      <c r="B357" s="22">
        <v>6340</v>
      </c>
      <c r="C357" s="22">
        <v>17770</v>
      </c>
      <c r="D357" s="22">
        <v>710175142</v>
      </c>
      <c r="E357" s="22">
        <v>39963</v>
      </c>
      <c r="F357" s="22">
        <v>5555</v>
      </c>
      <c r="G357" s="22">
        <v>8245376</v>
      </c>
      <c r="H357" s="22">
        <v>17770</v>
      </c>
      <c r="I357" s="22">
        <v>137640574</v>
      </c>
      <c r="J357" s="22">
        <v>7745</v>
      </c>
      <c r="K357" s="22">
        <v>19</v>
      </c>
      <c r="L357" s="22">
        <v>7855</v>
      </c>
      <c r="M357" s="22">
        <v>15692414</v>
      </c>
      <c r="N357" s="22">
        <v>17765</v>
      </c>
      <c r="O357" s="22">
        <v>141654915</v>
      </c>
      <c r="P357" s="22">
        <v>17765</v>
      </c>
      <c r="Q357" s="22">
        <v>110762704</v>
      </c>
      <c r="R357" s="22">
        <v>2640</v>
      </c>
      <c r="S357" s="22">
        <v>-4216350</v>
      </c>
      <c r="T357" s="22">
        <v>1955</v>
      </c>
      <c r="U357" s="22">
        <v>27955839</v>
      </c>
      <c r="V357" s="22">
        <v>17770</v>
      </c>
      <c r="W357" s="22">
        <v>761813045</v>
      </c>
      <c r="X357" s="22">
        <v>15920</v>
      </c>
      <c r="Y357" s="22">
        <v>50956228</v>
      </c>
      <c r="Z357" s="22">
        <v>15245</v>
      </c>
      <c r="AA357" s="22">
        <v>22715697</v>
      </c>
      <c r="AB357" s="22">
        <v>385</v>
      </c>
      <c r="AC357" s="22">
        <v>-3339674</v>
      </c>
      <c r="AD357" s="22">
        <v>1515</v>
      </c>
      <c r="AE357" s="22">
        <v>36219742</v>
      </c>
      <c r="AF357" s="22">
        <v>14895</v>
      </c>
      <c r="AG357" s="22">
        <v>545087452</v>
      </c>
      <c r="AH357" s="22">
        <v>14805</v>
      </c>
      <c r="AI357" s="22">
        <v>9548759</v>
      </c>
      <c r="AJ357" s="22">
        <v>765</v>
      </c>
      <c r="AK357" s="22">
        <v>489049</v>
      </c>
      <c r="AL357" s="22">
        <v>13250</v>
      </c>
      <c r="AM357" s="22">
        <v>21883622</v>
      </c>
      <c r="AN357" s="22">
        <v>7985</v>
      </c>
      <c r="AO357" s="22">
        <v>1745336</v>
      </c>
      <c r="AP357" s="22">
        <v>1945</v>
      </c>
      <c r="AQ357" s="22">
        <v>8057964</v>
      </c>
      <c r="AR357" s="22">
        <v>475</v>
      </c>
      <c r="AS357" s="22">
        <v>1199580</v>
      </c>
    </row>
    <row r="358" spans="1:45">
      <c r="A358" s="21">
        <v>2481</v>
      </c>
      <c r="B358" s="22">
        <v>1805</v>
      </c>
      <c r="C358" s="22">
        <v>4745</v>
      </c>
      <c r="D358" s="22">
        <v>232861610</v>
      </c>
      <c r="E358" s="22">
        <v>49096</v>
      </c>
      <c r="F358" s="22">
        <v>1445</v>
      </c>
      <c r="G358" s="22">
        <v>8017196</v>
      </c>
      <c r="H358" s="22">
        <v>4745</v>
      </c>
      <c r="I358" s="22">
        <v>56547583</v>
      </c>
      <c r="J358" s="22">
        <v>11922</v>
      </c>
      <c r="K358" s="22">
        <v>24</v>
      </c>
      <c r="L358" s="22">
        <v>2010</v>
      </c>
      <c r="M358" s="22">
        <v>7868855</v>
      </c>
      <c r="N358" s="22">
        <v>4735</v>
      </c>
      <c r="O358" s="22">
        <v>57579483</v>
      </c>
      <c r="P358" s="22">
        <v>4735</v>
      </c>
      <c r="Q358" s="22">
        <v>38017553</v>
      </c>
      <c r="R358" s="22">
        <v>975</v>
      </c>
      <c r="S358" s="22">
        <v>233714</v>
      </c>
      <c r="T358" s="22">
        <v>695</v>
      </c>
      <c r="U358" s="22">
        <v>45735854</v>
      </c>
      <c r="V358" s="22">
        <v>4740</v>
      </c>
      <c r="W358" s="22">
        <v>258326809</v>
      </c>
      <c r="X358" s="22">
        <v>3885</v>
      </c>
      <c r="Y358" s="22">
        <v>24983289</v>
      </c>
      <c r="Z358" s="22">
        <v>4085</v>
      </c>
      <c r="AA358" s="22">
        <v>12473653</v>
      </c>
      <c r="AB358" s="22">
        <v>60</v>
      </c>
      <c r="AC358" s="22">
        <v>-918731</v>
      </c>
      <c r="AD358" s="22">
        <v>770</v>
      </c>
      <c r="AE358" s="22">
        <v>17597603</v>
      </c>
      <c r="AF358" s="22">
        <v>3420</v>
      </c>
      <c r="AG358" s="22">
        <v>115510384</v>
      </c>
      <c r="AH358" s="22">
        <v>3840</v>
      </c>
      <c r="AI358" s="22">
        <v>3181837</v>
      </c>
      <c r="AJ358" s="22">
        <v>245</v>
      </c>
      <c r="AK358" s="22">
        <v>163423</v>
      </c>
      <c r="AL358" s="22">
        <v>2850</v>
      </c>
      <c r="AM358" s="22">
        <v>5838073</v>
      </c>
      <c r="AN358" s="22">
        <v>1445</v>
      </c>
      <c r="AO358" s="22">
        <v>1540598</v>
      </c>
      <c r="AP358" s="22">
        <v>550</v>
      </c>
      <c r="AQ358" s="22">
        <v>2178585</v>
      </c>
      <c r="AR358" s="22">
        <v>115</v>
      </c>
      <c r="AS358" s="22">
        <v>286574</v>
      </c>
    </row>
    <row r="359" spans="1:45">
      <c r="A359" s="21">
        <v>2482</v>
      </c>
      <c r="B359" s="22">
        <v>1120</v>
      </c>
      <c r="C359" s="22">
        <v>2370</v>
      </c>
      <c r="D359" s="22">
        <v>106772582</v>
      </c>
      <c r="E359" s="22">
        <v>45014</v>
      </c>
      <c r="F359" s="22">
        <v>800</v>
      </c>
      <c r="G359" s="22">
        <v>6164610</v>
      </c>
      <c r="H359" s="22">
        <v>2370</v>
      </c>
      <c r="I359" s="22">
        <v>24702960</v>
      </c>
      <c r="J359" s="22">
        <v>10414</v>
      </c>
      <c r="K359" s="22">
        <v>23</v>
      </c>
      <c r="L359" s="22">
        <v>1125</v>
      </c>
      <c r="M359" s="22">
        <v>4210326</v>
      </c>
      <c r="N359" s="22">
        <v>2370</v>
      </c>
      <c r="O359" s="22">
        <v>25251512</v>
      </c>
      <c r="P359" s="22">
        <v>2370</v>
      </c>
      <c r="Q359" s="22">
        <v>15090276</v>
      </c>
      <c r="R359" s="22">
        <v>455</v>
      </c>
      <c r="S359" s="22">
        <v>1413268</v>
      </c>
      <c r="T359" s="22">
        <v>360</v>
      </c>
      <c r="U359" s="22">
        <v>6882347</v>
      </c>
      <c r="V359" s="22">
        <v>2370</v>
      </c>
      <c r="W359" s="22">
        <v>114112605</v>
      </c>
      <c r="X359" s="22">
        <v>1910</v>
      </c>
      <c r="Y359" s="22">
        <v>7256105</v>
      </c>
      <c r="Z359" s="22">
        <v>2085</v>
      </c>
      <c r="AA359" s="22">
        <v>8382618</v>
      </c>
      <c r="AB359" s="22">
        <v>45</v>
      </c>
      <c r="AC359" s="22">
        <v>-43647</v>
      </c>
      <c r="AD359" s="22">
        <v>390</v>
      </c>
      <c r="AE359" s="22">
        <v>7516109</v>
      </c>
      <c r="AF359" s="22">
        <v>1645</v>
      </c>
      <c r="AG359" s="22">
        <v>54388013</v>
      </c>
      <c r="AH359" s="22">
        <v>1860</v>
      </c>
      <c r="AI359" s="22">
        <v>1409141</v>
      </c>
      <c r="AJ359" s="22">
        <v>115</v>
      </c>
      <c r="AK359" s="22">
        <v>212066</v>
      </c>
      <c r="AL359" s="22">
        <v>1390</v>
      </c>
      <c r="AM359" s="22">
        <v>2708858</v>
      </c>
      <c r="AN359" s="22">
        <v>795</v>
      </c>
      <c r="AO359" s="22">
        <v>556985</v>
      </c>
      <c r="AP359" s="22">
        <v>260</v>
      </c>
      <c r="AQ359" s="22">
        <v>1154290</v>
      </c>
      <c r="AR359" s="22">
        <v>45</v>
      </c>
      <c r="AS359" s="22">
        <v>95956</v>
      </c>
    </row>
    <row r="360" spans="1:45">
      <c r="A360" s="21">
        <v>2483</v>
      </c>
      <c r="B360" s="22">
        <v>1560</v>
      </c>
      <c r="C360" s="22">
        <v>3645</v>
      </c>
      <c r="D360" s="22">
        <v>146528149</v>
      </c>
      <c r="E360" s="22">
        <v>40222</v>
      </c>
      <c r="F360" s="22">
        <v>1080</v>
      </c>
      <c r="G360" s="22">
        <v>2503153</v>
      </c>
      <c r="H360" s="22">
        <v>3645</v>
      </c>
      <c r="I360" s="22">
        <v>28970165</v>
      </c>
      <c r="J360" s="22">
        <v>7952</v>
      </c>
      <c r="K360" s="22">
        <v>20</v>
      </c>
      <c r="L360" s="22">
        <v>1685</v>
      </c>
      <c r="M360" s="22">
        <v>4550407</v>
      </c>
      <c r="N360" s="22">
        <v>3640</v>
      </c>
      <c r="O360" s="22">
        <v>29975263</v>
      </c>
      <c r="P360" s="22">
        <v>3640</v>
      </c>
      <c r="Q360" s="22">
        <v>23013814</v>
      </c>
      <c r="R360" s="22">
        <v>605</v>
      </c>
      <c r="S360" s="22">
        <v>-684574</v>
      </c>
      <c r="T360" s="22">
        <v>520</v>
      </c>
      <c r="U360" s="22">
        <v>12425474</v>
      </c>
      <c r="V360" s="22">
        <v>3645</v>
      </c>
      <c r="W360" s="22">
        <v>158804865</v>
      </c>
      <c r="X360" s="22">
        <v>3140</v>
      </c>
      <c r="Y360" s="22">
        <v>12141531</v>
      </c>
      <c r="Z360" s="22">
        <v>3135</v>
      </c>
      <c r="AA360" s="22">
        <v>5630086</v>
      </c>
      <c r="AB360" s="22">
        <v>70</v>
      </c>
      <c r="AC360" s="22">
        <v>396396</v>
      </c>
      <c r="AD360" s="22">
        <v>455</v>
      </c>
      <c r="AE360" s="22">
        <v>8915954</v>
      </c>
      <c r="AF360" s="22">
        <v>2720</v>
      </c>
      <c r="AG360" s="22">
        <v>98512789</v>
      </c>
      <c r="AH360" s="22">
        <v>2945</v>
      </c>
      <c r="AI360" s="22">
        <v>1925614</v>
      </c>
      <c r="AJ360" s="22">
        <v>195</v>
      </c>
      <c r="AK360" s="22">
        <v>138990</v>
      </c>
      <c r="AL360" s="22">
        <v>2435</v>
      </c>
      <c r="AM360" s="22">
        <v>5449754</v>
      </c>
      <c r="AN360" s="22">
        <v>1355</v>
      </c>
      <c r="AO360" s="22">
        <v>403367</v>
      </c>
      <c r="AP360" s="22">
        <v>395</v>
      </c>
      <c r="AQ360" s="22">
        <v>1376015</v>
      </c>
      <c r="AR360" s="22">
        <v>75</v>
      </c>
      <c r="AS360" s="22">
        <v>181754</v>
      </c>
    </row>
    <row r="361" spans="1:45">
      <c r="A361" s="21">
        <v>2484</v>
      </c>
      <c r="B361" s="22">
        <v>2615</v>
      </c>
      <c r="C361" s="22">
        <v>6810</v>
      </c>
      <c r="D361" s="22">
        <v>276846394</v>
      </c>
      <c r="E361" s="22">
        <v>40665</v>
      </c>
      <c r="F361" s="22">
        <v>1965</v>
      </c>
      <c r="G361" s="22">
        <v>4480398</v>
      </c>
      <c r="H361" s="22">
        <v>6810</v>
      </c>
      <c r="I361" s="22">
        <v>54910515</v>
      </c>
      <c r="J361" s="22">
        <v>8066</v>
      </c>
      <c r="K361" s="22">
        <v>20</v>
      </c>
      <c r="L361" s="22">
        <v>4080</v>
      </c>
      <c r="M361" s="22">
        <v>7556378</v>
      </c>
      <c r="N361" s="22">
        <v>6805</v>
      </c>
      <c r="O361" s="22">
        <v>56684287</v>
      </c>
      <c r="P361" s="22">
        <v>6805</v>
      </c>
      <c r="Q361" s="22">
        <v>43012348</v>
      </c>
      <c r="R361" s="22">
        <v>910</v>
      </c>
      <c r="S361" s="22">
        <v>129470</v>
      </c>
      <c r="T361" s="22">
        <v>830</v>
      </c>
      <c r="U361" s="22">
        <v>17438849</v>
      </c>
      <c r="V361" s="22">
        <v>6805</v>
      </c>
      <c r="W361" s="22">
        <v>299992259</v>
      </c>
      <c r="X361" s="22">
        <v>5995</v>
      </c>
      <c r="Y361" s="22">
        <v>22746695</v>
      </c>
      <c r="Z361" s="22">
        <v>5805</v>
      </c>
      <c r="AA361" s="22">
        <v>10305400</v>
      </c>
      <c r="AB361" s="22">
        <v>185</v>
      </c>
      <c r="AC361" s="22">
        <v>1243535</v>
      </c>
      <c r="AD361" s="22">
        <v>680</v>
      </c>
      <c r="AE361" s="22">
        <v>15611276</v>
      </c>
      <c r="AF361" s="22">
        <v>5365</v>
      </c>
      <c r="AG361" s="22">
        <v>195459412</v>
      </c>
      <c r="AH361" s="22">
        <v>5585</v>
      </c>
      <c r="AI361" s="22">
        <v>3687092</v>
      </c>
      <c r="AJ361" s="22">
        <v>305</v>
      </c>
      <c r="AK361" s="22">
        <v>215285</v>
      </c>
      <c r="AL361" s="22">
        <v>4945</v>
      </c>
      <c r="AM361" s="22">
        <v>11676813</v>
      </c>
      <c r="AN361" s="22">
        <v>3395</v>
      </c>
      <c r="AO361" s="22">
        <v>997381</v>
      </c>
      <c r="AP361" s="22">
        <v>630</v>
      </c>
      <c r="AQ361" s="22">
        <v>2339946</v>
      </c>
      <c r="AR361" s="22">
        <v>115</v>
      </c>
      <c r="AS361" s="22">
        <v>311692</v>
      </c>
    </row>
    <row r="362" spans="1:45">
      <c r="A362" s="21">
        <v>2485</v>
      </c>
      <c r="B362" s="22">
        <v>1995</v>
      </c>
      <c r="C362" s="22">
        <v>5010</v>
      </c>
      <c r="D362" s="22">
        <v>212067110</v>
      </c>
      <c r="E362" s="22">
        <v>42312</v>
      </c>
      <c r="F362" s="22">
        <v>1390</v>
      </c>
      <c r="G362" s="22">
        <v>6345362</v>
      </c>
      <c r="H362" s="22">
        <v>5010</v>
      </c>
      <c r="I362" s="22">
        <v>42974977</v>
      </c>
      <c r="J362" s="22">
        <v>8574</v>
      </c>
      <c r="K362" s="22">
        <v>20</v>
      </c>
      <c r="L362" s="22">
        <v>2030</v>
      </c>
      <c r="M362" s="22">
        <v>8767774</v>
      </c>
      <c r="N362" s="22">
        <v>5000</v>
      </c>
      <c r="O362" s="22">
        <v>44779030</v>
      </c>
      <c r="P362" s="22">
        <v>5010</v>
      </c>
      <c r="Q362" s="22">
        <v>31756863</v>
      </c>
      <c r="R362" s="22">
        <v>775</v>
      </c>
      <c r="S362" s="22">
        <v>-1645631</v>
      </c>
      <c r="T362" s="22">
        <v>710</v>
      </c>
      <c r="U362" s="22">
        <v>15509694</v>
      </c>
      <c r="V362" s="22">
        <v>5010</v>
      </c>
      <c r="W362" s="22">
        <v>230461204</v>
      </c>
      <c r="X362" s="22">
        <v>4365</v>
      </c>
      <c r="Y362" s="22">
        <v>17869788</v>
      </c>
      <c r="Z362" s="22">
        <v>4235</v>
      </c>
      <c r="AA362" s="22">
        <v>11155338</v>
      </c>
      <c r="AB362" s="22">
        <v>40</v>
      </c>
      <c r="AC362" s="22">
        <v>-774931</v>
      </c>
      <c r="AD362" s="22">
        <v>450</v>
      </c>
      <c r="AE362" s="22">
        <v>10244862</v>
      </c>
      <c r="AF362" s="22">
        <v>3780</v>
      </c>
      <c r="AG362" s="22">
        <v>138464277</v>
      </c>
      <c r="AH362" s="22">
        <v>4100</v>
      </c>
      <c r="AI362" s="22">
        <v>2775460</v>
      </c>
      <c r="AJ362" s="22">
        <v>215</v>
      </c>
      <c r="AK362" s="22">
        <v>140159</v>
      </c>
      <c r="AL362" s="22">
        <v>3420</v>
      </c>
      <c r="AM362" s="22">
        <v>7513506</v>
      </c>
      <c r="AN362" s="22">
        <v>1625</v>
      </c>
      <c r="AO362" s="22">
        <v>468037</v>
      </c>
      <c r="AP362" s="22">
        <v>470</v>
      </c>
      <c r="AQ362" s="22">
        <v>1616330</v>
      </c>
      <c r="AR362" s="22">
        <v>75</v>
      </c>
      <c r="AS362" s="22">
        <v>197511</v>
      </c>
    </row>
    <row r="363" spans="1:45">
      <c r="A363" s="23">
        <v>2486</v>
      </c>
      <c r="B363" s="24">
        <v>4275</v>
      </c>
      <c r="C363" s="24">
        <v>11340</v>
      </c>
      <c r="D363" s="24">
        <v>478651245</v>
      </c>
      <c r="E363" s="24">
        <v>42213</v>
      </c>
      <c r="F363" s="24">
        <v>3405</v>
      </c>
      <c r="G363" s="24">
        <v>9381230</v>
      </c>
      <c r="H363" s="24">
        <v>11340</v>
      </c>
      <c r="I363" s="24">
        <v>95992834</v>
      </c>
      <c r="J363" s="24">
        <v>8466</v>
      </c>
      <c r="K363" s="24">
        <v>20</v>
      </c>
      <c r="L363" s="24">
        <v>4845</v>
      </c>
      <c r="M363" s="24">
        <v>14119876</v>
      </c>
      <c r="N363" s="24">
        <v>11335</v>
      </c>
      <c r="O363" s="24">
        <v>99407553</v>
      </c>
      <c r="P363" s="24">
        <v>11340</v>
      </c>
      <c r="Q363" s="24">
        <v>76041571</v>
      </c>
      <c r="R363" s="24">
        <v>1590</v>
      </c>
      <c r="S363" s="24">
        <v>-4620316</v>
      </c>
      <c r="T363" s="24">
        <v>1565</v>
      </c>
      <c r="U363" s="24">
        <v>28763792</v>
      </c>
      <c r="V363" s="24">
        <v>11340</v>
      </c>
      <c r="W363" s="24">
        <v>514308188</v>
      </c>
      <c r="X363" s="24">
        <v>10160</v>
      </c>
      <c r="Y363" s="24">
        <v>35332147</v>
      </c>
      <c r="Z363" s="24">
        <v>9585</v>
      </c>
      <c r="AA363" s="24">
        <v>19681457</v>
      </c>
      <c r="AB363" s="24">
        <v>85</v>
      </c>
      <c r="AC363" s="24">
        <v>-441366</v>
      </c>
      <c r="AD363" s="24">
        <v>1070</v>
      </c>
      <c r="AE363" s="24">
        <v>24897491</v>
      </c>
      <c r="AF363" s="24">
        <v>8860</v>
      </c>
      <c r="AG363" s="24">
        <v>340983179</v>
      </c>
      <c r="AH363" s="24">
        <v>9490</v>
      </c>
      <c r="AI363" s="24">
        <v>6400398</v>
      </c>
      <c r="AJ363" s="24">
        <v>455</v>
      </c>
      <c r="AK363" s="24">
        <v>283350</v>
      </c>
      <c r="AL363" s="24">
        <v>8170</v>
      </c>
      <c r="AM363" s="24">
        <v>17837526</v>
      </c>
      <c r="AN363" s="24">
        <v>4150</v>
      </c>
      <c r="AO363" s="24">
        <v>1096260</v>
      </c>
      <c r="AP363" s="24">
        <v>820</v>
      </c>
      <c r="AQ363" s="24">
        <v>2938553</v>
      </c>
      <c r="AR363" s="24">
        <v>190</v>
      </c>
      <c r="AS363" s="24">
        <v>502214</v>
      </c>
    </row>
    <row r="364" spans="1:45">
      <c r="A364" s="21">
        <v>2487</v>
      </c>
      <c r="B364" s="22">
        <v>1330</v>
      </c>
      <c r="C364" s="22">
        <v>4060</v>
      </c>
      <c r="D364" s="22">
        <v>194361461</v>
      </c>
      <c r="E364" s="22">
        <v>47884</v>
      </c>
      <c r="F364" s="22">
        <v>1305</v>
      </c>
      <c r="G364" s="22">
        <v>5566905</v>
      </c>
      <c r="H364" s="22">
        <v>4060</v>
      </c>
      <c r="I364" s="22">
        <v>43506563</v>
      </c>
      <c r="J364" s="22">
        <v>10719</v>
      </c>
      <c r="K364" s="22">
        <v>22</v>
      </c>
      <c r="L364" s="22">
        <v>1865</v>
      </c>
      <c r="M364" s="22">
        <v>5269940</v>
      </c>
      <c r="N364" s="22">
        <v>4055</v>
      </c>
      <c r="O364" s="22">
        <v>44528331</v>
      </c>
      <c r="P364" s="22">
        <v>4060</v>
      </c>
      <c r="Q364" s="22">
        <v>32001641</v>
      </c>
      <c r="R364" s="22">
        <v>680</v>
      </c>
      <c r="S364" s="22">
        <v>-1981858</v>
      </c>
      <c r="T364" s="22">
        <v>665</v>
      </c>
      <c r="U364" s="22">
        <v>15402775</v>
      </c>
      <c r="V364" s="22">
        <v>4060</v>
      </c>
      <c r="W364" s="22">
        <v>210728001</v>
      </c>
      <c r="X364" s="22">
        <v>3595</v>
      </c>
      <c r="Y364" s="22">
        <v>16162920</v>
      </c>
      <c r="Z364" s="22">
        <v>3405</v>
      </c>
      <c r="AA364" s="22">
        <v>9477925</v>
      </c>
      <c r="AB364" s="22">
        <v>55</v>
      </c>
      <c r="AC364" s="22">
        <v>-273556</v>
      </c>
      <c r="AD364" s="22">
        <v>400</v>
      </c>
      <c r="AE364" s="22">
        <v>9786567</v>
      </c>
      <c r="AF364" s="22">
        <v>3140</v>
      </c>
      <c r="AG364" s="22">
        <v>129179139</v>
      </c>
      <c r="AH364" s="22">
        <v>3485</v>
      </c>
      <c r="AI364" s="22">
        <v>2680824</v>
      </c>
      <c r="AJ364" s="22">
        <v>190</v>
      </c>
      <c r="AK364" s="22">
        <v>121095</v>
      </c>
      <c r="AL364" s="22">
        <v>2845</v>
      </c>
      <c r="AM364" s="22">
        <v>7035640</v>
      </c>
      <c r="AN364" s="22">
        <v>1535</v>
      </c>
      <c r="AO364" s="22">
        <v>565646</v>
      </c>
      <c r="AP364" s="22">
        <v>325</v>
      </c>
      <c r="AQ364" s="22">
        <v>1177706</v>
      </c>
      <c r="AR364" s="22">
        <v>80</v>
      </c>
      <c r="AS364" s="22">
        <v>230248</v>
      </c>
    </row>
    <row r="365" spans="1:45">
      <c r="A365" s="21">
        <v>2488</v>
      </c>
      <c r="B365" s="22">
        <v>435</v>
      </c>
      <c r="C365" s="22">
        <v>1315</v>
      </c>
      <c r="D365" s="22">
        <v>54965510</v>
      </c>
      <c r="E365" s="22">
        <v>41863</v>
      </c>
      <c r="F365" s="22">
        <v>295</v>
      </c>
      <c r="G365" s="22">
        <v>876220</v>
      </c>
      <c r="H365" s="22">
        <v>1315</v>
      </c>
      <c r="I365" s="22">
        <v>11204535</v>
      </c>
      <c r="J365" s="22">
        <v>8534</v>
      </c>
      <c r="K365" s="22">
        <v>20</v>
      </c>
      <c r="L365" s="22">
        <v>515</v>
      </c>
      <c r="M365" s="22">
        <v>1045152</v>
      </c>
      <c r="N365" s="22">
        <v>1315</v>
      </c>
      <c r="O365" s="22">
        <v>11226764</v>
      </c>
      <c r="P365" s="22">
        <v>1315</v>
      </c>
      <c r="Q365" s="22">
        <v>9476481</v>
      </c>
      <c r="R365" s="22">
        <v>215</v>
      </c>
      <c r="S365" s="22">
        <v>-561620</v>
      </c>
      <c r="T365" s="22">
        <v>125</v>
      </c>
      <c r="U365" s="22">
        <v>3523524</v>
      </c>
      <c r="V365" s="22">
        <v>1315</v>
      </c>
      <c r="W365" s="22">
        <v>59175661</v>
      </c>
      <c r="X365" s="22">
        <v>1180</v>
      </c>
      <c r="Y365" s="22">
        <v>4160590</v>
      </c>
      <c r="Z365" s="22">
        <v>1070</v>
      </c>
      <c r="AA365" s="22">
        <v>1716726</v>
      </c>
      <c r="AB365" s="22">
        <v>5</v>
      </c>
      <c r="AC365" s="22">
        <v>-23671</v>
      </c>
      <c r="AD365" s="22">
        <v>150</v>
      </c>
      <c r="AE365" s="22">
        <v>3408171</v>
      </c>
      <c r="AF365" s="22">
        <v>1095</v>
      </c>
      <c r="AG365" s="22">
        <v>42901707</v>
      </c>
      <c r="AH365" s="22">
        <v>1075</v>
      </c>
      <c r="AI365" s="22">
        <v>738709</v>
      </c>
      <c r="AJ365" s="22">
        <v>85</v>
      </c>
      <c r="AK365" s="22">
        <v>54295</v>
      </c>
      <c r="AL365" s="22">
        <v>1020</v>
      </c>
      <c r="AM365" s="22">
        <v>2797717</v>
      </c>
      <c r="AN365" s="22">
        <v>505</v>
      </c>
      <c r="AO365" s="22">
        <v>111654</v>
      </c>
      <c r="AP365" s="22">
        <v>105</v>
      </c>
      <c r="AQ365" s="22">
        <v>379739</v>
      </c>
      <c r="AR365" s="22">
        <v>35</v>
      </c>
      <c r="AS365" s="22">
        <v>95985</v>
      </c>
    </row>
    <row r="366" spans="1:45">
      <c r="A366" s="21">
        <v>2489</v>
      </c>
      <c r="B366" s="22">
        <v>735</v>
      </c>
      <c r="C366" s="22">
        <v>1855</v>
      </c>
      <c r="D366" s="22">
        <v>79633129</v>
      </c>
      <c r="E366" s="22">
        <v>42883</v>
      </c>
      <c r="F366" s="22">
        <v>500</v>
      </c>
      <c r="G366" s="22">
        <v>1152586</v>
      </c>
      <c r="H366" s="22">
        <v>1855</v>
      </c>
      <c r="I366" s="22">
        <v>16115870</v>
      </c>
      <c r="J366" s="22">
        <v>8678</v>
      </c>
      <c r="K366" s="22">
        <v>20</v>
      </c>
      <c r="L366" s="22">
        <v>830</v>
      </c>
      <c r="M366" s="22">
        <v>1965799</v>
      </c>
      <c r="N366" s="22">
        <v>1855</v>
      </c>
      <c r="O366" s="22">
        <v>16675537</v>
      </c>
      <c r="P366" s="22">
        <v>1855</v>
      </c>
      <c r="Q366" s="22">
        <v>13450441</v>
      </c>
      <c r="R366" s="22">
        <v>280</v>
      </c>
      <c r="S366" s="22">
        <v>-1054354</v>
      </c>
      <c r="T366" s="22">
        <v>240</v>
      </c>
      <c r="U366" s="22">
        <v>4283459</v>
      </c>
      <c r="V366" s="22">
        <v>1855</v>
      </c>
      <c r="W366" s="22">
        <v>85674230</v>
      </c>
      <c r="X366" s="22">
        <v>1640</v>
      </c>
      <c r="Y366" s="22">
        <v>5972655</v>
      </c>
      <c r="Z366" s="22">
        <v>1525</v>
      </c>
      <c r="AA366" s="22">
        <v>2871710</v>
      </c>
      <c r="AB366" s="22">
        <v>20</v>
      </c>
      <c r="AC366" s="22">
        <v>43978</v>
      </c>
      <c r="AD366" s="22">
        <v>200</v>
      </c>
      <c r="AE366" s="22">
        <v>5070776</v>
      </c>
      <c r="AF366" s="22">
        <v>1460</v>
      </c>
      <c r="AG366" s="22">
        <v>57717348</v>
      </c>
      <c r="AH366" s="22">
        <v>1550</v>
      </c>
      <c r="AI366" s="22">
        <v>1063793</v>
      </c>
      <c r="AJ366" s="22">
        <v>95</v>
      </c>
      <c r="AK366" s="22">
        <v>65452</v>
      </c>
      <c r="AL366" s="22">
        <v>1315</v>
      </c>
      <c r="AM366" s="22">
        <v>3770493</v>
      </c>
      <c r="AN366" s="22">
        <v>705</v>
      </c>
      <c r="AO366" s="22">
        <v>186691</v>
      </c>
      <c r="AP366" s="22">
        <v>155</v>
      </c>
      <c r="AQ366" s="22">
        <v>550694</v>
      </c>
      <c r="AR366" s="22">
        <v>40</v>
      </c>
      <c r="AS366" s="22">
        <v>101552</v>
      </c>
    </row>
    <row r="367" spans="1:45">
      <c r="A367" s="21">
        <v>2490</v>
      </c>
      <c r="B367" s="22">
        <v>100</v>
      </c>
      <c r="C367" s="22">
        <v>270</v>
      </c>
      <c r="D367" s="22">
        <v>11830329</v>
      </c>
      <c r="E367" s="22">
        <v>43494</v>
      </c>
      <c r="F367" s="22">
        <v>85</v>
      </c>
      <c r="G367" s="22">
        <v>170626</v>
      </c>
      <c r="H367" s="22">
        <v>270</v>
      </c>
      <c r="I367" s="22">
        <v>2446070</v>
      </c>
      <c r="J367" s="22">
        <v>8993</v>
      </c>
      <c r="K367" s="22">
        <v>21</v>
      </c>
      <c r="L367" s="22">
        <v>130</v>
      </c>
      <c r="M367" s="22">
        <v>357090</v>
      </c>
      <c r="N367" s="22">
        <v>270</v>
      </c>
      <c r="O367" s="22">
        <v>2426919</v>
      </c>
      <c r="P367" s="22">
        <v>270</v>
      </c>
      <c r="Q367" s="22">
        <v>1882299</v>
      </c>
      <c r="R367" s="22">
        <v>55</v>
      </c>
      <c r="S367" s="22">
        <v>-160334</v>
      </c>
      <c r="T367" s="22">
        <v>35</v>
      </c>
      <c r="U367" s="22">
        <v>414320</v>
      </c>
      <c r="V367" s="22">
        <v>270</v>
      </c>
      <c r="W367" s="22">
        <v>12574374</v>
      </c>
      <c r="X367" s="22">
        <v>235</v>
      </c>
      <c r="Y367" s="22">
        <v>723147</v>
      </c>
      <c r="Z367" s="22">
        <v>220</v>
      </c>
      <c r="AA367" s="22">
        <v>329539</v>
      </c>
      <c r="AB367" s="22">
        <v>10</v>
      </c>
      <c r="AC367" s="22">
        <v>-60503</v>
      </c>
      <c r="AD367" s="22">
        <v>30</v>
      </c>
      <c r="AE367" s="22">
        <v>539512</v>
      </c>
      <c r="AF367" s="22">
        <v>225</v>
      </c>
      <c r="AG367" s="22">
        <v>9022279</v>
      </c>
      <c r="AH367" s="22">
        <v>235</v>
      </c>
      <c r="AI367" s="22">
        <v>164416</v>
      </c>
      <c r="AJ367" s="22">
        <v>15</v>
      </c>
      <c r="AK367" s="22">
        <v>8921</v>
      </c>
      <c r="AL367" s="22">
        <v>200</v>
      </c>
      <c r="AM367" s="22">
        <v>528439</v>
      </c>
      <c r="AN367" s="22">
        <v>95</v>
      </c>
      <c r="AO367" s="22">
        <v>32334</v>
      </c>
      <c r="AP367" s="22">
        <v>25</v>
      </c>
      <c r="AQ367" s="22">
        <v>94260</v>
      </c>
      <c r="AR367" s="22">
        <v>5</v>
      </c>
      <c r="AS367" s="22">
        <v>5998</v>
      </c>
    </row>
    <row r="368" spans="1:45">
      <c r="A368" s="21">
        <v>2500</v>
      </c>
      <c r="B368" s="22">
        <v>3895</v>
      </c>
      <c r="C368" s="22">
        <v>14615</v>
      </c>
      <c r="D368" s="22">
        <v>732377514</v>
      </c>
      <c r="E368" s="22">
        <v>50105</v>
      </c>
      <c r="F368" s="22">
        <v>5135</v>
      </c>
      <c r="G368" s="22">
        <v>12363187</v>
      </c>
      <c r="H368" s="22">
        <v>14615</v>
      </c>
      <c r="I368" s="22">
        <v>165274673</v>
      </c>
      <c r="J368" s="22">
        <v>11307</v>
      </c>
      <c r="K368" s="22">
        <v>23</v>
      </c>
      <c r="L368" s="22">
        <v>6720</v>
      </c>
      <c r="M368" s="22">
        <v>18685553</v>
      </c>
      <c r="N368" s="22">
        <v>14610</v>
      </c>
      <c r="O368" s="22">
        <v>165964279</v>
      </c>
      <c r="P368" s="22">
        <v>14610</v>
      </c>
      <c r="Q368" s="22">
        <v>141697210</v>
      </c>
      <c r="R368" s="22">
        <v>2465</v>
      </c>
      <c r="S368" s="22">
        <v>-8327278</v>
      </c>
      <c r="T368" s="22">
        <v>1790</v>
      </c>
      <c r="U368" s="22">
        <v>26246072</v>
      </c>
      <c r="V368" s="22">
        <v>14615</v>
      </c>
      <c r="W368" s="22">
        <v>784448166</v>
      </c>
      <c r="X368" s="22">
        <v>13385</v>
      </c>
      <c r="Y368" s="22">
        <v>51668372</v>
      </c>
      <c r="Z368" s="22">
        <v>11505</v>
      </c>
      <c r="AA368" s="22">
        <v>24235888</v>
      </c>
      <c r="AB368" s="22">
        <v>75</v>
      </c>
      <c r="AC368" s="22">
        <v>-982649</v>
      </c>
      <c r="AD368" s="22">
        <v>975</v>
      </c>
      <c r="AE368" s="22">
        <v>25844807</v>
      </c>
      <c r="AF368" s="22">
        <v>12650</v>
      </c>
      <c r="AG368" s="22">
        <v>595828439</v>
      </c>
      <c r="AH368" s="22">
        <v>12695</v>
      </c>
      <c r="AI368" s="22">
        <v>10195928</v>
      </c>
      <c r="AJ368" s="22">
        <v>895</v>
      </c>
      <c r="AK368" s="22">
        <v>543509</v>
      </c>
      <c r="AL368" s="22">
        <v>11540</v>
      </c>
      <c r="AM368" s="22">
        <v>24496411</v>
      </c>
      <c r="AN368" s="22">
        <v>7230</v>
      </c>
      <c r="AO368" s="22">
        <v>2191679</v>
      </c>
      <c r="AP368" s="22">
        <v>1290</v>
      </c>
      <c r="AQ368" s="22">
        <v>5330003</v>
      </c>
      <c r="AR368" s="22">
        <v>735</v>
      </c>
      <c r="AS368" s="22">
        <v>2152721</v>
      </c>
    </row>
    <row r="369" spans="1:45">
      <c r="A369" s="21">
        <v>2502</v>
      </c>
      <c r="B369" s="22">
        <v>1160</v>
      </c>
      <c r="C369" s="22">
        <v>3595</v>
      </c>
      <c r="D369" s="22">
        <v>155428462</v>
      </c>
      <c r="E369" s="22">
        <v>43259</v>
      </c>
      <c r="F369" s="22">
        <v>1020</v>
      </c>
      <c r="G369" s="22">
        <v>1113520</v>
      </c>
      <c r="H369" s="22">
        <v>3595</v>
      </c>
      <c r="I369" s="22">
        <v>31927615</v>
      </c>
      <c r="J369" s="22">
        <v>8886</v>
      </c>
      <c r="K369" s="22">
        <v>21</v>
      </c>
      <c r="L369" s="22">
        <v>1295</v>
      </c>
      <c r="M369" s="22">
        <v>2809457</v>
      </c>
      <c r="N369" s="22">
        <v>3590</v>
      </c>
      <c r="O369" s="22">
        <v>31895811</v>
      </c>
      <c r="P369" s="22">
        <v>3595</v>
      </c>
      <c r="Q369" s="22">
        <v>29750864</v>
      </c>
      <c r="R369" s="22">
        <v>450</v>
      </c>
      <c r="S369" s="22">
        <v>-1650346</v>
      </c>
      <c r="T369" s="22">
        <v>285</v>
      </c>
      <c r="U369" s="22">
        <v>2587330</v>
      </c>
      <c r="V369" s="22">
        <v>3590</v>
      </c>
      <c r="W369" s="22">
        <v>164215202</v>
      </c>
      <c r="X369" s="22">
        <v>3395</v>
      </c>
      <c r="Y369" s="22">
        <v>8674837</v>
      </c>
      <c r="Z369" s="22">
        <v>2940</v>
      </c>
      <c r="AA369" s="22">
        <v>3398863</v>
      </c>
      <c r="AB369" s="22">
        <v>10</v>
      </c>
      <c r="AC369" s="22">
        <v>-27092</v>
      </c>
      <c r="AD369" s="22">
        <v>230</v>
      </c>
      <c r="AE369" s="22">
        <v>3626163</v>
      </c>
      <c r="AF369" s="22">
        <v>3290</v>
      </c>
      <c r="AG369" s="22">
        <v>142170607</v>
      </c>
      <c r="AH369" s="22">
        <v>3000</v>
      </c>
      <c r="AI369" s="22">
        <v>2114849</v>
      </c>
      <c r="AJ369" s="22">
        <v>180</v>
      </c>
      <c r="AK369" s="22">
        <v>108719</v>
      </c>
      <c r="AL369" s="22">
        <v>3130</v>
      </c>
      <c r="AM369" s="22">
        <v>5903746</v>
      </c>
      <c r="AN369" s="22">
        <v>1720</v>
      </c>
      <c r="AO369" s="22">
        <v>340916</v>
      </c>
      <c r="AP369" s="22">
        <v>345</v>
      </c>
      <c r="AQ369" s="22">
        <v>1321366</v>
      </c>
      <c r="AR369" s="22">
        <v>75</v>
      </c>
      <c r="AS369" s="22">
        <v>207120</v>
      </c>
    </row>
    <row r="370" spans="1:45">
      <c r="A370" s="21">
        <v>2505</v>
      </c>
      <c r="B370" s="22">
        <v>505</v>
      </c>
      <c r="C370" s="22">
        <v>1810</v>
      </c>
      <c r="D370" s="22">
        <v>83214114</v>
      </c>
      <c r="E370" s="22">
        <v>45975</v>
      </c>
      <c r="F370" s="22">
        <v>565</v>
      </c>
      <c r="G370" s="22">
        <v>648649</v>
      </c>
      <c r="H370" s="22">
        <v>1810</v>
      </c>
      <c r="I370" s="22">
        <v>17833654</v>
      </c>
      <c r="J370" s="22">
        <v>9853</v>
      </c>
      <c r="K370" s="22">
        <v>21</v>
      </c>
      <c r="L370" s="22">
        <v>680</v>
      </c>
      <c r="M370" s="22">
        <v>1425264</v>
      </c>
      <c r="N370" s="22">
        <v>1810</v>
      </c>
      <c r="O370" s="22">
        <v>17808156</v>
      </c>
      <c r="P370" s="22">
        <v>1810</v>
      </c>
      <c r="Q370" s="22">
        <v>16640851</v>
      </c>
      <c r="R370" s="22">
        <v>305</v>
      </c>
      <c r="S370" s="22">
        <v>-932459</v>
      </c>
      <c r="T370" s="22">
        <v>160</v>
      </c>
      <c r="U370" s="22">
        <v>1890799</v>
      </c>
      <c r="V370" s="22">
        <v>1810</v>
      </c>
      <c r="W370" s="22">
        <v>87372792</v>
      </c>
      <c r="X370" s="22">
        <v>1725</v>
      </c>
      <c r="Y370" s="22">
        <v>4153935</v>
      </c>
      <c r="Z370" s="22">
        <v>1440</v>
      </c>
      <c r="AA370" s="22">
        <v>1890828</v>
      </c>
      <c r="AB370" s="22">
        <v>5</v>
      </c>
      <c r="AC370" s="22">
        <v>10179</v>
      </c>
      <c r="AD370" s="22">
        <v>75</v>
      </c>
      <c r="AE370" s="22">
        <v>1478372</v>
      </c>
      <c r="AF370" s="22">
        <v>1655</v>
      </c>
      <c r="AG370" s="22">
        <v>74367669</v>
      </c>
      <c r="AH370" s="22">
        <v>1540</v>
      </c>
      <c r="AI370" s="22">
        <v>1152313</v>
      </c>
      <c r="AJ370" s="22">
        <v>110</v>
      </c>
      <c r="AK370" s="22">
        <v>70246</v>
      </c>
      <c r="AL370" s="22">
        <v>1585</v>
      </c>
      <c r="AM370" s="22">
        <v>2870943</v>
      </c>
      <c r="AN370" s="22">
        <v>895</v>
      </c>
      <c r="AO370" s="22">
        <v>225437</v>
      </c>
      <c r="AP370" s="22">
        <v>150</v>
      </c>
      <c r="AQ370" s="22">
        <v>597363</v>
      </c>
      <c r="AR370" s="22">
        <v>40</v>
      </c>
      <c r="AS370" s="22">
        <v>101915</v>
      </c>
    </row>
    <row r="371" spans="1:45">
      <c r="A371" s="21">
        <v>2506</v>
      </c>
      <c r="B371" s="22">
        <v>785</v>
      </c>
      <c r="C371" s="22">
        <v>2620</v>
      </c>
      <c r="D371" s="22">
        <v>113017672</v>
      </c>
      <c r="E371" s="22">
        <v>43120</v>
      </c>
      <c r="F371" s="22">
        <v>645</v>
      </c>
      <c r="G371" s="22">
        <v>398229</v>
      </c>
      <c r="H371" s="22">
        <v>2620</v>
      </c>
      <c r="I371" s="22">
        <v>23159160</v>
      </c>
      <c r="J371" s="22">
        <v>8836</v>
      </c>
      <c r="K371" s="22">
        <v>20</v>
      </c>
      <c r="L371" s="22">
        <v>765</v>
      </c>
      <c r="M371" s="22">
        <v>907446</v>
      </c>
      <c r="N371" s="22">
        <v>2620</v>
      </c>
      <c r="O371" s="22">
        <v>23010341</v>
      </c>
      <c r="P371" s="22">
        <v>2620</v>
      </c>
      <c r="Q371" s="22">
        <v>22225116</v>
      </c>
      <c r="R371" s="22">
        <v>260</v>
      </c>
      <c r="S371" s="22">
        <v>-1640724</v>
      </c>
      <c r="T371" s="22">
        <v>165</v>
      </c>
      <c r="U371" s="22">
        <v>1336161</v>
      </c>
      <c r="V371" s="22">
        <v>2620</v>
      </c>
      <c r="W371" s="22">
        <v>118571676</v>
      </c>
      <c r="X371" s="22">
        <v>2495</v>
      </c>
      <c r="Y371" s="22">
        <v>5539417</v>
      </c>
      <c r="Z371" s="22">
        <v>2060</v>
      </c>
      <c r="AA371" s="22">
        <v>1960167</v>
      </c>
      <c r="AB371" s="22">
        <v>5</v>
      </c>
      <c r="AC371" s="22">
        <v>-526</v>
      </c>
      <c r="AD371" s="22">
        <v>125</v>
      </c>
      <c r="AE371" s="22">
        <v>2156957</v>
      </c>
      <c r="AF371" s="22">
        <v>2475</v>
      </c>
      <c r="AG371" s="22">
        <v>107689962</v>
      </c>
      <c r="AH371" s="22">
        <v>2200</v>
      </c>
      <c r="AI371" s="22">
        <v>1554229</v>
      </c>
      <c r="AJ371" s="22">
        <v>115</v>
      </c>
      <c r="AK371" s="22">
        <v>76616</v>
      </c>
      <c r="AL371" s="22">
        <v>2380</v>
      </c>
      <c r="AM371" s="22">
        <v>4385024</v>
      </c>
      <c r="AN371" s="22">
        <v>1325</v>
      </c>
      <c r="AO371" s="22">
        <v>239612</v>
      </c>
      <c r="AP371" s="22">
        <v>240</v>
      </c>
      <c r="AQ371" s="22">
        <v>974180</v>
      </c>
      <c r="AR371" s="22">
        <v>50</v>
      </c>
      <c r="AS371" s="22">
        <v>132572</v>
      </c>
    </row>
    <row r="372" spans="1:45">
      <c r="A372" s="21">
        <v>2508</v>
      </c>
      <c r="B372" s="22">
        <v>845</v>
      </c>
      <c r="C372" s="22">
        <v>3935</v>
      </c>
      <c r="D372" s="22">
        <v>206080918</v>
      </c>
      <c r="E372" s="22">
        <v>52345</v>
      </c>
      <c r="F372" s="22">
        <v>1275</v>
      </c>
      <c r="G372" s="22">
        <v>2484538</v>
      </c>
      <c r="H372" s="22">
        <v>3935</v>
      </c>
      <c r="I372" s="22">
        <v>47760603</v>
      </c>
      <c r="J372" s="22">
        <v>12131</v>
      </c>
      <c r="K372" s="22">
        <v>23</v>
      </c>
      <c r="L372" s="22">
        <v>1620</v>
      </c>
      <c r="M372" s="22">
        <v>3109727</v>
      </c>
      <c r="N372" s="22">
        <v>3935</v>
      </c>
      <c r="O372" s="22">
        <v>47145121</v>
      </c>
      <c r="P372" s="22">
        <v>3935</v>
      </c>
      <c r="Q372" s="22">
        <v>43017110</v>
      </c>
      <c r="R372" s="22">
        <v>720</v>
      </c>
      <c r="S372" s="22">
        <v>-5507894</v>
      </c>
      <c r="T372" s="22">
        <v>430</v>
      </c>
      <c r="U372" s="22">
        <v>5387309</v>
      </c>
      <c r="V372" s="22">
        <v>3935</v>
      </c>
      <c r="W372" s="22">
        <v>217600977</v>
      </c>
      <c r="X372" s="22">
        <v>3620</v>
      </c>
      <c r="Y372" s="22">
        <v>11464130</v>
      </c>
      <c r="Z372" s="22">
        <v>2970</v>
      </c>
      <c r="AA372" s="22">
        <v>5106213</v>
      </c>
      <c r="AB372" s="22">
        <v>30</v>
      </c>
      <c r="AC372" s="22">
        <v>-274851</v>
      </c>
      <c r="AD372" s="22">
        <v>310</v>
      </c>
      <c r="AE372" s="22">
        <v>6241785</v>
      </c>
      <c r="AF372" s="22">
        <v>3535</v>
      </c>
      <c r="AG372" s="22">
        <v>183236702</v>
      </c>
      <c r="AH372" s="22">
        <v>3520</v>
      </c>
      <c r="AI372" s="22">
        <v>2944977</v>
      </c>
      <c r="AJ372" s="22">
        <v>245</v>
      </c>
      <c r="AK372" s="22">
        <v>155311</v>
      </c>
      <c r="AL372" s="22">
        <v>3160</v>
      </c>
      <c r="AM372" s="22">
        <v>7166063</v>
      </c>
      <c r="AN372" s="22">
        <v>1960</v>
      </c>
      <c r="AO372" s="22">
        <v>530815</v>
      </c>
      <c r="AP372" s="22">
        <v>115</v>
      </c>
      <c r="AQ372" s="22">
        <v>406588</v>
      </c>
      <c r="AR372" s="22">
        <v>85</v>
      </c>
      <c r="AS372" s="22">
        <v>245516</v>
      </c>
    </row>
    <row r="373" spans="1:45">
      <c r="A373" s="21">
        <v>2515</v>
      </c>
      <c r="B373" s="22">
        <v>1265</v>
      </c>
      <c r="C373" s="22">
        <v>4870</v>
      </c>
      <c r="D373" s="22">
        <v>288275388</v>
      </c>
      <c r="E373" s="22">
        <v>59170</v>
      </c>
      <c r="F373" s="22">
        <v>1950</v>
      </c>
      <c r="G373" s="22">
        <v>5433020</v>
      </c>
      <c r="H373" s="22">
        <v>4870</v>
      </c>
      <c r="I373" s="22">
        <v>72249295</v>
      </c>
      <c r="J373" s="22">
        <v>14829</v>
      </c>
      <c r="K373" s="22">
        <v>25</v>
      </c>
      <c r="L373" s="22">
        <v>2325</v>
      </c>
      <c r="M373" s="22">
        <v>6613416</v>
      </c>
      <c r="N373" s="22">
        <v>4870</v>
      </c>
      <c r="O373" s="22">
        <v>71598999</v>
      </c>
      <c r="P373" s="22">
        <v>4870</v>
      </c>
      <c r="Q373" s="22">
        <v>59140302</v>
      </c>
      <c r="R373" s="22">
        <v>1035</v>
      </c>
      <c r="S373" s="22">
        <v>-6610689</v>
      </c>
      <c r="T373" s="22">
        <v>720</v>
      </c>
      <c r="U373" s="22">
        <v>12729543</v>
      </c>
      <c r="V373" s="22">
        <v>4870</v>
      </c>
      <c r="W373" s="22">
        <v>308475005</v>
      </c>
      <c r="X373" s="22">
        <v>4455</v>
      </c>
      <c r="Y373" s="22">
        <v>20121326</v>
      </c>
      <c r="Z373" s="22">
        <v>3770</v>
      </c>
      <c r="AA373" s="22">
        <v>9321550</v>
      </c>
      <c r="AB373" s="22">
        <v>30</v>
      </c>
      <c r="AC373" s="22">
        <v>-486266</v>
      </c>
      <c r="AD373" s="22">
        <v>465</v>
      </c>
      <c r="AE373" s="22">
        <v>13747025</v>
      </c>
      <c r="AF373" s="22">
        <v>4185</v>
      </c>
      <c r="AG373" s="22">
        <v>230148382</v>
      </c>
      <c r="AH373" s="22">
        <v>4360</v>
      </c>
      <c r="AI373" s="22">
        <v>4114995</v>
      </c>
      <c r="AJ373" s="22">
        <v>370</v>
      </c>
      <c r="AK373" s="22">
        <v>246504</v>
      </c>
      <c r="AL373" s="22">
        <v>3790</v>
      </c>
      <c r="AM373" s="22">
        <v>9370729</v>
      </c>
      <c r="AN373" s="22">
        <v>2585</v>
      </c>
      <c r="AO373" s="22">
        <v>924267</v>
      </c>
      <c r="AP373" s="22">
        <v>245</v>
      </c>
      <c r="AQ373" s="22">
        <v>971152</v>
      </c>
      <c r="AR373" s="22">
        <v>150</v>
      </c>
      <c r="AS373" s="22">
        <v>432618</v>
      </c>
    </row>
    <row r="374" spans="1:45">
      <c r="A374" s="21">
        <v>2516</v>
      </c>
      <c r="B374" s="22">
        <v>650</v>
      </c>
      <c r="C374" s="22">
        <v>2365</v>
      </c>
      <c r="D374" s="22">
        <v>120114955</v>
      </c>
      <c r="E374" s="22">
        <v>50767</v>
      </c>
      <c r="F374" s="22">
        <v>865</v>
      </c>
      <c r="G374" s="22">
        <v>1673671</v>
      </c>
      <c r="H374" s="22">
        <v>2365</v>
      </c>
      <c r="I374" s="22">
        <v>27227366</v>
      </c>
      <c r="J374" s="22">
        <v>11508</v>
      </c>
      <c r="K374" s="22">
        <v>23</v>
      </c>
      <c r="L374" s="22">
        <v>1005</v>
      </c>
      <c r="M374" s="22">
        <v>1826134</v>
      </c>
      <c r="N374" s="22">
        <v>2365</v>
      </c>
      <c r="O374" s="22">
        <v>26943495</v>
      </c>
      <c r="P374" s="22">
        <v>2365</v>
      </c>
      <c r="Q374" s="22">
        <v>24420254</v>
      </c>
      <c r="R374" s="22">
        <v>395</v>
      </c>
      <c r="S374" s="22">
        <v>-2715105</v>
      </c>
      <c r="T374" s="22">
        <v>265</v>
      </c>
      <c r="U374" s="22">
        <v>2916422</v>
      </c>
      <c r="V374" s="22">
        <v>2365</v>
      </c>
      <c r="W374" s="22">
        <v>127798276</v>
      </c>
      <c r="X374" s="22">
        <v>2210</v>
      </c>
      <c r="Y374" s="22">
        <v>7642536</v>
      </c>
      <c r="Z374" s="22">
        <v>1845</v>
      </c>
      <c r="AA374" s="22">
        <v>3272778</v>
      </c>
      <c r="AB374" s="22">
        <v>15</v>
      </c>
      <c r="AC374" s="22">
        <v>-149409</v>
      </c>
      <c r="AD374" s="22">
        <v>160</v>
      </c>
      <c r="AE374" s="22">
        <v>2837141</v>
      </c>
      <c r="AF374" s="22">
        <v>2115</v>
      </c>
      <c r="AG374" s="22">
        <v>106311217</v>
      </c>
      <c r="AH374" s="22">
        <v>2100</v>
      </c>
      <c r="AI374" s="22">
        <v>1706271</v>
      </c>
      <c r="AJ374" s="22">
        <v>165</v>
      </c>
      <c r="AK374" s="22">
        <v>102105</v>
      </c>
      <c r="AL374" s="22">
        <v>1970</v>
      </c>
      <c r="AM374" s="22">
        <v>4322755</v>
      </c>
      <c r="AN374" s="22">
        <v>1310</v>
      </c>
      <c r="AO374" s="22">
        <v>326284</v>
      </c>
      <c r="AP374" s="22">
        <v>150</v>
      </c>
      <c r="AQ374" s="22">
        <v>607126</v>
      </c>
      <c r="AR374" s="22">
        <v>70</v>
      </c>
      <c r="AS374" s="22">
        <v>215351</v>
      </c>
    </row>
    <row r="375" spans="1:45">
      <c r="A375" s="21">
        <v>2517</v>
      </c>
      <c r="B375" s="22">
        <v>1390</v>
      </c>
      <c r="C375" s="22">
        <v>5310</v>
      </c>
      <c r="D375" s="22">
        <v>271099664</v>
      </c>
      <c r="E375" s="22">
        <v>51035</v>
      </c>
      <c r="F375" s="22">
        <v>1860</v>
      </c>
      <c r="G375" s="22">
        <v>3337053</v>
      </c>
      <c r="H375" s="22">
        <v>5310</v>
      </c>
      <c r="I375" s="22">
        <v>61422135</v>
      </c>
      <c r="J375" s="22">
        <v>11563</v>
      </c>
      <c r="K375" s="22">
        <v>23</v>
      </c>
      <c r="L375" s="22">
        <v>2275</v>
      </c>
      <c r="M375" s="22">
        <v>3919084</v>
      </c>
      <c r="N375" s="22">
        <v>5310</v>
      </c>
      <c r="O375" s="22">
        <v>61207936</v>
      </c>
      <c r="P375" s="22">
        <v>5310</v>
      </c>
      <c r="Q375" s="22">
        <v>55663008</v>
      </c>
      <c r="R375" s="22">
        <v>815</v>
      </c>
      <c r="S375" s="22">
        <v>-5611476</v>
      </c>
      <c r="T375" s="22">
        <v>660</v>
      </c>
      <c r="U375" s="22">
        <v>7201811</v>
      </c>
      <c r="V375" s="22">
        <v>5310</v>
      </c>
      <c r="W375" s="22">
        <v>287331822</v>
      </c>
      <c r="X375" s="22">
        <v>5015</v>
      </c>
      <c r="Y375" s="22">
        <v>16167957</v>
      </c>
      <c r="Z375" s="22">
        <v>4090</v>
      </c>
      <c r="AA375" s="22">
        <v>7318981</v>
      </c>
      <c r="AB375" s="22">
        <v>30</v>
      </c>
      <c r="AC375" s="22">
        <v>-64776</v>
      </c>
      <c r="AD375" s="22">
        <v>345</v>
      </c>
      <c r="AE375" s="22">
        <v>7547867</v>
      </c>
      <c r="AF375" s="22">
        <v>4785</v>
      </c>
      <c r="AG375" s="22">
        <v>239298509</v>
      </c>
      <c r="AH375" s="22">
        <v>4700</v>
      </c>
      <c r="AI375" s="22">
        <v>3825187</v>
      </c>
      <c r="AJ375" s="22">
        <v>310</v>
      </c>
      <c r="AK375" s="22">
        <v>188744</v>
      </c>
      <c r="AL375" s="22">
        <v>4485</v>
      </c>
      <c r="AM375" s="22">
        <v>9601065</v>
      </c>
      <c r="AN375" s="22">
        <v>3015</v>
      </c>
      <c r="AO375" s="22">
        <v>613532</v>
      </c>
      <c r="AP375" s="22">
        <v>320</v>
      </c>
      <c r="AQ375" s="22">
        <v>1265492</v>
      </c>
      <c r="AR375" s="22">
        <v>160</v>
      </c>
      <c r="AS375" s="22">
        <v>436949</v>
      </c>
    </row>
    <row r="376" spans="1:45">
      <c r="A376" s="21">
        <v>2518</v>
      </c>
      <c r="B376" s="22">
        <v>2085</v>
      </c>
      <c r="C376" s="22">
        <v>7395</v>
      </c>
      <c r="D376" s="22">
        <v>357267537</v>
      </c>
      <c r="E376" s="22">
        <v>48306</v>
      </c>
      <c r="F376" s="22">
        <v>2495</v>
      </c>
      <c r="G376" s="22">
        <v>5239078</v>
      </c>
      <c r="H376" s="22">
        <v>7395</v>
      </c>
      <c r="I376" s="22">
        <v>79102041</v>
      </c>
      <c r="J376" s="22">
        <v>10695</v>
      </c>
      <c r="K376" s="22">
        <v>22</v>
      </c>
      <c r="L376" s="22">
        <v>3115</v>
      </c>
      <c r="M376" s="22">
        <v>6281273</v>
      </c>
      <c r="N376" s="22">
        <v>7395</v>
      </c>
      <c r="O376" s="22">
        <v>78823528</v>
      </c>
      <c r="P376" s="22">
        <v>7395</v>
      </c>
      <c r="Q376" s="22">
        <v>70547176</v>
      </c>
      <c r="R376" s="22">
        <v>1055</v>
      </c>
      <c r="S376" s="22">
        <v>-3931978</v>
      </c>
      <c r="T376" s="22">
        <v>875</v>
      </c>
      <c r="U376" s="22">
        <v>10891530</v>
      </c>
      <c r="V376" s="22">
        <v>7395</v>
      </c>
      <c r="W376" s="22">
        <v>378292699</v>
      </c>
      <c r="X376" s="22">
        <v>6925</v>
      </c>
      <c r="Y376" s="22">
        <v>20967003</v>
      </c>
      <c r="Z376" s="22">
        <v>5835</v>
      </c>
      <c r="AA376" s="22">
        <v>10445754</v>
      </c>
      <c r="AB376" s="22">
        <v>35</v>
      </c>
      <c r="AC376" s="22">
        <v>-495741</v>
      </c>
      <c r="AD376" s="22">
        <v>440</v>
      </c>
      <c r="AE376" s="22">
        <v>8853111</v>
      </c>
      <c r="AF376" s="22">
        <v>6605</v>
      </c>
      <c r="AG376" s="22">
        <v>308637456</v>
      </c>
      <c r="AH376" s="22">
        <v>6480</v>
      </c>
      <c r="AI376" s="22">
        <v>4993586</v>
      </c>
      <c r="AJ376" s="22">
        <v>420</v>
      </c>
      <c r="AK376" s="22">
        <v>253728</v>
      </c>
      <c r="AL376" s="22">
        <v>6155</v>
      </c>
      <c r="AM376" s="22">
        <v>11802298</v>
      </c>
      <c r="AN376" s="22">
        <v>3960</v>
      </c>
      <c r="AO376" s="22">
        <v>877825</v>
      </c>
      <c r="AP376" s="22">
        <v>595</v>
      </c>
      <c r="AQ376" s="22">
        <v>2283220</v>
      </c>
      <c r="AR376" s="22">
        <v>215</v>
      </c>
      <c r="AS376" s="22">
        <v>598634</v>
      </c>
    </row>
    <row r="377" spans="1:45">
      <c r="A377" s="21">
        <v>2519</v>
      </c>
      <c r="B377" s="22">
        <v>1970</v>
      </c>
      <c r="C377" s="22">
        <v>6720</v>
      </c>
      <c r="D377" s="22">
        <v>358190650</v>
      </c>
      <c r="E377" s="22">
        <v>53294</v>
      </c>
      <c r="F377" s="22">
        <v>2650</v>
      </c>
      <c r="G377" s="22">
        <v>7242253</v>
      </c>
      <c r="H377" s="22">
        <v>6720</v>
      </c>
      <c r="I377" s="22">
        <v>84369012</v>
      </c>
      <c r="J377" s="22">
        <v>12553</v>
      </c>
      <c r="K377" s="22">
        <v>24</v>
      </c>
      <c r="L377" s="22">
        <v>3205</v>
      </c>
      <c r="M377" s="22">
        <v>8153732</v>
      </c>
      <c r="N377" s="22">
        <v>6715</v>
      </c>
      <c r="O377" s="22">
        <v>84702274</v>
      </c>
      <c r="P377" s="22">
        <v>6720</v>
      </c>
      <c r="Q377" s="22">
        <v>68263367</v>
      </c>
      <c r="R377" s="22">
        <v>1125</v>
      </c>
      <c r="S377" s="22">
        <v>-4185779</v>
      </c>
      <c r="T377" s="22">
        <v>945</v>
      </c>
      <c r="U377" s="22">
        <v>13276424</v>
      </c>
      <c r="V377" s="22">
        <v>6720</v>
      </c>
      <c r="W377" s="22">
        <v>382765408</v>
      </c>
      <c r="X377" s="22">
        <v>6190</v>
      </c>
      <c r="Y377" s="22">
        <v>24375461</v>
      </c>
      <c r="Z377" s="22">
        <v>5340</v>
      </c>
      <c r="AA377" s="22">
        <v>13061762</v>
      </c>
      <c r="AB377" s="22">
        <v>35</v>
      </c>
      <c r="AC377" s="22">
        <v>-860502</v>
      </c>
      <c r="AD377" s="22">
        <v>415</v>
      </c>
      <c r="AE377" s="22">
        <v>16585867</v>
      </c>
      <c r="AF377" s="22">
        <v>5710</v>
      </c>
      <c r="AG377" s="22">
        <v>277858325</v>
      </c>
      <c r="AH377" s="22">
        <v>5875</v>
      </c>
      <c r="AI377" s="22">
        <v>5036766</v>
      </c>
      <c r="AJ377" s="22">
        <v>355</v>
      </c>
      <c r="AK377" s="22">
        <v>217674</v>
      </c>
      <c r="AL377" s="22">
        <v>5280</v>
      </c>
      <c r="AM377" s="22">
        <v>10736864</v>
      </c>
      <c r="AN377" s="22">
        <v>3505</v>
      </c>
      <c r="AO377" s="22">
        <v>1162621</v>
      </c>
      <c r="AP377" s="22">
        <v>390</v>
      </c>
      <c r="AQ377" s="22">
        <v>1568297</v>
      </c>
      <c r="AR377" s="22">
        <v>215</v>
      </c>
      <c r="AS377" s="22">
        <v>624344</v>
      </c>
    </row>
    <row r="378" spans="1:45">
      <c r="A378" s="21">
        <v>2525</v>
      </c>
      <c r="B378" s="22">
        <v>1310</v>
      </c>
      <c r="C378" s="22">
        <v>4895</v>
      </c>
      <c r="D378" s="22">
        <v>252932297</v>
      </c>
      <c r="E378" s="22">
        <v>51682</v>
      </c>
      <c r="F378" s="22">
        <v>2140</v>
      </c>
      <c r="G378" s="22">
        <v>3818694</v>
      </c>
      <c r="H378" s="22">
        <v>4895</v>
      </c>
      <c r="I378" s="22">
        <v>56946855</v>
      </c>
      <c r="J378" s="22">
        <v>11636</v>
      </c>
      <c r="K378" s="22">
        <v>23</v>
      </c>
      <c r="L378" s="22">
        <v>2485</v>
      </c>
      <c r="M378" s="22">
        <v>5212988</v>
      </c>
      <c r="N378" s="22">
        <v>4890</v>
      </c>
      <c r="O378" s="22">
        <v>57385696</v>
      </c>
      <c r="P378" s="22">
        <v>4895</v>
      </c>
      <c r="Q378" s="22">
        <v>49978481</v>
      </c>
      <c r="R378" s="22">
        <v>825</v>
      </c>
      <c r="S378" s="22">
        <v>-3160038</v>
      </c>
      <c r="T378" s="22">
        <v>760</v>
      </c>
      <c r="U378" s="22">
        <v>8800993</v>
      </c>
      <c r="V378" s="22">
        <v>4895</v>
      </c>
      <c r="W378" s="22">
        <v>269908298</v>
      </c>
      <c r="X378" s="22">
        <v>4575</v>
      </c>
      <c r="Y378" s="22">
        <v>16893524</v>
      </c>
      <c r="Z378" s="22">
        <v>3960</v>
      </c>
      <c r="AA378" s="22">
        <v>8170866</v>
      </c>
      <c r="AB378" s="22">
        <v>25</v>
      </c>
      <c r="AC378" s="22">
        <v>-513188</v>
      </c>
      <c r="AD378" s="22">
        <v>300</v>
      </c>
      <c r="AE378" s="22">
        <v>6028693</v>
      </c>
      <c r="AF378" s="22">
        <v>4260</v>
      </c>
      <c r="AG378" s="22">
        <v>212602946</v>
      </c>
      <c r="AH378" s="22">
        <v>4360</v>
      </c>
      <c r="AI378" s="22">
        <v>3567191</v>
      </c>
      <c r="AJ378" s="22">
        <v>235</v>
      </c>
      <c r="AK378" s="22">
        <v>145768</v>
      </c>
      <c r="AL378" s="22">
        <v>3980</v>
      </c>
      <c r="AM378" s="22">
        <v>8269714</v>
      </c>
      <c r="AN378" s="22">
        <v>2720</v>
      </c>
      <c r="AO378" s="22">
        <v>864980</v>
      </c>
      <c r="AP378" s="22">
        <v>250</v>
      </c>
      <c r="AQ378" s="22">
        <v>891258</v>
      </c>
      <c r="AR378" s="22">
        <v>160</v>
      </c>
      <c r="AS378" s="22">
        <v>457579</v>
      </c>
    </row>
    <row r="379" spans="1:45">
      <c r="A379" s="21">
        <v>2526</v>
      </c>
      <c r="B379" s="22">
        <v>1855</v>
      </c>
      <c r="C379" s="22">
        <v>7110</v>
      </c>
      <c r="D379" s="22">
        <v>369140917</v>
      </c>
      <c r="E379" s="22">
        <v>51904</v>
      </c>
      <c r="F379" s="22">
        <v>2840</v>
      </c>
      <c r="G379" s="22">
        <v>5339936</v>
      </c>
      <c r="H379" s="22">
        <v>7110</v>
      </c>
      <c r="I379" s="22">
        <v>85284235</v>
      </c>
      <c r="J379" s="22">
        <v>11992</v>
      </c>
      <c r="K379" s="22">
        <v>23</v>
      </c>
      <c r="L379" s="22">
        <v>3160</v>
      </c>
      <c r="M379" s="22">
        <v>5574525</v>
      </c>
      <c r="N379" s="22">
        <v>7110</v>
      </c>
      <c r="O379" s="22">
        <v>84985678</v>
      </c>
      <c r="P379" s="22">
        <v>7110</v>
      </c>
      <c r="Q379" s="22">
        <v>74692473</v>
      </c>
      <c r="R379" s="22">
        <v>1105</v>
      </c>
      <c r="S379" s="22">
        <v>-5877825</v>
      </c>
      <c r="T379" s="22">
        <v>915</v>
      </c>
      <c r="U379" s="22">
        <v>10713595</v>
      </c>
      <c r="V379" s="22">
        <v>7110</v>
      </c>
      <c r="W379" s="22">
        <v>390948221</v>
      </c>
      <c r="X379" s="22">
        <v>6700</v>
      </c>
      <c r="Y379" s="22">
        <v>21752354</v>
      </c>
      <c r="Z379" s="22">
        <v>5760</v>
      </c>
      <c r="AA379" s="22">
        <v>10726353</v>
      </c>
      <c r="AB379" s="22">
        <v>45</v>
      </c>
      <c r="AC379" s="22">
        <v>-553708</v>
      </c>
      <c r="AD379" s="22">
        <v>385</v>
      </c>
      <c r="AE379" s="22">
        <v>8719691</v>
      </c>
      <c r="AF379" s="22">
        <v>6410</v>
      </c>
      <c r="AG379" s="22">
        <v>318393915</v>
      </c>
      <c r="AH379" s="22">
        <v>6230</v>
      </c>
      <c r="AI379" s="22">
        <v>5194223</v>
      </c>
      <c r="AJ379" s="22">
        <v>355</v>
      </c>
      <c r="AK379" s="22">
        <v>218680</v>
      </c>
      <c r="AL379" s="22">
        <v>6045</v>
      </c>
      <c r="AM379" s="22">
        <v>12288378</v>
      </c>
      <c r="AN379" s="22">
        <v>3860</v>
      </c>
      <c r="AO379" s="22">
        <v>1175624</v>
      </c>
      <c r="AP379" s="22">
        <v>385</v>
      </c>
      <c r="AQ379" s="22">
        <v>1417791</v>
      </c>
      <c r="AR379" s="22">
        <v>170</v>
      </c>
      <c r="AS379" s="22">
        <v>486446</v>
      </c>
    </row>
    <row r="380" spans="1:45">
      <c r="A380" s="21">
        <v>2527</v>
      </c>
      <c r="B380" s="22">
        <v>2165</v>
      </c>
      <c r="C380" s="22">
        <v>8755</v>
      </c>
      <c r="D380" s="22">
        <v>409821260</v>
      </c>
      <c r="E380" s="22">
        <v>46815</v>
      </c>
      <c r="F380" s="22">
        <v>2550</v>
      </c>
      <c r="G380" s="22">
        <v>3582193</v>
      </c>
      <c r="H380" s="22">
        <v>8755</v>
      </c>
      <c r="I380" s="22">
        <v>88112267</v>
      </c>
      <c r="J380" s="22">
        <v>10065</v>
      </c>
      <c r="K380" s="22">
        <v>22</v>
      </c>
      <c r="L380" s="22">
        <v>2810</v>
      </c>
      <c r="M380" s="22">
        <v>3769775</v>
      </c>
      <c r="N380" s="22">
        <v>8755</v>
      </c>
      <c r="O380" s="22">
        <v>87625567</v>
      </c>
      <c r="P380" s="22">
        <v>8750</v>
      </c>
      <c r="Q380" s="22">
        <v>81670327</v>
      </c>
      <c r="R380" s="22">
        <v>930</v>
      </c>
      <c r="S380" s="22">
        <v>-5324486</v>
      </c>
      <c r="T380" s="22">
        <v>685</v>
      </c>
      <c r="U380" s="22">
        <v>4812516</v>
      </c>
      <c r="V380" s="22">
        <v>8755</v>
      </c>
      <c r="W380" s="22">
        <v>430907326</v>
      </c>
      <c r="X380" s="22">
        <v>8335</v>
      </c>
      <c r="Y380" s="22">
        <v>20898315</v>
      </c>
      <c r="Z380" s="22">
        <v>6695</v>
      </c>
      <c r="AA380" s="22">
        <v>9407089</v>
      </c>
      <c r="AB380" s="22">
        <v>30</v>
      </c>
      <c r="AC380" s="22">
        <v>-2117027</v>
      </c>
      <c r="AD380" s="22">
        <v>415</v>
      </c>
      <c r="AE380" s="22">
        <v>6733997</v>
      </c>
      <c r="AF380" s="22">
        <v>8145</v>
      </c>
      <c r="AG380" s="22">
        <v>381933926</v>
      </c>
      <c r="AH380" s="22">
        <v>7620</v>
      </c>
      <c r="AI380" s="22">
        <v>5722200</v>
      </c>
      <c r="AJ380" s="22">
        <v>525</v>
      </c>
      <c r="AK380" s="22">
        <v>326230</v>
      </c>
      <c r="AL380" s="22">
        <v>7795</v>
      </c>
      <c r="AM380" s="22">
        <v>15317333</v>
      </c>
      <c r="AN380" s="22">
        <v>4475</v>
      </c>
      <c r="AO380" s="22">
        <v>737859</v>
      </c>
      <c r="AP380" s="22">
        <v>485</v>
      </c>
      <c r="AQ380" s="22">
        <v>1513822</v>
      </c>
      <c r="AR380" s="22">
        <v>175</v>
      </c>
      <c r="AS380" s="22">
        <v>452419</v>
      </c>
    </row>
    <row r="381" spans="1:45">
      <c r="A381" s="21">
        <v>2528</v>
      </c>
      <c r="B381" s="22">
        <v>2695</v>
      </c>
      <c r="C381" s="22">
        <v>8660</v>
      </c>
      <c r="D381" s="22">
        <v>381380362</v>
      </c>
      <c r="E381" s="22">
        <v>44044</v>
      </c>
      <c r="F381" s="22">
        <v>2495</v>
      </c>
      <c r="G381" s="22">
        <v>3126267</v>
      </c>
      <c r="H381" s="22">
        <v>8660</v>
      </c>
      <c r="I381" s="22">
        <v>78956701</v>
      </c>
      <c r="J381" s="22">
        <v>9118</v>
      </c>
      <c r="K381" s="22">
        <v>21</v>
      </c>
      <c r="L381" s="22">
        <v>2905</v>
      </c>
      <c r="M381" s="22">
        <v>5062107</v>
      </c>
      <c r="N381" s="22">
        <v>8655</v>
      </c>
      <c r="O381" s="22">
        <v>79244265</v>
      </c>
      <c r="P381" s="22">
        <v>8660</v>
      </c>
      <c r="Q381" s="22">
        <v>72867040</v>
      </c>
      <c r="R381" s="22">
        <v>1060</v>
      </c>
      <c r="S381" s="22">
        <v>-4651002</v>
      </c>
      <c r="T381" s="22">
        <v>740</v>
      </c>
      <c r="U381" s="22">
        <v>7620147</v>
      </c>
      <c r="V381" s="22">
        <v>8660</v>
      </c>
      <c r="W381" s="22">
        <v>402501389</v>
      </c>
      <c r="X381" s="22">
        <v>8200</v>
      </c>
      <c r="Y381" s="22">
        <v>20965087</v>
      </c>
      <c r="Z381" s="22">
        <v>6950</v>
      </c>
      <c r="AA381" s="22">
        <v>9194490</v>
      </c>
      <c r="AB381" s="22">
        <v>30</v>
      </c>
      <c r="AC381" s="22">
        <v>-212667</v>
      </c>
      <c r="AD381" s="22">
        <v>455</v>
      </c>
      <c r="AE381" s="22">
        <v>7235498</v>
      </c>
      <c r="AF381" s="22">
        <v>7890</v>
      </c>
      <c r="AG381" s="22">
        <v>346459007</v>
      </c>
      <c r="AH381" s="22">
        <v>7350</v>
      </c>
      <c r="AI381" s="22">
        <v>5210223</v>
      </c>
      <c r="AJ381" s="22">
        <v>540</v>
      </c>
      <c r="AK381" s="22">
        <v>331266</v>
      </c>
      <c r="AL381" s="22">
        <v>7555</v>
      </c>
      <c r="AM381" s="22">
        <v>14758308</v>
      </c>
      <c r="AN381" s="22">
        <v>4370</v>
      </c>
      <c r="AO381" s="22">
        <v>710532</v>
      </c>
      <c r="AP381" s="22">
        <v>745</v>
      </c>
      <c r="AQ381" s="22">
        <v>2935880</v>
      </c>
      <c r="AR381" s="22">
        <v>125</v>
      </c>
      <c r="AS381" s="22">
        <v>322493</v>
      </c>
    </row>
    <row r="382" spans="1:45">
      <c r="A382" s="21">
        <v>2529</v>
      </c>
      <c r="B382" s="22">
        <v>2380</v>
      </c>
      <c r="C382" s="22">
        <v>8780</v>
      </c>
      <c r="D382" s="22">
        <v>428273572</v>
      </c>
      <c r="E382" s="22">
        <v>48767</v>
      </c>
      <c r="F382" s="22">
        <v>2990</v>
      </c>
      <c r="G382" s="22">
        <v>4008031</v>
      </c>
      <c r="H382" s="22">
        <v>8780</v>
      </c>
      <c r="I382" s="22">
        <v>95084640</v>
      </c>
      <c r="J382" s="22">
        <v>10827</v>
      </c>
      <c r="K382" s="22">
        <v>22</v>
      </c>
      <c r="L382" s="22">
        <v>3235</v>
      </c>
      <c r="M382" s="22">
        <v>5205123</v>
      </c>
      <c r="N382" s="22">
        <v>8780</v>
      </c>
      <c r="O382" s="22">
        <v>94331369</v>
      </c>
      <c r="P382" s="22">
        <v>8780</v>
      </c>
      <c r="Q382" s="22">
        <v>86797896</v>
      </c>
      <c r="R382" s="22">
        <v>1435</v>
      </c>
      <c r="S382" s="22">
        <v>-8833813</v>
      </c>
      <c r="T382" s="22">
        <v>965</v>
      </c>
      <c r="U382" s="22">
        <v>12103978</v>
      </c>
      <c r="V382" s="22">
        <v>8780</v>
      </c>
      <c r="W382" s="22">
        <v>452172339</v>
      </c>
      <c r="X382" s="22">
        <v>8295</v>
      </c>
      <c r="Y382" s="22">
        <v>23764265</v>
      </c>
      <c r="Z382" s="22">
        <v>6935</v>
      </c>
      <c r="AA382" s="22">
        <v>9902645</v>
      </c>
      <c r="AB382" s="22">
        <v>35</v>
      </c>
      <c r="AC382" s="22">
        <v>-504314</v>
      </c>
      <c r="AD382" s="22">
        <v>430</v>
      </c>
      <c r="AE382" s="22">
        <v>8368221</v>
      </c>
      <c r="AF382" s="22">
        <v>7955</v>
      </c>
      <c r="AG382" s="22">
        <v>383659126</v>
      </c>
      <c r="AH382" s="22">
        <v>7665</v>
      </c>
      <c r="AI382" s="22">
        <v>5998653</v>
      </c>
      <c r="AJ382" s="22">
        <v>535</v>
      </c>
      <c r="AK382" s="22">
        <v>341046</v>
      </c>
      <c r="AL382" s="22">
        <v>7605</v>
      </c>
      <c r="AM382" s="22">
        <v>16132136</v>
      </c>
      <c r="AN382" s="22">
        <v>4365</v>
      </c>
      <c r="AO382" s="22">
        <v>875174</v>
      </c>
      <c r="AP382" s="22">
        <v>480</v>
      </c>
      <c r="AQ382" s="22">
        <v>1582869</v>
      </c>
      <c r="AR382" s="22">
        <v>155</v>
      </c>
      <c r="AS382" s="22">
        <v>428757</v>
      </c>
    </row>
    <row r="383" spans="1:45">
      <c r="A383" s="21">
        <v>2530</v>
      </c>
      <c r="B383" s="22">
        <v>3465</v>
      </c>
      <c r="C383" s="22">
        <v>12260</v>
      </c>
      <c r="D383" s="22">
        <v>575459950</v>
      </c>
      <c r="E383" s="22">
        <v>46946</v>
      </c>
      <c r="F383" s="22">
        <v>3800</v>
      </c>
      <c r="G383" s="22">
        <v>4425082</v>
      </c>
      <c r="H383" s="22">
        <v>12260</v>
      </c>
      <c r="I383" s="22">
        <v>122812825</v>
      </c>
      <c r="J383" s="22">
        <v>10019</v>
      </c>
      <c r="K383" s="22">
        <v>21</v>
      </c>
      <c r="L383" s="22">
        <v>4650</v>
      </c>
      <c r="M383" s="22">
        <v>6612658</v>
      </c>
      <c r="N383" s="22">
        <v>12255</v>
      </c>
      <c r="O383" s="22">
        <v>123004865</v>
      </c>
      <c r="P383" s="22">
        <v>12255</v>
      </c>
      <c r="Q383" s="22">
        <v>114708112</v>
      </c>
      <c r="R383" s="22">
        <v>1190</v>
      </c>
      <c r="S383" s="22">
        <v>-5490503</v>
      </c>
      <c r="T383" s="22">
        <v>1105</v>
      </c>
      <c r="U383" s="22">
        <v>11126457</v>
      </c>
      <c r="V383" s="22">
        <v>12255</v>
      </c>
      <c r="W383" s="22">
        <v>607620081</v>
      </c>
      <c r="X383" s="22">
        <v>11650</v>
      </c>
      <c r="Y383" s="22">
        <v>32076913</v>
      </c>
      <c r="Z383" s="22">
        <v>9575</v>
      </c>
      <c r="AA383" s="22">
        <v>13510101</v>
      </c>
      <c r="AB383" s="22">
        <v>45</v>
      </c>
      <c r="AC383" s="22">
        <v>-538395</v>
      </c>
      <c r="AD383" s="22">
        <v>550</v>
      </c>
      <c r="AE383" s="22">
        <v>10759557</v>
      </c>
      <c r="AF383" s="22">
        <v>11200</v>
      </c>
      <c r="AG383" s="22">
        <v>524568227</v>
      </c>
      <c r="AH383" s="22">
        <v>10720</v>
      </c>
      <c r="AI383" s="22">
        <v>8008256</v>
      </c>
      <c r="AJ383" s="22">
        <v>690</v>
      </c>
      <c r="AK383" s="22">
        <v>433412</v>
      </c>
      <c r="AL383" s="22">
        <v>10740</v>
      </c>
      <c r="AM383" s="22">
        <v>22037170</v>
      </c>
      <c r="AN383" s="22">
        <v>6890</v>
      </c>
      <c r="AO383" s="22">
        <v>1411321</v>
      </c>
      <c r="AP383" s="22">
        <v>720</v>
      </c>
      <c r="AQ383" s="22">
        <v>2722521</v>
      </c>
      <c r="AR383" s="22">
        <v>260</v>
      </c>
      <c r="AS383" s="22">
        <v>705355</v>
      </c>
    </row>
    <row r="384" spans="1:45">
      <c r="A384" s="21">
        <v>2533</v>
      </c>
      <c r="B384" s="22">
        <v>2065</v>
      </c>
      <c r="C384" s="22">
        <v>6830</v>
      </c>
      <c r="D384" s="22">
        <v>368592218</v>
      </c>
      <c r="E384" s="22">
        <v>53967</v>
      </c>
      <c r="F384" s="22">
        <v>2935</v>
      </c>
      <c r="G384" s="22">
        <v>10325609</v>
      </c>
      <c r="H384" s="22">
        <v>6830</v>
      </c>
      <c r="I384" s="22">
        <v>88150472</v>
      </c>
      <c r="J384" s="22">
        <v>12906</v>
      </c>
      <c r="K384" s="22">
        <v>24</v>
      </c>
      <c r="L384" s="22">
        <v>3385</v>
      </c>
      <c r="M384" s="22">
        <v>10827288</v>
      </c>
      <c r="N384" s="22">
        <v>6825</v>
      </c>
      <c r="O384" s="22">
        <v>89451073</v>
      </c>
      <c r="P384" s="22">
        <v>6830</v>
      </c>
      <c r="Q384" s="22">
        <v>70588155</v>
      </c>
      <c r="R384" s="22">
        <v>1190</v>
      </c>
      <c r="S384" s="22">
        <v>-5130546</v>
      </c>
      <c r="T384" s="22">
        <v>1140</v>
      </c>
      <c r="U384" s="22">
        <v>31711375</v>
      </c>
      <c r="V384" s="22">
        <v>6825</v>
      </c>
      <c r="W384" s="22">
        <v>395408615</v>
      </c>
      <c r="X384" s="22">
        <v>6245</v>
      </c>
      <c r="Y384" s="22">
        <v>26585710</v>
      </c>
      <c r="Z384" s="22">
        <v>5680</v>
      </c>
      <c r="AA384" s="22">
        <v>17239875</v>
      </c>
      <c r="AB384" s="22">
        <v>60</v>
      </c>
      <c r="AC384" s="22">
        <v>-524905</v>
      </c>
      <c r="AD384" s="22">
        <v>465</v>
      </c>
      <c r="AE384" s="22">
        <v>12197670</v>
      </c>
      <c r="AF384" s="22">
        <v>5490</v>
      </c>
      <c r="AG384" s="22">
        <v>258539732</v>
      </c>
      <c r="AH384" s="22">
        <v>5885</v>
      </c>
      <c r="AI384" s="22">
        <v>5122708</v>
      </c>
      <c r="AJ384" s="22">
        <v>325</v>
      </c>
      <c r="AK384" s="22">
        <v>201479</v>
      </c>
      <c r="AL384" s="22">
        <v>5045</v>
      </c>
      <c r="AM384" s="22">
        <v>11495339</v>
      </c>
      <c r="AN384" s="22">
        <v>3570</v>
      </c>
      <c r="AO384" s="22">
        <v>1183771</v>
      </c>
      <c r="AP384" s="22">
        <v>325</v>
      </c>
      <c r="AQ384" s="22">
        <v>1140452</v>
      </c>
      <c r="AR384" s="22">
        <v>155</v>
      </c>
      <c r="AS384" s="22">
        <v>428672</v>
      </c>
    </row>
    <row r="385" spans="1:45">
      <c r="A385" s="21">
        <v>2534</v>
      </c>
      <c r="B385" s="22">
        <v>685</v>
      </c>
      <c r="C385" s="22">
        <v>2135</v>
      </c>
      <c r="D385" s="22">
        <v>106622257</v>
      </c>
      <c r="E385" s="22">
        <v>49893</v>
      </c>
      <c r="F385" s="22">
        <v>870</v>
      </c>
      <c r="G385" s="22">
        <v>2219707</v>
      </c>
      <c r="H385" s="22">
        <v>2135</v>
      </c>
      <c r="I385" s="22">
        <v>23509074</v>
      </c>
      <c r="J385" s="22">
        <v>11001</v>
      </c>
      <c r="K385" s="22">
        <v>22</v>
      </c>
      <c r="L385" s="22">
        <v>1005</v>
      </c>
      <c r="M385" s="22">
        <v>3377926</v>
      </c>
      <c r="N385" s="22">
        <v>2135</v>
      </c>
      <c r="O385" s="22">
        <v>24305561</v>
      </c>
      <c r="P385" s="22">
        <v>2135</v>
      </c>
      <c r="Q385" s="22">
        <v>18683309</v>
      </c>
      <c r="R385" s="22">
        <v>390</v>
      </c>
      <c r="S385" s="22">
        <v>-863665</v>
      </c>
      <c r="T385" s="22">
        <v>340</v>
      </c>
      <c r="U385" s="22">
        <v>5767474</v>
      </c>
      <c r="V385" s="22">
        <v>2135</v>
      </c>
      <c r="W385" s="22">
        <v>114560023</v>
      </c>
      <c r="X385" s="22">
        <v>1930</v>
      </c>
      <c r="Y385" s="22">
        <v>7919147</v>
      </c>
      <c r="Z385" s="22">
        <v>1775</v>
      </c>
      <c r="AA385" s="22">
        <v>4595089</v>
      </c>
      <c r="AB385" s="22">
        <v>35</v>
      </c>
      <c r="AC385" s="22">
        <v>-408915</v>
      </c>
      <c r="AD385" s="22">
        <v>195</v>
      </c>
      <c r="AE385" s="22">
        <v>4616715</v>
      </c>
      <c r="AF385" s="22">
        <v>1640</v>
      </c>
      <c r="AG385" s="22">
        <v>75655726</v>
      </c>
      <c r="AH385" s="22">
        <v>1825</v>
      </c>
      <c r="AI385" s="22">
        <v>1439489</v>
      </c>
      <c r="AJ385" s="22">
        <v>95</v>
      </c>
      <c r="AK385" s="22">
        <v>60247</v>
      </c>
      <c r="AL385" s="22">
        <v>1490</v>
      </c>
      <c r="AM385" s="22">
        <v>3608059</v>
      </c>
      <c r="AN385" s="22">
        <v>1080</v>
      </c>
      <c r="AO385" s="22">
        <v>436207</v>
      </c>
      <c r="AP385" s="22">
        <v>85</v>
      </c>
      <c r="AQ385" s="22">
        <v>310765</v>
      </c>
      <c r="AR385" s="22">
        <v>40</v>
      </c>
      <c r="AS385" s="22">
        <v>121414</v>
      </c>
    </row>
    <row r="386" spans="1:45">
      <c r="A386" s="21">
        <v>2535</v>
      </c>
      <c r="B386" s="22">
        <v>1035</v>
      </c>
      <c r="C386" s="22">
        <v>2700</v>
      </c>
      <c r="D386" s="22">
        <v>133183603</v>
      </c>
      <c r="E386" s="22">
        <v>49346</v>
      </c>
      <c r="F386" s="22">
        <v>1165</v>
      </c>
      <c r="G386" s="22">
        <v>4527361</v>
      </c>
      <c r="H386" s="22">
        <v>2700</v>
      </c>
      <c r="I386" s="22">
        <v>29693929</v>
      </c>
      <c r="J386" s="22">
        <v>11002</v>
      </c>
      <c r="K386" s="22">
        <v>22</v>
      </c>
      <c r="L386" s="22">
        <v>1360</v>
      </c>
      <c r="M386" s="22">
        <v>5365577</v>
      </c>
      <c r="N386" s="22">
        <v>2695</v>
      </c>
      <c r="O386" s="22">
        <v>30803617</v>
      </c>
      <c r="P386" s="22">
        <v>2695</v>
      </c>
      <c r="Q386" s="22">
        <v>19846062</v>
      </c>
      <c r="R386" s="22">
        <v>520</v>
      </c>
      <c r="S386" s="22">
        <v>-605121</v>
      </c>
      <c r="T386" s="22">
        <v>445</v>
      </c>
      <c r="U386" s="22">
        <v>9427643</v>
      </c>
      <c r="V386" s="22">
        <v>2700</v>
      </c>
      <c r="W386" s="22">
        <v>146461412</v>
      </c>
      <c r="X386" s="22">
        <v>2390</v>
      </c>
      <c r="Y386" s="22">
        <v>13190251</v>
      </c>
      <c r="Z386" s="22">
        <v>2325</v>
      </c>
      <c r="AA386" s="22">
        <v>7608997</v>
      </c>
      <c r="AB386" s="22">
        <v>60</v>
      </c>
      <c r="AC386" s="22">
        <v>-1183865</v>
      </c>
      <c r="AD386" s="22">
        <v>260</v>
      </c>
      <c r="AE386" s="22">
        <v>8836825</v>
      </c>
      <c r="AF386" s="22">
        <v>1935</v>
      </c>
      <c r="AG386" s="22">
        <v>82673475</v>
      </c>
      <c r="AH386" s="22">
        <v>2300</v>
      </c>
      <c r="AI386" s="22">
        <v>1814070</v>
      </c>
      <c r="AJ386" s="22">
        <v>110</v>
      </c>
      <c r="AK386" s="22">
        <v>72055</v>
      </c>
      <c r="AL386" s="22">
        <v>1710</v>
      </c>
      <c r="AM386" s="22">
        <v>3789562</v>
      </c>
      <c r="AN386" s="22">
        <v>1275</v>
      </c>
      <c r="AO386" s="22">
        <v>459105</v>
      </c>
      <c r="AP386" s="22">
        <v>120</v>
      </c>
      <c r="AQ386" s="22">
        <v>544699</v>
      </c>
      <c r="AR386" s="22">
        <v>35</v>
      </c>
      <c r="AS386" s="22">
        <v>109678</v>
      </c>
    </row>
    <row r="387" spans="1:45">
      <c r="A387" s="21">
        <v>2536</v>
      </c>
      <c r="B387" s="22">
        <v>2715</v>
      </c>
      <c r="C387" s="22">
        <v>6405</v>
      </c>
      <c r="D387" s="22">
        <v>264438407</v>
      </c>
      <c r="E387" s="22">
        <v>41280</v>
      </c>
      <c r="F387" s="22">
        <v>2135</v>
      </c>
      <c r="G387" s="22">
        <v>7545551</v>
      </c>
      <c r="H387" s="22">
        <v>6405</v>
      </c>
      <c r="I387" s="22">
        <v>51062711</v>
      </c>
      <c r="J387" s="22">
        <v>7971</v>
      </c>
      <c r="K387" s="22">
        <v>19</v>
      </c>
      <c r="L387" s="22">
        <v>2745</v>
      </c>
      <c r="M387" s="22">
        <v>8697701</v>
      </c>
      <c r="N387" s="22">
        <v>6405</v>
      </c>
      <c r="O387" s="22">
        <v>54630864</v>
      </c>
      <c r="P387" s="22">
        <v>6405</v>
      </c>
      <c r="Q387" s="22">
        <v>37119565</v>
      </c>
      <c r="R387" s="22">
        <v>910</v>
      </c>
      <c r="S387" s="22">
        <v>-1084440</v>
      </c>
      <c r="T387" s="22">
        <v>845</v>
      </c>
      <c r="U387" s="22">
        <v>15502189</v>
      </c>
      <c r="V387" s="22">
        <v>6405</v>
      </c>
      <c r="W387" s="22">
        <v>285644341</v>
      </c>
      <c r="X387" s="22">
        <v>5650</v>
      </c>
      <c r="Y387" s="22">
        <v>20965017</v>
      </c>
      <c r="Z387" s="22">
        <v>5635</v>
      </c>
      <c r="AA387" s="22">
        <v>14776601</v>
      </c>
      <c r="AB387" s="22">
        <v>15</v>
      </c>
      <c r="AC387" s="22">
        <v>211998</v>
      </c>
      <c r="AD387" s="22">
        <v>550</v>
      </c>
      <c r="AE387" s="22">
        <v>12292876</v>
      </c>
      <c r="AF387" s="22">
        <v>4620</v>
      </c>
      <c r="AG387" s="22">
        <v>161772259</v>
      </c>
      <c r="AH387" s="22">
        <v>5115</v>
      </c>
      <c r="AI387" s="22">
        <v>3350665</v>
      </c>
      <c r="AJ387" s="22">
        <v>300</v>
      </c>
      <c r="AK387" s="22">
        <v>198542</v>
      </c>
      <c r="AL387" s="22">
        <v>4095</v>
      </c>
      <c r="AM387" s="22">
        <v>6584908</v>
      </c>
      <c r="AN387" s="22">
        <v>2480</v>
      </c>
      <c r="AO387" s="22">
        <v>627388</v>
      </c>
      <c r="AP387" s="22">
        <v>600</v>
      </c>
      <c r="AQ387" s="22">
        <v>2416280</v>
      </c>
      <c r="AR387" s="22">
        <v>85</v>
      </c>
      <c r="AS387" s="22">
        <v>216536</v>
      </c>
    </row>
    <row r="388" spans="1:45">
      <c r="A388" s="21">
        <v>2537</v>
      </c>
      <c r="B388" s="22">
        <v>1725</v>
      </c>
      <c r="C388" s="22">
        <v>4295</v>
      </c>
      <c r="D388" s="22">
        <v>175751762</v>
      </c>
      <c r="E388" s="22">
        <v>40920</v>
      </c>
      <c r="F388" s="22">
        <v>1415</v>
      </c>
      <c r="G388" s="22">
        <v>3185585</v>
      </c>
      <c r="H388" s="22">
        <v>4295</v>
      </c>
      <c r="I388" s="22">
        <v>33705761</v>
      </c>
      <c r="J388" s="22">
        <v>7848</v>
      </c>
      <c r="K388" s="22">
        <v>19</v>
      </c>
      <c r="L388" s="22">
        <v>1880</v>
      </c>
      <c r="M388" s="22">
        <v>5514819</v>
      </c>
      <c r="N388" s="22">
        <v>4290</v>
      </c>
      <c r="O388" s="22">
        <v>36038065</v>
      </c>
      <c r="P388" s="22">
        <v>4295</v>
      </c>
      <c r="Q388" s="22">
        <v>25649324</v>
      </c>
      <c r="R388" s="22">
        <v>550</v>
      </c>
      <c r="S388" s="22">
        <v>625612</v>
      </c>
      <c r="T388" s="22">
        <v>535</v>
      </c>
      <c r="U388" s="22">
        <v>8363196</v>
      </c>
      <c r="V388" s="22">
        <v>4290</v>
      </c>
      <c r="W388" s="22">
        <v>188620803</v>
      </c>
      <c r="X388" s="22">
        <v>3725</v>
      </c>
      <c r="Y388" s="22">
        <v>12596355</v>
      </c>
      <c r="Z388" s="22">
        <v>3775</v>
      </c>
      <c r="AA388" s="22">
        <v>7817167</v>
      </c>
      <c r="AB388" s="22">
        <v>30</v>
      </c>
      <c r="AC388" s="22">
        <v>4519</v>
      </c>
      <c r="AD388" s="22">
        <v>405</v>
      </c>
      <c r="AE388" s="22">
        <v>8718905</v>
      </c>
      <c r="AF388" s="22">
        <v>3145</v>
      </c>
      <c r="AG388" s="22">
        <v>113645074</v>
      </c>
      <c r="AH388" s="22">
        <v>3160</v>
      </c>
      <c r="AI388" s="22">
        <v>2080875</v>
      </c>
      <c r="AJ388" s="22">
        <v>210</v>
      </c>
      <c r="AK388" s="22">
        <v>124879</v>
      </c>
      <c r="AL388" s="22">
        <v>2825</v>
      </c>
      <c r="AM388" s="22">
        <v>4641911</v>
      </c>
      <c r="AN388" s="22">
        <v>1695</v>
      </c>
      <c r="AO388" s="22">
        <v>463976</v>
      </c>
      <c r="AP388" s="22">
        <v>400</v>
      </c>
      <c r="AQ388" s="22">
        <v>1541718</v>
      </c>
      <c r="AR388" s="22">
        <v>65</v>
      </c>
      <c r="AS388" s="22">
        <v>188142</v>
      </c>
    </row>
    <row r="389" spans="1:45">
      <c r="A389" s="21">
        <v>2538</v>
      </c>
      <c r="B389" s="22">
        <v>380</v>
      </c>
      <c r="C389" s="22">
        <v>805</v>
      </c>
      <c r="D389" s="22">
        <v>33909846</v>
      </c>
      <c r="E389" s="22">
        <v>42176</v>
      </c>
      <c r="F389" s="22">
        <v>310</v>
      </c>
      <c r="G389" s="22">
        <v>955441</v>
      </c>
      <c r="H389" s="22">
        <v>805</v>
      </c>
      <c r="I389" s="22">
        <v>6718292</v>
      </c>
      <c r="J389" s="22">
        <v>8356</v>
      </c>
      <c r="K389" s="22">
        <v>20</v>
      </c>
      <c r="L389" s="22">
        <v>395</v>
      </c>
      <c r="M389" s="22">
        <v>1857777</v>
      </c>
      <c r="N389" s="22">
        <v>805</v>
      </c>
      <c r="O389" s="22">
        <v>7043555</v>
      </c>
      <c r="P389" s="22">
        <v>805</v>
      </c>
      <c r="Q389" s="22">
        <v>4211500</v>
      </c>
      <c r="R389" s="22">
        <v>115</v>
      </c>
      <c r="S389" s="22">
        <v>-118545</v>
      </c>
      <c r="T389" s="22">
        <v>120</v>
      </c>
      <c r="U389" s="22">
        <v>1648398</v>
      </c>
      <c r="V389" s="22">
        <v>805</v>
      </c>
      <c r="W389" s="22">
        <v>36775932</v>
      </c>
      <c r="X389" s="22">
        <v>665</v>
      </c>
      <c r="Y389" s="22">
        <v>2748214</v>
      </c>
      <c r="Z389" s="22">
        <v>705</v>
      </c>
      <c r="AA389" s="22">
        <v>1761287</v>
      </c>
      <c r="AB389" s="22">
        <v>20</v>
      </c>
      <c r="AC389" s="22">
        <v>-193585</v>
      </c>
      <c r="AD389" s="22">
        <v>85</v>
      </c>
      <c r="AE389" s="22">
        <v>2088247</v>
      </c>
      <c r="AF389" s="22">
        <v>560</v>
      </c>
      <c r="AG389" s="22">
        <v>19905614</v>
      </c>
      <c r="AH389" s="22">
        <v>665</v>
      </c>
      <c r="AI389" s="22">
        <v>448301</v>
      </c>
      <c r="AJ389" s="22">
        <v>30</v>
      </c>
      <c r="AK389" s="22">
        <v>17394</v>
      </c>
      <c r="AL389" s="22">
        <v>470</v>
      </c>
      <c r="AM389" s="22">
        <v>959958</v>
      </c>
      <c r="AN389" s="22">
        <v>275</v>
      </c>
      <c r="AO389" s="22">
        <v>111558</v>
      </c>
      <c r="AP389" s="22">
        <v>60</v>
      </c>
      <c r="AQ389" s="22">
        <v>235998</v>
      </c>
      <c r="AR389" s="22">
        <v>5</v>
      </c>
      <c r="AS389" s="22">
        <v>18103</v>
      </c>
    </row>
    <row r="390" spans="1:45">
      <c r="A390" s="21">
        <v>2539</v>
      </c>
      <c r="B390" s="22">
        <v>2840</v>
      </c>
      <c r="C390" s="22">
        <v>5980</v>
      </c>
      <c r="D390" s="22">
        <v>238778417</v>
      </c>
      <c r="E390" s="22">
        <v>39923</v>
      </c>
      <c r="F390" s="22">
        <v>2080</v>
      </c>
      <c r="G390" s="22">
        <v>5783747</v>
      </c>
      <c r="H390" s="22">
        <v>5980</v>
      </c>
      <c r="I390" s="22">
        <v>44917556</v>
      </c>
      <c r="J390" s="22">
        <v>7510</v>
      </c>
      <c r="K390" s="22">
        <v>19</v>
      </c>
      <c r="L390" s="22">
        <v>2790</v>
      </c>
      <c r="M390" s="22">
        <v>8426676</v>
      </c>
      <c r="N390" s="22">
        <v>5980</v>
      </c>
      <c r="O390" s="22">
        <v>48483111</v>
      </c>
      <c r="P390" s="22">
        <v>5975</v>
      </c>
      <c r="Q390" s="22">
        <v>32831708</v>
      </c>
      <c r="R390" s="22">
        <v>830</v>
      </c>
      <c r="S390" s="22">
        <v>-922469</v>
      </c>
      <c r="T390" s="22">
        <v>810</v>
      </c>
      <c r="U390" s="22">
        <v>15508684</v>
      </c>
      <c r="V390" s="22">
        <v>5980</v>
      </c>
      <c r="W390" s="22">
        <v>259635631</v>
      </c>
      <c r="X390" s="22">
        <v>5225</v>
      </c>
      <c r="Y390" s="22">
        <v>20569189</v>
      </c>
      <c r="Z390" s="22">
        <v>5295</v>
      </c>
      <c r="AA390" s="22">
        <v>12689025</v>
      </c>
      <c r="AB390" s="22">
        <v>25</v>
      </c>
      <c r="AC390" s="22">
        <v>-30860</v>
      </c>
      <c r="AD390" s="22">
        <v>550</v>
      </c>
      <c r="AE390" s="22">
        <v>11722239</v>
      </c>
      <c r="AF390" s="22">
        <v>4300</v>
      </c>
      <c r="AG390" s="22">
        <v>144479969</v>
      </c>
      <c r="AH390" s="22">
        <v>4780</v>
      </c>
      <c r="AI390" s="22">
        <v>3080585</v>
      </c>
      <c r="AJ390" s="22">
        <v>185</v>
      </c>
      <c r="AK390" s="22">
        <v>127804</v>
      </c>
      <c r="AL390" s="22">
        <v>3795</v>
      </c>
      <c r="AM390" s="22">
        <v>7079114</v>
      </c>
      <c r="AN390" s="22">
        <v>2200</v>
      </c>
      <c r="AO390" s="22">
        <v>607235</v>
      </c>
      <c r="AP390" s="22">
        <v>605</v>
      </c>
      <c r="AQ390" s="22">
        <v>2379539</v>
      </c>
      <c r="AR390" s="22">
        <v>65</v>
      </c>
      <c r="AS390" s="22">
        <v>161920</v>
      </c>
    </row>
    <row r="391" spans="1:45">
      <c r="A391" s="21">
        <v>2540</v>
      </c>
      <c r="B391" s="22">
        <v>5485</v>
      </c>
      <c r="C391" s="22">
        <v>13430</v>
      </c>
      <c r="D391" s="22">
        <v>580399361</v>
      </c>
      <c r="E391" s="22">
        <v>43210</v>
      </c>
      <c r="F391" s="22">
        <v>4140</v>
      </c>
      <c r="G391" s="22">
        <v>9601357</v>
      </c>
      <c r="H391" s="22">
        <v>13430</v>
      </c>
      <c r="I391" s="22">
        <v>116509896</v>
      </c>
      <c r="J391" s="22">
        <v>8674</v>
      </c>
      <c r="K391" s="22">
        <v>20</v>
      </c>
      <c r="L391" s="22">
        <v>5480</v>
      </c>
      <c r="M391" s="22">
        <v>16148800</v>
      </c>
      <c r="N391" s="22">
        <v>13425</v>
      </c>
      <c r="O391" s="22">
        <v>121892784</v>
      </c>
      <c r="P391" s="22">
        <v>13430</v>
      </c>
      <c r="Q391" s="22">
        <v>95117917</v>
      </c>
      <c r="R391" s="22">
        <v>1960</v>
      </c>
      <c r="S391" s="22">
        <v>-3658522</v>
      </c>
      <c r="T391" s="22">
        <v>1410</v>
      </c>
      <c r="U391" s="22">
        <v>21286599</v>
      </c>
      <c r="V391" s="22">
        <v>13430</v>
      </c>
      <c r="W391" s="22">
        <v>622354688</v>
      </c>
      <c r="X391" s="22">
        <v>12120</v>
      </c>
      <c r="Y391" s="22">
        <v>41692173</v>
      </c>
      <c r="Z391" s="22">
        <v>11100</v>
      </c>
      <c r="AA391" s="22">
        <v>23040104</v>
      </c>
      <c r="AB391" s="22">
        <v>110</v>
      </c>
      <c r="AC391" s="22">
        <v>-965991</v>
      </c>
      <c r="AD391" s="22">
        <v>975</v>
      </c>
      <c r="AE391" s="22">
        <v>22333771</v>
      </c>
      <c r="AF391" s="22">
        <v>10705</v>
      </c>
      <c r="AG391" s="22">
        <v>430971501</v>
      </c>
      <c r="AH391" s="22">
        <v>10765</v>
      </c>
      <c r="AI391" s="22">
        <v>7306855</v>
      </c>
      <c r="AJ391" s="22">
        <v>565</v>
      </c>
      <c r="AK391" s="22">
        <v>364954</v>
      </c>
      <c r="AL391" s="22">
        <v>9760</v>
      </c>
      <c r="AM391" s="22">
        <v>19956947</v>
      </c>
      <c r="AN391" s="22">
        <v>6195</v>
      </c>
      <c r="AO391" s="22">
        <v>1339242</v>
      </c>
      <c r="AP391" s="22">
        <v>1060</v>
      </c>
      <c r="AQ391" s="22">
        <v>4181396</v>
      </c>
      <c r="AR391" s="22">
        <v>180</v>
      </c>
      <c r="AS391" s="22">
        <v>448955</v>
      </c>
    </row>
    <row r="392" spans="1:45">
      <c r="A392" s="21">
        <v>2541</v>
      </c>
      <c r="B392" s="22">
        <v>3295</v>
      </c>
      <c r="C392" s="22">
        <v>9745</v>
      </c>
      <c r="D392" s="22">
        <v>412919579</v>
      </c>
      <c r="E392" s="22">
        <v>42377</v>
      </c>
      <c r="F392" s="22">
        <v>2825</v>
      </c>
      <c r="G392" s="22">
        <v>5481398</v>
      </c>
      <c r="H392" s="22">
        <v>9745</v>
      </c>
      <c r="I392" s="22">
        <v>82010746</v>
      </c>
      <c r="J392" s="22">
        <v>8417</v>
      </c>
      <c r="K392" s="22">
        <v>20</v>
      </c>
      <c r="L392" s="22">
        <v>3635</v>
      </c>
      <c r="M392" s="22">
        <v>8210230</v>
      </c>
      <c r="N392" s="22">
        <v>9740</v>
      </c>
      <c r="O392" s="22">
        <v>84509693</v>
      </c>
      <c r="P392" s="22">
        <v>9740</v>
      </c>
      <c r="Q392" s="22">
        <v>69207811</v>
      </c>
      <c r="R392" s="22">
        <v>1115</v>
      </c>
      <c r="S392" s="22">
        <v>-2466679</v>
      </c>
      <c r="T392" s="22">
        <v>895</v>
      </c>
      <c r="U392" s="22">
        <v>9342710</v>
      </c>
      <c r="V392" s="22">
        <v>9745</v>
      </c>
      <c r="W392" s="22">
        <v>440115367</v>
      </c>
      <c r="X392" s="22">
        <v>9085</v>
      </c>
      <c r="Y392" s="22">
        <v>26867515</v>
      </c>
      <c r="Z392" s="22">
        <v>7915</v>
      </c>
      <c r="AA392" s="22">
        <v>13620860</v>
      </c>
      <c r="AB392" s="22">
        <v>60</v>
      </c>
      <c r="AC392" s="22">
        <v>-264990</v>
      </c>
      <c r="AD392" s="22">
        <v>605</v>
      </c>
      <c r="AE392" s="22">
        <v>13433478</v>
      </c>
      <c r="AF392" s="22">
        <v>8265</v>
      </c>
      <c r="AG392" s="22">
        <v>332395719</v>
      </c>
      <c r="AH392" s="22">
        <v>7790</v>
      </c>
      <c r="AI392" s="22">
        <v>5137079</v>
      </c>
      <c r="AJ392" s="22">
        <v>395</v>
      </c>
      <c r="AK392" s="22">
        <v>234667</v>
      </c>
      <c r="AL392" s="22">
        <v>7745</v>
      </c>
      <c r="AM392" s="22">
        <v>15722313</v>
      </c>
      <c r="AN392" s="22">
        <v>5180</v>
      </c>
      <c r="AO392" s="22">
        <v>1083252</v>
      </c>
      <c r="AP392" s="22">
        <v>770</v>
      </c>
      <c r="AQ392" s="22">
        <v>2960415</v>
      </c>
      <c r="AR392" s="22">
        <v>150</v>
      </c>
      <c r="AS392" s="22">
        <v>405287</v>
      </c>
    </row>
    <row r="393" spans="1:45">
      <c r="A393" s="21">
        <v>2545</v>
      </c>
      <c r="B393" s="22">
        <v>170</v>
      </c>
      <c r="C393" s="22">
        <v>375</v>
      </c>
      <c r="D393" s="22">
        <v>13862017</v>
      </c>
      <c r="E393" s="22">
        <v>36867</v>
      </c>
      <c r="F393" s="22">
        <v>110</v>
      </c>
      <c r="G393" s="22">
        <v>165461</v>
      </c>
      <c r="H393" s="22">
        <v>375</v>
      </c>
      <c r="I393" s="22">
        <v>2475486</v>
      </c>
      <c r="J393" s="22">
        <v>6584</v>
      </c>
      <c r="K393" s="22">
        <v>18</v>
      </c>
      <c r="L393" s="22">
        <v>145</v>
      </c>
      <c r="M393" s="22">
        <v>362469</v>
      </c>
      <c r="N393" s="22">
        <v>375</v>
      </c>
      <c r="O393" s="22">
        <v>2620628</v>
      </c>
      <c r="P393" s="22">
        <v>375</v>
      </c>
      <c r="Q393" s="22">
        <v>1882170</v>
      </c>
      <c r="R393" s="22">
        <v>35</v>
      </c>
      <c r="S393" s="22">
        <v>40433</v>
      </c>
      <c r="T393" s="22">
        <v>30</v>
      </c>
      <c r="U393" s="22">
        <v>404502</v>
      </c>
      <c r="V393" s="22">
        <v>375</v>
      </c>
      <c r="W393" s="22">
        <v>14738254</v>
      </c>
      <c r="X393" s="22">
        <v>320</v>
      </c>
      <c r="Y393" s="22">
        <v>870443</v>
      </c>
      <c r="Z393" s="22">
        <v>340</v>
      </c>
      <c r="AA393" s="22">
        <v>500336</v>
      </c>
      <c r="AB393" s="22">
        <v>5</v>
      </c>
      <c r="AC393" s="22">
        <v>8793</v>
      </c>
      <c r="AD393" s="22">
        <v>40</v>
      </c>
      <c r="AE393" s="22">
        <v>641482</v>
      </c>
      <c r="AF393" s="22">
        <v>290</v>
      </c>
      <c r="AG393" s="22">
        <v>9337742</v>
      </c>
      <c r="AH393" s="22">
        <v>295</v>
      </c>
      <c r="AI393" s="22">
        <v>177028</v>
      </c>
      <c r="AJ393" s="22">
        <v>10</v>
      </c>
      <c r="AK393" s="22">
        <v>6671</v>
      </c>
      <c r="AL393" s="22">
        <v>265</v>
      </c>
      <c r="AM393" s="22">
        <v>425160</v>
      </c>
      <c r="AN393" s="22">
        <v>125</v>
      </c>
      <c r="AO393" s="22">
        <v>27434</v>
      </c>
      <c r="AP393" s="22">
        <v>55</v>
      </c>
      <c r="AQ393" s="22">
        <v>205829</v>
      </c>
      <c r="AR393" s="22">
        <v>5</v>
      </c>
      <c r="AS393" s="22">
        <v>3221</v>
      </c>
    </row>
    <row r="394" spans="1:45">
      <c r="A394" s="21">
        <v>2546</v>
      </c>
      <c r="B394" s="22">
        <v>1560</v>
      </c>
      <c r="C394" s="22">
        <v>3135</v>
      </c>
      <c r="D394" s="22">
        <v>126070236</v>
      </c>
      <c r="E394" s="22">
        <v>40214</v>
      </c>
      <c r="F394" s="22">
        <v>1205</v>
      </c>
      <c r="G394" s="22">
        <v>3752598</v>
      </c>
      <c r="H394" s="22">
        <v>3135</v>
      </c>
      <c r="I394" s="22">
        <v>23490123</v>
      </c>
      <c r="J394" s="22">
        <v>7493</v>
      </c>
      <c r="K394" s="22">
        <v>19</v>
      </c>
      <c r="L394" s="22">
        <v>1615</v>
      </c>
      <c r="M394" s="22">
        <v>5162013</v>
      </c>
      <c r="N394" s="22">
        <v>3135</v>
      </c>
      <c r="O394" s="22">
        <v>25896602</v>
      </c>
      <c r="P394" s="22">
        <v>3135</v>
      </c>
      <c r="Q394" s="22">
        <v>16287676</v>
      </c>
      <c r="R394" s="22">
        <v>455</v>
      </c>
      <c r="S394" s="22">
        <v>-262823</v>
      </c>
      <c r="T394" s="22">
        <v>490</v>
      </c>
      <c r="U394" s="22">
        <v>8887755</v>
      </c>
      <c r="V394" s="22">
        <v>3135</v>
      </c>
      <c r="W394" s="22">
        <v>136117641</v>
      </c>
      <c r="X394" s="22">
        <v>2630</v>
      </c>
      <c r="Y394" s="22">
        <v>10268368</v>
      </c>
      <c r="Z394" s="22">
        <v>2825</v>
      </c>
      <c r="AA394" s="22">
        <v>7918986</v>
      </c>
      <c r="AB394" s="22">
        <v>40</v>
      </c>
      <c r="AC394" s="22">
        <v>-587428</v>
      </c>
      <c r="AD394" s="22">
        <v>335</v>
      </c>
      <c r="AE394" s="22">
        <v>6206705</v>
      </c>
      <c r="AF394" s="22">
        <v>2115</v>
      </c>
      <c r="AG394" s="22">
        <v>69118676</v>
      </c>
      <c r="AH394" s="22">
        <v>2465</v>
      </c>
      <c r="AI394" s="22">
        <v>1600658</v>
      </c>
      <c r="AJ394" s="22">
        <v>145</v>
      </c>
      <c r="AK394" s="22">
        <v>90807</v>
      </c>
      <c r="AL394" s="22">
        <v>1770</v>
      </c>
      <c r="AM394" s="22">
        <v>2815878</v>
      </c>
      <c r="AN394" s="22">
        <v>1010</v>
      </c>
      <c r="AO394" s="22">
        <v>375000</v>
      </c>
      <c r="AP394" s="22">
        <v>290</v>
      </c>
      <c r="AQ394" s="22">
        <v>1275273</v>
      </c>
      <c r="AR394" s="22">
        <v>25</v>
      </c>
      <c r="AS394" s="22">
        <v>66572</v>
      </c>
    </row>
    <row r="395" spans="1:45">
      <c r="A395" s="21">
        <v>2548</v>
      </c>
      <c r="B395" s="22">
        <v>1310</v>
      </c>
      <c r="C395" s="22">
        <v>2950</v>
      </c>
      <c r="D395" s="22">
        <v>130875519</v>
      </c>
      <c r="E395" s="22">
        <v>44350</v>
      </c>
      <c r="F395" s="22">
        <v>1160</v>
      </c>
      <c r="G395" s="22">
        <v>4216923</v>
      </c>
      <c r="H395" s="22">
        <v>2950</v>
      </c>
      <c r="I395" s="22">
        <v>25872560</v>
      </c>
      <c r="J395" s="22">
        <v>8767</v>
      </c>
      <c r="K395" s="22">
        <v>20</v>
      </c>
      <c r="L395" s="22">
        <v>1520</v>
      </c>
      <c r="M395" s="22">
        <v>5187380</v>
      </c>
      <c r="N395" s="22">
        <v>2950</v>
      </c>
      <c r="O395" s="22">
        <v>28215350</v>
      </c>
      <c r="P395" s="22">
        <v>2950</v>
      </c>
      <c r="Q395" s="22">
        <v>17598256</v>
      </c>
      <c r="R395" s="22">
        <v>445</v>
      </c>
      <c r="S395" s="22">
        <v>-31545</v>
      </c>
      <c r="T395" s="22">
        <v>515</v>
      </c>
      <c r="U395" s="22">
        <v>7572008</v>
      </c>
      <c r="V395" s="22">
        <v>2950</v>
      </c>
      <c r="W395" s="22">
        <v>142051098</v>
      </c>
      <c r="X395" s="22">
        <v>2525</v>
      </c>
      <c r="Y395" s="22">
        <v>11012923</v>
      </c>
      <c r="Z395" s="22">
        <v>2595</v>
      </c>
      <c r="AA395" s="22">
        <v>8437293</v>
      </c>
      <c r="AB395" s="22">
        <v>20</v>
      </c>
      <c r="AC395" s="22">
        <v>-48144</v>
      </c>
      <c r="AD395" s="22">
        <v>255</v>
      </c>
      <c r="AE395" s="22">
        <v>6282464</v>
      </c>
      <c r="AF395" s="22">
        <v>2000</v>
      </c>
      <c r="AG395" s="22">
        <v>71479134</v>
      </c>
      <c r="AH395" s="22">
        <v>2515</v>
      </c>
      <c r="AI395" s="22">
        <v>1739414</v>
      </c>
      <c r="AJ395" s="22">
        <v>135</v>
      </c>
      <c r="AK395" s="22">
        <v>89613</v>
      </c>
      <c r="AL395" s="22">
        <v>1720</v>
      </c>
      <c r="AM395" s="22">
        <v>2348892</v>
      </c>
      <c r="AN395" s="22">
        <v>910</v>
      </c>
      <c r="AO395" s="22">
        <v>264806</v>
      </c>
      <c r="AP395" s="22">
        <v>175</v>
      </c>
      <c r="AQ395" s="22">
        <v>714548</v>
      </c>
      <c r="AR395" s="22">
        <v>35</v>
      </c>
      <c r="AS395" s="22">
        <v>108133</v>
      </c>
    </row>
    <row r="396" spans="1:45">
      <c r="A396" s="21">
        <v>2549</v>
      </c>
      <c r="B396" s="22">
        <v>560</v>
      </c>
      <c r="C396" s="22">
        <v>1505</v>
      </c>
      <c r="D396" s="22">
        <v>61660025</v>
      </c>
      <c r="E396" s="22">
        <v>40943</v>
      </c>
      <c r="F396" s="22">
        <v>525</v>
      </c>
      <c r="G396" s="22">
        <v>1587953</v>
      </c>
      <c r="H396" s="22">
        <v>1505</v>
      </c>
      <c r="I396" s="22">
        <v>11736472</v>
      </c>
      <c r="J396" s="22">
        <v>7793</v>
      </c>
      <c r="K396" s="22">
        <v>19</v>
      </c>
      <c r="L396" s="22">
        <v>680</v>
      </c>
      <c r="M396" s="22">
        <v>1823350</v>
      </c>
      <c r="N396" s="22">
        <v>1505</v>
      </c>
      <c r="O396" s="22">
        <v>12610664</v>
      </c>
      <c r="P396" s="22">
        <v>1505</v>
      </c>
      <c r="Q396" s="22">
        <v>8453294</v>
      </c>
      <c r="R396" s="22">
        <v>195</v>
      </c>
      <c r="S396" s="22">
        <v>-34180</v>
      </c>
      <c r="T396" s="22">
        <v>170</v>
      </c>
      <c r="U396" s="22">
        <v>1998978</v>
      </c>
      <c r="V396" s="22">
        <v>1505</v>
      </c>
      <c r="W396" s="22">
        <v>66291334</v>
      </c>
      <c r="X396" s="22">
        <v>1285</v>
      </c>
      <c r="Y396" s="22">
        <v>4558846</v>
      </c>
      <c r="Z396" s="22">
        <v>1305</v>
      </c>
      <c r="AA396" s="22">
        <v>3345921</v>
      </c>
      <c r="AB396" s="22">
        <v>15</v>
      </c>
      <c r="AC396" s="22">
        <v>166916</v>
      </c>
      <c r="AD396" s="22">
        <v>140</v>
      </c>
      <c r="AE396" s="22">
        <v>2905026</v>
      </c>
      <c r="AF396" s="22">
        <v>1160</v>
      </c>
      <c r="AG396" s="22">
        <v>40748212</v>
      </c>
      <c r="AH396" s="22">
        <v>1245</v>
      </c>
      <c r="AI396" s="22">
        <v>815168</v>
      </c>
      <c r="AJ396" s="22">
        <v>75</v>
      </c>
      <c r="AK396" s="22">
        <v>45539</v>
      </c>
      <c r="AL396" s="22">
        <v>1020</v>
      </c>
      <c r="AM396" s="22">
        <v>1366220</v>
      </c>
      <c r="AN396" s="22">
        <v>390</v>
      </c>
      <c r="AO396" s="22">
        <v>104460</v>
      </c>
      <c r="AP396" s="22">
        <v>110</v>
      </c>
      <c r="AQ396" s="22">
        <v>348567</v>
      </c>
      <c r="AR396" s="22">
        <v>20</v>
      </c>
      <c r="AS396" s="22">
        <v>51483</v>
      </c>
    </row>
    <row r="397" spans="1:45">
      <c r="A397" s="21">
        <v>2550</v>
      </c>
      <c r="B397" s="22">
        <v>2265</v>
      </c>
      <c r="C397" s="22">
        <v>6205</v>
      </c>
      <c r="D397" s="22">
        <v>255366891</v>
      </c>
      <c r="E397" s="22">
        <v>41148</v>
      </c>
      <c r="F397" s="22">
        <v>2115</v>
      </c>
      <c r="G397" s="22">
        <v>4699538</v>
      </c>
      <c r="H397" s="22">
        <v>6205</v>
      </c>
      <c r="I397" s="22">
        <v>50590430</v>
      </c>
      <c r="J397" s="22">
        <v>8152</v>
      </c>
      <c r="K397" s="22">
        <v>20</v>
      </c>
      <c r="L397" s="22">
        <v>2755</v>
      </c>
      <c r="M397" s="22">
        <v>7493185</v>
      </c>
      <c r="N397" s="22">
        <v>6200</v>
      </c>
      <c r="O397" s="22">
        <v>52245796</v>
      </c>
      <c r="P397" s="22">
        <v>6205</v>
      </c>
      <c r="Q397" s="22">
        <v>38141981</v>
      </c>
      <c r="R397" s="22">
        <v>780</v>
      </c>
      <c r="S397" s="22">
        <v>-98246</v>
      </c>
      <c r="T397" s="22">
        <v>690</v>
      </c>
      <c r="U397" s="22">
        <v>10820798</v>
      </c>
      <c r="V397" s="22">
        <v>6205</v>
      </c>
      <c r="W397" s="22">
        <v>272016027</v>
      </c>
      <c r="X397" s="22">
        <v>5225</v>
      </c>
      <c r="Y397" s="22">
        <v>16512680</v>
      </c>
      <c r="Z397" s="22">
        <v>5285</v>
      </c>
      <c r="AA397" s="22">
        <v>10103644</v>
      </c>
      <c r="AB397" s="22">
        <v>135</v>
      </c>
      <c r="AC397" s="22">
        <v>17781</v>
      </c>
      <c r="AD397" s="22">
        <v>545</v>
      </c>
      <c r="AE397" s="22">
        <v>12269700</v>
      </c>
      <c r="AF397" s="22">
        <v>4915</v>
      </c>
      <c r="AG397" s="22">
        <v>178096231</v>
      </c>
      <c r="AH397" s="22">
        <v>5135</v>
      </c>
      <c r="AI397" s="22">
        <v>3405990</v>
      </c>
      <c r="AJ397" s="22">
        <v>325</v>
      </c>
      <c r="AK397" s="22">
        <v>210377</v>
      </c>
      <c r="AL397" s="22">
        <v>4060</v>
      </c>
      <c r="AM397" s="22">
        <v>5983283</v>
      </c>
      <c r="AN397" s="22">
        <v>1725</v>
      </c>
      <c r="AO397" s="22">
        <v>569210</v>
      </c>
      <c r="AP397" s="22">
        <v>560</v>
      </c>
      <c r="AQ397" s="22">
        <v>2312494</v>
      </c>
      <c r="AR397" s="22">
        <v>90</v>
      </c>
      <c r="AS397" s="22">
        <v>255952</v>
      </c>
    </row>
    <row r="398" spans="1:45">
      <c r="A398" s="21">
        <v>2551</v>
      </c>
      <c r="B398" s="22">
        <v>550</v>
      </c>
      <c r="C398" s="22">
        <v>1465</v>
      </c>
      <c r="D398" s="22">
        <v>63596301</v>
      </c>
      <c r="E398" s="22">
        <v>43410</v>
      </c>
      <c r="F398" s="22">
        <v>475</v>
      </c>
      <c r="G398" s="22">
        <v>1587216</v>
      </c>
      <c r="H398" s="22">
        <v>1465</v>
      </c>
      <c r="I398" s="22">
        <v>12583425</v>
      </c>
      <c r="J398" s="22">
        <v>8589</v>
      </c>
      <c r="K398" s="22">
        <v>20</v>
      </c>
      <c r="L398" s="22">
        <v>670</v>
      </c>
      <c r="M398" s="22">
        <v>1777823</v>
      </c>
      <c r="N398" s="22">
        <v>1465</v>
      </c>
      <c r="O398" s="22">
        <v>13395557</v>
      </c>
      <c r="P398" s="22">
        <v>1465</v>
      </c>
      <c r="Q398" s="22">
        <v>9822626</v>
      </c>
      <c r="R398" s="22">
        <v>155</v>
      </c>
      <c r="S398" s="22">
        <v>327564</v>
      </c>
      <c r="T398" s="22">
        <v>165</v>
      </c>
      <c r="U398" s="22">
        <v>2356159</v>
      </c>
      <c r="V398" s="22">
        <v>1465</v>
      </c>
      <c r="W398" s="22">
        <v>67341556</v>
      </c>
      <c r="X398" s="22">
        <v>1290</v>
      </c>
      <c r="Y398" s="22">
        <v>3636273</v>
      </c>
      <c r="Z398" s="22">
        <v>1215</v>
      </c>
      <c r="AA398" s="22">
        <v>3318881</v>
      </c>
      <c r="AB398" s="22">
        <v>20</v>
      </c>
      <c r="AC398" s="22">
        <v>270371</v>
      </c>
      <c r="AD398" s="22">
        <v>100</v>
      </c>
      <c r="AE398" s="22">
        <v>2630904</v>
      </c>
      <c r="AF398" s="22">
        <v>1220</v>
      </c>
      <c r="AG398" s="22">
        <v>44388688</v>
      </c>
      <c r="AH398" s="22">
        <v>1220</v>
      </c>
      <c r="AI398" s="22">
        <v>833646</v>
      </c>
      <c r="AJ398" s="22">
        <v>90</v>
      </c>
      <c r="AK398" s="22">
        <v>62068</v>
      </c>
      <c r="AL398" s="22">
        <v>1075</v>
      </c>
      <c r="AM398" s="22">
        <v>1506626</v>
      </c>
      <c r="AN398" s="22">
        <v>390</v>
      </c>
      <c r="AO398" s="22">
        <v>84882</v>
      </c>
      <c r="AP398" s="22">
        <v>130</v>
      </c>
      <c r="AQ398" s="22">
        <v>549298</v>
      </c>
      <c r="AR398" s="22">
        <v>10</v>
      </c>
      <c r="AS398" s="22">
        <v>29111</v>
      </c>
    </row>
    <row r="399" spans="1:45">
      <c r="A399" s="23">
        <v>2555</v>
      </c>
      <c r="B399" s="24">
        <v>45</v>
      </c>
      <c r="C399" s="24">
        <v>130</v>
      </c>
      <c r="D399" s="24">
        <v>5268243</v>
      </c>
      <c r="E399" s="24">
        <v>40216</v>
      </c>
      <c r="F399" s="24">
        <v>20</v>
      </c>
      <c r="G399" s="24">
        <v>45556</v>
      </c>
      <c r="H399" s="24">
        <v>130</v>
      </c>
      <c r="I399" s="24">
        <v>1026260</v>
      </c>
      <c r="J399" s="24">
        <v>7834</v>
      </c>
      <c r="K399" s="24">
        <v>19</v>
      </c>
      <c r="L399" s="24">
        <v>40</v>
      </c>
      <c r="M399" s="24">
        <v>83557</v>
      </c>
      <c r="N399" s="24">
        <v>130</v>
      </c>
      <c r="O399" s="24">
        <v>1019075</v>
      </c>
      <c r="P399" s="24">
        <v>130</v>
      </c>
      <c r="Q399" s="24">
        <v>851117</v>
      </c>
      <c r="R399" s="24">
        <v>25</v>
      </c>
      <c r="S399" s="24">
        <v>-184101</v>
      </c>
      <c r="T399" s="24">
        <v>10</v>
      </c>
      <c r="U399" s="24">
        <v>101183</v>
      </c>
      <c r="V399" s="24">
        <v>130</v>
      </c>
      <c r="W399" s="24">
        <v>5647517</v>
      </c>
      <c r="X399" s="24">
        <v>115</v>
      </c>
      <c r="Y399" s="24">
        <v>379274</v>
      </c>
      <c r="Z399" s="24">
        <v>95</v>
      </c>
      <c r="AA399" s="24">
        <v>118560</v>
      </c>
      <c r="AB399" s="24">
        <v>5</v>
      </c>
      <c r="AC399" s="24">
        <v>-4945</v>
      </c>
      <c r="AD399" s="24">
        <v>10</v>
      </c>
      <c r="AE399" s="24">
        <v>167425</v>
      </c>
      <c r="AF399" s="24">
        <v>110</v>
      </c>
      <c r="AG399" s="24">
        <v>4434115</v>
      </c>
      <c r="AH399" s="24">
        <v>115</v>
      </c>
      <c r="AI399" s="24">
        <v>74529</v>
      </c>
      <c r="AJ399" s="24">
        <v>5</v>
      </c>
      <c r="AK399" s="24">
        <v>4082</v>
      </c>
      <c r="AL399" s="24">
        <v>95</v>
      </c>
      <c r="AM399" s="24">
        <v>186537</v>
      </c>
      <c r="AN399" s="24">
        <v>50</v>
      </c>
      <c r="AO399" s="24">
        <v>7128</v>
      </c>
      <c r="AP399" s="24">
        <v>10</v>
      </c>
      <c r="AQ399" s="24">
        <v>33326</v>
      </c>
      <c r="AR399" s="24">
        <v>5</v>
      </c>
      <c r="AS399" s="24">
        <v>4031</v>
      </c>
    </row>
    <row r="400" spans="1:45">
      <c r="A400" s="21">
        <v>2556</v>
      </c>
      <c r="B400" s="22">
        <v>175</v>
      </c>
      <c r="C400" s="22">
        <v>700</v>
      </c>
      <c r="D400" s="22">
        <v>33059068</v>
      </c>
      <c r="E400" s="22">
        <v>47160</v>
      </c>
      <c r="F400" s="22">
        <v>210</v>
      </c>
      <c r="G400" s="22">
        <v>1360365</v>
      </c>
      <c r="H400" s="22">
        <v>700</v>
      </c>
      <c r="I400" s="22">
        <v>7428739</v>
      </c>
      <c r="J400" s="22">
        <v>10597</v>
      </c>
      <c r="K400" s="22">
        <v>22</v>
      </c>
      <c r="L400" s="22">
        <v>290</v>
      </c>
      <c r="M400" s="22">
        <v>627222</v>
      </c>
      <c r="N400" s="22">
        <v>700</v>
      </c>
      <c r="O400" s="22">
        <v>7306566</v>
      </c>
      <c r="P400" s="22">
        <v>700</v>
      </c>
      <c r="Q400" s="22">
        <v>4982856</v>
      </c>
      <c r="R400" s="22">
        <v>150</v>
      </c>
      <c r="S400" s="22">
        <v>-709900</v>
      </c>
      <c r="T400" s="22">
        <v>70</v>
      </c>
      <c r="U400" s="22">
        <v>1078943</v>
      </c>
      <c r="V400" s="22">
        <v>700</v>
      </c>
      <c r="W400" s="22">
        <v>35180820</v>
      </c>
      <c r="X400" s="22">
        <v>615</v>
      </c>
      <c r="Y400" s="22">
        <v>2099872</v>
      </c>
      <c r="Z400" s="22">
        <v>550</v>
      </c>
      <c r="AA400" s="22">
        <v>1754295</v>
      </c>
      <c r="AB400" s="22">
        <v>5</v>
      </c>
      <c r="AC400" s="22">
        <v>-28589</v>
      </c>
      <c r="AD400" s="22">
        <v>50</v>
      </c>
      <c r="AE400" s="22">
        <v>1553131</v>
      </c>
      <c r="AF400" s="22">
        <v>570</v>
      </c>
      <c r="AG400" s="22">
        <v>23997872</v>
      </c>
      <c r="AH400" s="22">
        <v>610</v>
      </c>
      <c r="AI400" s="22">
        <v>463334</v>
      </c>
      <c r="AJ400" s="22">
        <v>60</v>
      </c>
      <c r="AK400" s="22">
        <v>39445</v>
      </c>
      <c r="AL400" s="22">
        <v>505</v>
      </c>
      <c r="AM400" s="22">
        <v>936643</v>
      </c>
      <c r="AN400" s="22">
        <v>240</v>
      </c>
      <c r="AO400" s="22">
        <v>65143</v>
      </c>
      <c r="AP400" s="22">
        <v>40</v>
      </c>
      <c r="AQ400" s="22">
        <v>135409</v>
      </c>
      <c r="AR400" s="22">
        <v>15</v>
      </c>
      <c r="AS400" s="22">
        <v>41747</v>
      </c>
    </row>
    <row r="401" spans="1:45">
      <c r="A401" s="21">
        <v>2557</v>
      </c>
      <c r="B401" s="22">
        <v>250</v>
      </c>
      <c r="C401" s="22">
        <v>915</v>
      </c>
      <c r="D401" s="22">
        <v>42399810</v>
      </c>
      <c r="E401" s="22">
        <v>46288</v>
      </c>
      <c r="F401" s="22">
        <v>310</v>
      </c>
      <c r="G401" s="22">
        <v>1145096</v>
      </c>
      <c r="H401" s="22">
        <v>915</v>
      </c>
      <c r="I401" s="22">
        <v>9392787</v>
      </c>
      <c r="J401" s="22">
        <v>10254</v>
      </c>
      <c r="K401" s="22">
        <v>22</v>
      </c>
      <c r="L401" s="22">
        <v>415</v>
      </c>
      <c r="M401" s="22">
        <v>1748508</v>
      </c>
      <c r="N401" s="22">
        <v>915</v>
      </c>
      <c r="O401" s="22">
        <v>9381225</v>
      </c>
      <c r="P401" s="22">
        <v>915</v>
      </c>
      <c r="Q401" s="22">
        <v>6684290</v>
      </c>
      <c r="R401" s="22">
        <v>245</v>
      </c>
      <c r="S401" s="22">
        <v>-1006097</v>
      </c>
      <c r="T401" s="22">
        <v>80</v>
      </c>
      <c r="U401" s="22">
        <v>1158167</v>
      </c>
      <c r="V401" s="22">
        <v>915</v>
      </c>
      <c r="W401" s="22">
        <v>45051862</v>
      </c>
      <c r="X401" s="22">
        <v>780</v>
      </c>
      <c r="Y401" s="22">
        <v>2636410</v>
      </c>
      <c r="Z401" s="22">
        <v>750</v>
      </c>
      <c r="AA401" s="22">
        <v>1771834</v>
      </c>
      <c r="AB401" s="22">
        <v>10</v>
      </c>
      <c r="AC401" s="22">
        <v>141125</v>
      </c>
      <c r="AD401" s="22">
        <v>75</v>
      </c>
      <c r="AE401" s="22">
        <v>1589608</v>
      </c>
      <c r="AF401" s="22">
        <v>720</v>
      </c>
      <c r="AG401" s="22">
        <v>29600944</v>
      </c>
      <c r="AH401" s="22">
        <v>760</v>
      </c>
      <c r="AI401" s="22">
        <v>583612</v>
      </c>
      <c r="AJ401" s="22">
        <v>50</v>
      </c>
      <c r="AK401" s="22">
        <v>33253</v>
      </c>
      <c r="AL401" s="22">
        <v>620</v>
      </c>
      <c r="AM401" s="22">
        <v>1339899</v>
      </c>
      <c r="AN401" s="22">
        <v>305</v>
      </c>
      <c r="AO401" s="22">
        <v>79690</v>
      </c>
      <c r="AP401" s="22">
        <v>45</v>
      </c>
      <c r="AQ401" s="22">
        <v>167091</v>
      </c>
      <c r="AR401" s="22">
        <v>10</v>
      </c>
      <c r="AS401" s="22">
        <v>31293</v>
      </c>
    </row>
    <row r="402" spans="1:45">
      <c r="A402" s="21">
        <v>2558</v>
      </c>
      <c r="B402" s="22">
        <v>1045</v>
      </c>
      <c r="C402" s="22">
        <v>5155</v>
      </c>
      <c r="D402" s="22">
        <v>224772139</v>
      </c>
      <c r="E402" s="22">
        <v>43594</v>
      </c>
      <c r="F402" s="22">
        <v>1025</v>
      </c>
      <c r="G402" s="22">
        <v>550973</v>
      </c>
      <c r="H402" s="22">
        <v>5155</v>
      </c>
      <c r="I402" s="22">
        <v>46306771</v>
      </c>
      <c r="J402" s="22">
        <v>8981</v>
      </c>
      <c r="K402" s="22">
        <v>21</v>
      </c>
      <c r="L402" s="22">
        <v>1380</v>
      </c>
      <c r="M402" s="22">
        <v>1299279</v>
      </c>
      <c r="N402" s="22">
        <v>5155</v>
      </c>
      <c r="O402" s="22">
        <v>45551400</v>
      </c>
      <c r="P402" s="22">
        <v>5155</v>
      </c>
      <c r="Q402" s="22">
        <v>44626614</v>
      </c>
      <c r="R402" s="22">
        <v>655</v>
      </c>
      <c r="S402" s="22">
        <v>-5888686</v>
      </c>
      <c r="T402" s="22">
        <v>255</v>
      </c>
      <c r="U402" s="22">
        <v>2188187</v>
      </c>
      <c r="V402" s="22">
        <v>5155</v>
      </c>
      <c r="W402" s="22">
        <v>235692471</v>
      </c>
      <c r="X402" s="22">
        <v>4875</v>
      </c>
      <c r="Y402" s="22">
        <v>10898552</v>
      </c>
      <c r="Z402" s="22">
        <v>3795</v>
      </c>
      <c r="AA402" s="22">
        <v>3276323</v>
      </c>
      <c r="AB402" s="22">
        <v>10</v>
      </c>
      <c r="AC402" s="22">
        <v>-71267</v>
      </c>
      <c r="AD402" s="22">
        <v>255</v>
      </c>
      <c r="AE402" s="22">
        <v>5830965</v>
      </c>
      <c r="AF402" s="22">
        <v>4885</v>
      </c>
      <c r="AG402" s="22">
        <v>218706356</v>
      </c>
      <c r="AH402" s="22">
        <v>4545</v>
      </c>
      <c r="AI402" s="22">
        <v>3145526</v>
      </c>
      <c r="AJ402" s="22">
        <v>375</v>
      </c>
      <c r="AK402" s="22">
        <v>216432</v>
      </c>
      <c r="AL402" s="22">
        <v>4580</v>
      </c>
      <c r="AM402" s="22">
        <v>8865425</v>
      </c>
      <c r="AN402" s="22">
        <v>2455</v>
      </c>
      <c r="AO402" s="22">
        <v>657604</v>
      </c>
      <c r="AP402" s="22">
        <v>265</v>
      </c>
      <c r="AQ402" s="22">
        <v>844098</v>
      </c>
      <c r="AR402" s="22">
        <v>135</v>
      </c>
      <c r="AS402" s="22">
        <v>357443</v>
      </c>
    </row>
    <row r="403" spans="1:45">
      <c r="A403" s="21">
        <v>2559</v>
      </c>
      <c r="B403" s="22">
        <v>300</v>
      </c>
      <c r="C403" s="22">
        <v>655</v>
      </c>
      <c r="D403" s="22">
        <v>22979095</v>
      </c>
      <c r="E403" s="22">
        <v>35083</v>
      </c>
      <c r="F403" s="22">
        <v>45</v>
      </c>
      <c r="G403" s="22">
        <v>21440</v>
      </c>
      <c r="H403" s="22">
        <v>655</v>
      </c>
      <c r="I403" s="22">
        <v>3967593</v>
      </c>
      <c r="J403" s="22">
        <v>6057</v>
      </c>
      <c r="K403" s="22">
        <v>17</v>
      </c>
      <c r="L403" s="22">
        <v>80</v>
      </c>
      <c r="M403" s="22">
        <v>145433</v>
      </c>
      <c r="N403" s="22">
        <v>655</v>
      </c>
      <c r="O403" s="22">
        <v>4116714</v>
      </c>
      <c r="P403" s="22">
        <v>655</v>
      </c>
      <c r="Q403" s="22">
        <v>3892094</v>
      </c>
      <c r="R403" s="22">
        <v>25</v>
      </c>
      <c r="S403" s="22">
        <v>-189161</v>
      </c>
      <c r="T403" s="22">
        <v>15</v>
      </c>
      <c r="U403" s="22">
        <v>281135</v>
      </c>
      <c r="V403" s="22">
        <v>655</v>
      </c>
      <c r="W403" s="22">
        <v>24597832</v>
      </c>
      <c r="X403" s="22">
        <v>620</v>
      </c>
      <c r="Y403" s="22">
        <v>1618745</v>
      </c>
      <c r="Z403" s="22">
        <v>525</v>
      </c>
      <c r="AA403" s="22">
        <v>483580</v>
      </c>
      <c r="AB403" s="22">
        <v>0</v>
      </c>
      <c r="AC403" s="22">
        <v>0</v>
      </c>
      <c r="AD403" s="22">
        <v>20</v>
      </c>
      <c r="AE403" s="22">
        <v>242463</v>
      </c>
      <c r="AF403" s="22">
        <v>635</v>
      </c>
      <c r="AG403" s="22">
        <v>22755702</v>
      </c>
      <c r="AH403" s="22">
        <v>505</v>
      </c>
      <c r="AI403" s="22">
        <v>290861</v>
      </c>
      <c r="AJ403" s="22">
        <v>20</v>
      </c>
      <c r="AK403" s="22">
        <v>12272</v>
      </c>
      <c r="AL403" s="22">
        <v>585</v>
      </c>
      <c r="AM403" s="22">
        <v>1094165</v>
      </c>
      <c r="AN403" s="22">
        <v>305</v>
      </c>
      <c r="AO403" s="22">
        <v>280861</v>
      </c>
      <c r="AP403" s="22">
        <v>105</v>
      </c>
      <c r="AQ403" s="22">
        <v>383317</v>
      </c>
      <c r="AR403" s="22">
        <v>5</v>
      </c>
      <c r="AS403" s="22">
        <v>17619</v>
      </c>
    </row>
    <row r="404" spans="1:45">
      <c r="A404" s="21">
        <v>2560</v>
      </c>
      <c r="B404" s="22">
        <v>7225</v>
      </c>
      <c r="C404" s="22">
        <v>31250</v>
      </c>
      <c r="D404" s="22">
        <v>1392157758</v>
      </c>
      <c r="E404" s="22">
        <v>44549</v>
      </c>
      <c r="F404" s="22">
        <v>6735</v>
      </c>
      <c r="G404" s="22">
        <v>8474607</v>
      </c>
      <c r="H404" s="22">
        <v>31250</v>
      </c>
      <c r="I404" s="22">
        <v>289839954</v>
      </c>
      <c r="J404" s="22">
        <v>9275</v>
      </c>
      <c r="K404" s="22">
        <v>21</v>
      </c>
      <c r="L404" s="22">
        <v>8940</v>
      </c>
      <c r="M404" s="22">
        <v>12241931</v>
      </c>
      <c r="N404" s="22">
        <v>31240</v>
      </c>
      <c r="O404" s="22">
        <v>288343822</v>
      </c>
      <c r="P404" s="22">
        <v>31250</v>
      </c>
      <c r="Q404" s="22">
        <v>272551534</v>
      </c>
      <c r="R404" s="22">
        <v>4025</v>
      </c>
      <c r="S404" s="22">
        <v>-32033009</v>
      </c>
      <c r="T404" s="22">
        <v>1710</v>
      </c>
      <c r="U404" s="22">
        <v>16124403</v>
      </c>
      <c r="V404" s="22">
        <v>31250</v>
      </c>
      <c r="W404" s="22">
        <v>1462634432</v>
      </c>
      <c r="X404" s="22">
        <v>29210</v>
      </c>
      <c r="Y404" s="22">
        <v>70349693</v>
      </c>
      <c r="Z404" s="22">
        <v>23260</v>
      </c>
      <c r="AA404" s="22">
        <v>28517809</v>
      </c>
      <c r="AB404" s="22">
        <v>100</v>
      </c>
      <c r="AC404" s="22">
        <v>-1306683</v>
      </c>
      <c r="AD404" s="22">
        <v>1425</v>
      </c>
      <c r="AE404" s="22">
        <v>28060413</v>
      </c>
      <c r="AF404" s="22">
        <v>29185</v>
      </c>
      <c r="AG404" s="22">
        <v>1311443681</v>
      </c>
      <c r="AH404" s="22">
        <v>27410</v>
      </c>
      <c r="AI404" s="22">
        <v>19439710</v>
      </c>
      <c r="AJ404" s="22">
        <v>2220</v>
      </c>
      <c r="AK404" s="22">
        <v>1308876</v>
      </c>
      <c r="AL404" s="22">
        <v>26950</v>
      </c>
      <c r="AM404" s="22">
        <v>52380033</v>
      </c>
      <c r="AN404" s="22">
        <v>14650</v>
      </c>
      <c r="AO404" s="22">
        <v>4194862</v>
      </c>
      <c r="AP404" s="22">
        <v>1960</v>
      </c>
      <c r="AQ404" s="22">
        <v>6601746</v>
      </c>
      <c r="AR404" s="22">
        <v>815</v>
      </c>
      <c r="AS404" s="22">
        <v>2261576</v>
      </c>
    </row>
    <row r="405" spans="1:45">
      <c r="A405" s="21">
        <v>2563</v>
      </c>
      <c r="B405" s="22">
        <v>50</v>
      </c>
      <c r="C405" s="22">
        <v>110</v>
      </c>
      <c r="D405" s="22">
        <v>5433609</v>
      </c>
      <c r="E405" s="22">
        <v>48514</v>
      </c>
      <c r="F405" s="22">
        <v>35</v>
      </c>
      <c r="G405" s="22">
        <v>268060</v>
      </c>
      <c r="H405" s="22">
        <v>110</v>
      </c>
      <c r="I405" s="22">
        <v>1242064</v>
      </c>
      <c r="J405" s="22">
        <v>11090</v>
      </c>
      <c r="K405" s="22">
        <v>23</v>
      </c>
      <c r="L405" s="22">
        <v>45</v>
      </c>
      <c r="M405" s="22">
        <v>262941</v>
      </c>
      <c r="N405" s="22">
        <v>110</v>
      </c>
      <c r="O405" s="22">
        <v>1249184</v>
      </c>
      <c r="P405" s="22">
        <v>110</v>
      </c>
      <c r="Q405" s="22">
        <v>881554</v>
      </c>
      <c r="R405" s="22">
        <v>20</v>
      </c>
      <c r="S405" s="22">
        <v>-84345</v>
      </c>
      <c r="T405" s="22">
        <v>10</v>
      </c>
      <c r="U405" s="22">
        <v>147990</v>
      </c>
      <c r="V405" s="22">
        <v>110</v>
      </c>
      <c r="W405" s="22">
        <v>5889353</v>
      </c>
      <c r="X405" s="22">
        <v>100</v>
      </c>
      <c r="Y405" s="22">
        <v>455744</v>
      </c>
      <c r="Z405" s="22">
        <v>90</v>
      </c>
      <c r="AA405" s="22">
        <v>358119</v>
      </c>
      <c r="AB405" s="22">
        <v>5</v>
      </c>
      <c r="AC405" s="22">
        <v>20669</v>
      </c>
      <c r="AD405" s="22">
        <v>5</v>
      </c>
      <c r="AE405" s="22">
        <v>84122</v>
      </c>
      <c r="AF405" s="22">
        <v>95</v>
      </c>
      <c r="AG405" s="22">
        <v>3804557</v>
      </c>
      <c r="AH405" s="22">
        <v>95</v>
      </c>
      <c r="AI405" s="22">
        <v>74496</v>
      </c>
      <c r="AJ405" s="22">
        <v>5</v>
      </c>
      <c r="AK405" s="22">
        <v>5119</v>
      </c>
      <c r="AL405" s="22">
        <v>80</v>
      </c>
      <c r="AM405" s="22">
        <v>123689</v>
      </c>
      <c r="AN405" s="22">
        <v>55</v>
      </c>
      <c r="AO405" s="22">
        <v>17133</v>
      </c>
      <c r="AP405" s="22">
        <v>5</v>
      </c>
      <c r="AQ405" s="22">
        <v>14922</v>
      </c>
      <c r="AR405" s="22">
        <v>5</v>
      </c>
      <c r="AS405" s="22">
        <v>12485</v>
      </c>
    </row>
    <row r="406" spans="1:45">
      <c r="A406" s="21">
        <v>2564</v>
      </c>
      <c r="B406" s="22">
        <v>1310</v>
      </c>
      <c r="C406" s="22">
        <v>5120</v>
      </c>
      <c r="D406" s="22">
        <v>209036182</v>
      </c>
      <c r="E406" s="22">
        <v>40827</v>
      </c>
      <c r="F406" s="22">
        <v>915</v>
      </c>
      <c r="G406" s="22">
        <v>625427</v>
      </c>
      <c r="H406" s="22">
        <v>5120</v>
      </c>
      <c r="I406" s="22">
        <v>40812217</v>
      </c>
      <c r="J406" s="22">
        <v>7971</v>
      </c>
      <c r="K406" s="22">
        <v>20</v>
      </c>
      <c r="L406" s="22">
        <v>1255</v>
      </c>
      <c r="M406" s="22">
        <v>1549576</v>
      </c>
      <c r="N406" s="22">
        <v>5115</v>
      </c>
      <c r="O406" s="22">
        <v>40799508</v>
      </c>
      <c r="P406" s="22">
        <v>5120</v>
      </c>
      <c r="Q406" s="22">
        <v>39457787</v>
      </c>
      <c r="R406" s="22">
        <v>555</v>
      </c>
      <c r="S406" s="22">
        <v>-4610321</v>
      </c>
      <c r="T406" s="22">
        <v>205</v>
      </c>
      <c r="U406" s="22">
        <v>1610411</v>
      </c>
      <c r="V406" s="22">
        <v>5120</v>
      </c>
      <c r="W406" s="22">
        <v>219356359</v>
      </c>
      <c r="X406" s="22">
        <v>4820</v>
      </c>
      <c r="Y406" s="22">
        <v>10316795</v>
      </c>
      <c r="Z406" s="22">
        <v>3930</v>
      </c>
      <c r="AA406" s="22">
        <v>3740132</v>
      </c>
      <c r="AB406" s="22">
        <v>15</v>
      </c>
      <c r="AC406" s="22">
        <v>-100602</v>
      </c>
      <c r="AD406" s="22">
        <v>235</v>
      </c>
      <c r="AE406" s="22">
        <v>4125990</v>
      </c>
      <c r="AF406" s="22">
        <v>4830</v>
      </c>
      <c r="AG406" s="22">
        <v>202115066</v>
      </c>
      <c r="AH406" s="22">
        <v>4405</v>
      </c>
      <c r="AI406" s="22">
        <v>2865439</v>
      </c>
      <c r="AJ406" s="22">
        <v>260</v>
      </c>
      <c r="AK406" s="22">
        <v>157952</v>
      </c>
      <c r="AL406" s="22">
        <v>4520</v>
      </c>
      <c r="AM406" s="22">
        <v>7892060</v>
      </c>
      <c r="AN406" s="22">
        <v>2330</v>
      </c>
      <c r="AO406" s="22">
        <v>854967</v>
      </c>
      <c r="AP406" s="22">
        <v>380</v>
      </c>
      <c r="AQ406" s="22">
        <v>1461368</v>
      </c>
      <c r="AR406" s="22">
        <v>115</v>
      </c>
      <c r="AS406" s="22">
        <v>282580</v>
      </c>
    </row>
    <row r="407" spans="1:45">
      <c r="A407" s="21">
        <v>2565</v>
      </c>
      <c r="B407" s="22">
        <v>1660</v>
      </c>
      <c r="C407" s="22">
        <v>7485</v>
      </c>
      <c r="D407" s="22">
        <v>353839636</v>
      </c>
      <c r="E407" s="22">
        <v>47267</v>
      </c>
      <c r="F407" s="22">
        <v>1920</v>
      </c>
      <c r="G407" s="22">
        <v>4732867</v>
      </c>
      <c r="H407" s="22">
        <v>7485</v>
      </c>
      <c r="I407" s="22">
        <v>77439175</v>
      </c>
      <c r="J407" s="22">
        <v>10345</v>
      </c>
      <c r="K407" s="22">
        <v>22</v>
      </c>
      <c r="L407" s="22">
        <v>2640</v>
      </c>
      <c r="M407" s="22">
        <v>4651661</v>
      </c>
      <c r="N407" s="22">
        <v>7485</v>
      </c>
      <c r="O407" s="22">
        <v>76799613</v>
      </c>
      <c r="P407" s="22">
        <v>7485</v>
      </c>
      <c r="Q407" s="22">
        <v>68971295</v>
      </c>
      <c r="R407" s="22">
        <v>1160</v>
      </c>
      <c r="S407" s="22">
        <v>-7969877</v>
      </c>
      <c r="T407" s="22">
        <v>535</v>
      </c>
      <c r="U407" s="22">
        <v>7391062</v>
      </c>
      <c r="V407" s="22">
        <v>7485</v>
      </c>
      <c r="W407" s="22">
        <v>373073356</v>
      </c>
      <c r="X407" s="22">
        <v>6915</v>
      </c>
      <c r="Y407" s="22">
        <v>18989787</v>
      </c>
      <c r="Z407" s="22">
        <v>5660</v>
      </c>
      <c r="AA407" s="22">
        <v>9545220</v>
      </c>
      <c r="AB407" s="22">
        <v>25</v>
      </c>
      <c r="AC407" s="22">
        <v>-227433</v>
      </c>
      <c r="AD407" s="22">
        <v>360</v>
      </c>
      <c r="AE407" s="22">
        <v>7269377</v>
      </c>
      <c r="AF407" s="22">
        <v>6870</v>
      </c>
      <c r="AG407" s="22">
        <v>317124295</v>
      </c>
      <c r="AH407" s="22">
        <v>6605</v>
      </c>
      <c r="AI407" s="22">
        <v>4956066</v>
      </c>
      <c r="AJ407" s="22">
        <v>490</v>
      </c>
      <c r="AK407" s="22">
        <v>290402</v>
      </c>
      <c r="AL407" s="22">
        <v>6235</v>
      </c>
      <c r="AM407" s="22">
        <v>11759374</v>
      </c>
      <c r="AN407" s="22">
        <v>3350</v>
      </c>
      <c r="AO407" s="22">
        <v>1135274</v>
      </c>
      <c r="AP407" s="22">
        <v>390</v>
      </c>
      <c r="AQ407" s="22">
        <v>1399286</v>
      </c>
      <c r="AR407" s="22">
        <v>175</v>
      </c>
      <c r="AS407" s="22">
        <v>513622</v>
      </c>
    </row>
    <row r="408" spans="1:45">
      <c r="A408" s="21">
        <v>2566</v>
      </c>
      <c r="B408" s="22">
        <v>2395</v>
      </c>
      <c r="C408" s="22">
        <v>11135</v>
      </c>
      <c r="D408" s="22">
        <v>476630687</v>
      </c>
      <c r="E408" s="22">
        <v>42812</v>
      </c>
      <c r="F408" s="22">
        <v>2280</v>
      </c>
      <c r="G408" s="22">
        <v>1830934</v>
      </c>
      <c r="H408" s="22">
        <v>11135</v>
      </c>
      <c r="I408" s="22">
        <v>96834152</v>
      </c>
      <c r="J408" s="22">
        <v>8698</v>
      </c>
      <c r="K408" s="22">
        <v>20</v>
      </c>
      <c r="L408" s="22">
        <v>2885</v>
      </c>
      <c r="M408" s="22">
        <v>2867397</v>
      </c>
      <c r="N408" s="22">
        <v>11135</v>
      </c>
      <c r="O408" s="22">
        <v>96154550</v>
      </c>
      <c r="P408" s="22">
        <v>11130</v>
      </c>
      <c r="Q408" s="22">
        <v>92559172</v>
      </c>
      <c r="R408" s="22">
        <v>1355</v>
      </c>
      <c r="S408" s="22">
        <v>-10912019</v>
      </c>
      <c r="T408" s="22">
        <v>520</v>
      </c>
      <c r="U408" s="22">
        <v>4624309</v>
      </c>
      <c r="V408" s="22">
        <v>11135</v>
      </c>
      <c r="W408" s="22">
        <v>501877644</v>
      </c>
      <c r="X408" s="22">
        <v>10430</v>
      </c>
      <c r="Y408" s="22">
        <v>25125577</v>
      </c>
      <c r="Z408" s="22">
        <v>8365</v>
      </c>
      <c r="AA408" s="22">
        <v>8409212</v>
      </c>
      <c r="AB408" s="22">
        <v>25</v>
      </c>
      <c r="AC408" s="22">
        <v>-190105</v>
      </c>
      <c r="AD408" s="22">
        <v>570</v>
      </c>
      <c r="AE408" s="22">
        <v>11113443</v>
      </c>
      <c r="AF408" s="22">
        <v>10510</v>
      </c>
      <c r="AG408" s="22">
        <v>458981581</v>
      </c>
      <c r="AH408" s="22">
        <v>9625</v>
      </c>
      <c r="AI408" s="22">
        <v>6614181</v>
      </c>
      <c r="AJ408" s="22">
        <v>670</v>
      </c>
      <c r="AK408" s="22">
        <v>403161</v>
      </c>
      <c r="AL408" s="22">
        <v>9760</v>
      </c>
      <c r="AM408" s="22">
        <v>18744237</v>
      </c>
      <c r="AN408" s="22">
        <v>5270</v>
      </c>
      <c r="AO408" s="22">
        <v>1620011</v>
      </c>
      <c r="AP408" s="22">
        <v>670</v>
      </c>
      <c r="AQ408" s="22">
        <v>2264682</v>
      </c>
      <c r="AR408" s="22">
        <v>255</v>
      </c>
      <c r="AS408" s="22">
        <v>650338</v>
      </c>
    </row>
    <row r="409" spans="1:45">
      <c r="A409" s="21">
        <v>2567</v>
      </c>
      <c r="B409" s="22">
        <v>2900</v>
      </c>
      <c r="C409" s="22">
        <v>14815</v>
      </c>
      <c r="D409" s="22">
        <v>737837826</v>
      </c>
      <c r="E409" s="22">
        <v>49810</v>
      </c>
      <c r="F409" s="22">
        <v>3535</v>
      </c>
      <c r="G409" s="22">
        <v>3910672</v>
      </c>
      <c r="H409" s="22">
        <v>14815</v>
      </c>
      <c r="I409" s="22">
        <v>164650808</v>
      </c>
      <c r="J409" s="22">
        <v>11115</v>
      </c>
      <c r="K409" s="22">
        <v>22</v>
      </c>
      <c r="L409" s="22">
        <v>4385</v>
      </c>
      <c r="M409" s="22">
        <v>4945048</v>
      </c>
      <c r="N409" s="22">
        <v>14810</v>
      </c>
      <c r="O409" s="22">
        <v>161741300</v>
      </c>
      <c r="P409" s="22">
        <v>14810</v>
      </c>
      <c r="Q409" s="22">
        <v>155183694</v>
      </c>
      <c r="R409" s="22">
        <v>2215</v>
      </c>
      <c r="S409" s="22">
        <v>-18957742</v>
      </c>
      <c r="T409" s="22">
        <v>890</v>
      </c>
      <c r="U409" s="22">
        <v>9264190</v>
      </c>
      <c r="V409" s="22">
        <v>14815</v>
      </c>
      <c r="W409" s="22">
        <v>776051122</v>
      </c>
      <c r="X409" s="22">
        <v>13890</v>
      </c>
      <c r="Y409" s="22">
        <v>38014237</v>
      </c>
      <c r="Z409" s="22">
        <v>10345</v>
      </c>
      <c r="AA409" s="22">
        <v>12702239</v>
      </c>
      <c r="AB409" s="22">
        <v>70</v>
      </c>
      <c r="AC409" s="22">
        <v>-658806</v>
      </c>
      <c r="AD409" s="22">
        <v>800</v>
      </c>
      <c r="AE409" s="22">
        <v>17103692</v>
      </c>
      <c r="AF409" s="22">
        <v>13850</v>
      </c>
      <c r="AG409" s="22">
        <v>701357065</v>
      </c>
      <c r="AH409" s="22">
        <v>13355</v>
      </c>
      <c r="AI409" s="22">
        <v>10516382</v>
      </c>
      <c r="AJ409" s="22">
        <v>1215</v>
      </c>
      <c r="AK409" s="22">
        <v>730582</v>
      </c>
      <c r="AL409" s="22">
        <v>12915</v>
      </c>
      <c r="AM409" s="22">
        <v>30099210</v>
      </c>
      <c r="AN409" s="22">
        <v>7030</v>
      </c>
      <c r="AO409" s="22">
        <v>1516270</v>
      </c>
      <c r="AP409" s="22">
        <v>460</v>
      </c>
      <c r="AQ409" s="22">
        <v>1444724</v>
      </c>
      <c r="AR409" s="22">
        <v>400</v>
      </c>
      <c r="AS409" s="22">
        <v>1050665</v>
      </c>
    </row>
    <row r="410" spans="1:45">
      <c r="A410" s="21">
        <v>2568</v>
      </c>
      <c r="B410" s="22">
        <v>120</v>
      </c>
      <c r="C410" s="22">
        <v>490</v>
      </c>
      <c r="D410" s="22">
        <v>26777882</v>
      </c>
      <c r="E410" s="22">
        <v>54649</v>
      </c>
      <c r="F410" s="22">
        <v>190</v>
      </c>
      <c r="G410" s="22">
        <v>789422</v>
      </c>
      <c r="H410" s="22">
        <v>490</v>
      </c>
      <c r="I410" s="22">
        <v>6452185</v>
      </c>
      <c r="J410" s="22">
        <v>13168</v>
      </c>
      <c r="K410" s="22">
        <v>24</v>
      </c>
      <c r="L410" s="22">
        <v>175</v>
      </c>
      <c r="M410" s="22">
        <v>694343</v>
      </c>
      <c r="N410" s="22">
        <v>490</v>
      </c>
      <c r="O410" s="22">
        <v>6392496</v>
      </c>
      <c r="P410" s="22">
        <v>490</v>
      </c>
      <c r="Q410" s="22">
        <v>5069381</v>
      </c>
      <c r="R410" s="22">
        <v>105</v>
      </c>
      <c r="S410" s="22">
        <v>-741791</v>
      </c>
      <c r="T410" s="22">
        <v>50</v>
      </c>
      <c r="U410" s="22">
        <v>656779</v>
      </c>
      <c r="V410" s="22">
        <v>490</v>
      </c>
      <c r="W410" s="22">
        <v>28434040</v>
      </c>
      <c r="X410" s="22">
        <v>435</v>
      </c>
      <c r="Y410" s="22">
        <v>1655834</v>
      </c>
      <c r="Z410" s="22">
        <v>395</v>
      </c>
      <c r="AA410" s="22">
        <v>1137353</v>
      </c>
      <c r="AB410" s="22">
        <v>10</v>
      </c>
      <c r="AC410" s="22">
        <v>-739094</v>
      </c>
      <c r="AD410" s="22">
        <v>35</v>
      </c>
      <c r="AE410" s="22">
        <v>713217</v>
      </c>
      <c r="AF410" s="22">
        <v>415</v>
      </c>
      <c r="AG410" s="22">
        <v>21206948</v>
      </c>
      <c r="AH410" s="22">
        <v>435</v>
      </c>
      <c r="AI410" s="22">
        <v>380707</v>
      </c>
      <c r="AJ410" s="22">
        <v>25</v>
      </c>
      <c r="AK410" s="22">
        <v>16333</v>
      </c>
      <c r="AL410" s="22">
        <v>355</v>
      </c>
      <c r="AM410" s="22">
        <v>809672</v>
      </c>
      <c r="AN410" s="22">
        <v>220</v>
      </c>
      <c r="AO410" s="22">
        <v>124273</v>
      </c>
      <c r="AP410" s="22">
        <v>10</v>
      </c>
      <c r="AQ410" s="22">
        <v>29347</v>
      </c>
      <c r="AR410" s="22">
        <v>5</v>
      </c>
      <c r="AS410" s="22">
        <v>19406</v>
      </c>
    </row>
    <row r="411" spans="1:45">
      <c r="A411" s="21">
        <v>2569</v>
      </c>
      <c r="B411" s="22">
        <v>145</v>
      </c>
      <c r="C411" s="22">
        <v>655</v>
      </c>
      <c r="D411" s="22">
        <v>31928060</v>
      </c>
      <c r="E411" s="22">
        <v>48820</v>
      </c>
      <c r="F411" s="22">
        <v>230</v>
      </c>
      <c r="G411" s="22">
        <v>283004</v>
      </c>
      <c r="H411" s="22">
        <v>655</v>
      </c>
      <c r="I411" s="22">
        <v>7064621</v>
      </c>
      <c r="J411" s="22">
        <v>10802</v>
      </c>
      <c r="K411" s="22">
        <v>22</v>
      </c>
      <c r="L411" s="22">
        <v>270</v>
      </c>
      <c r="M411" s="22">
        <v>592970</v>
      </c>
      <c r="N411" s="22">
        <v>655</v>
      </c>
      <c r="O411" s="22">
        <v>7068969</v>
      </c>
      <c r="P411" s="22">
        <v>655</v>
      </c>
      <c r="Q411" s="22">
        <v>6404995</v>
      </c>
      <c r="R411" s="22">
        <v>130</v>
      </c>
      <c r="S411" s="22">
        <v>-1022586</v>
      </c>
      <c r="T411" s="22">
        <v>55</v>
      </c>
      <c r="U411" s="22">
        <v>1107256</v>
      </c>
      <c r="V411" s="22">
        <v>655</v>
      </c>
      <c r="W411" s="22">
        <v>34373351</v>
      </c>
      <c r="X411" s="22">
        <v>595</v>
      </c>
      <c r="Y411" s="22">
        <v>2410917</v>
      </c>
      <c r="Z411" s="22">
        <v>510</v>
      </c>
      <c r="AA411" s="22">
        <v>802146</v>
      </c>
      <c r="AB411" s="22">
        <v>5</v>
      </c>
      <c r="AC411" s="22">
        <v>66320</v>
      </c>
      <c r="AD411" s="22">
        <v>55</v>
      </c>
      <c r="AE411" s="22">
        <v>711716</v>
      </c>
      <c r="AF411" s="22">
        <v>570</v>
      </c>
      <c r="AG411" s="22">
        <v>28395513</v>
      </c>
      <c r="AH411" s="22">
        <v>585</v>
      </c>
      <c r="AI411" s="22">
        <v>452816</v>
      </c>
      <c r="AJ411" s="22">
        <v>50</v>
      </c>
      <c r="AK411" s="22">
        <v>31743</v>
      </c>
      <c r="AL411" s="22">
        <v>525</v>
      </c>
      <c r="AM411" s="22">
        <v>1132822</v>
      </c>
      <c r="AN411" s="22">
        <v>340</v>
      </c>
      <c r="AO411" s="22">
        <v>76721</v>
      </c>
      <c r="AP411" s="22">
        <v>15</v>
      </c>
      <c r="AQ411" s="22">
        <v>38794</v>
      </c>
      <c r="AR411" s="22">
        <v>10</v>
      </c>
      <c r="AS411" s="22">
        <v>25521</v>
      </c>
    </row>
    <row r="412" spans="1:45">
      <c r="A412" s="21">
        <v>2570</v>
      </c>
      <c r="B412" s="22">
        <v>2720</v>
      </c>
      <c r="C412" s="22">
        <v>11565</v>
      </c>
      <c r="D412" s="22">
        <v>623284004</v>
      </c>
      <c r="E412" s="22">
        <v>53885</v>
      </c>
      <c r="F412" s="22">
        <v>3940</v>
      </c>
      <c r="G412" s="22">
        <v>18070414</v>
      </c>
      <c r="H412" s="22">
        <v>11565</v>
      </c>
      <c r="I412" s="22">
        <v>149671928</v>
      </c>
      <c r="J412" s="22">
        <v>12940</v>
      </c>
      <c r="K412" s="22">
        <v>24</v>
      </c>
      <c r="L412" s="22">
        <v>4655</v>
      </c>
      <c r="M412" s="22">
        <v>10755267</v>
      </c>
      <c r="N412" s="22">
        <v>11560</v>
      </c>
      <c r="O412" s="22">
        <v>148747965</v>
      </c>
      <c r="P412" s="22">
        <v>11565</v>
      </c>
      <c r="Q412" s="22">
        <v>118778698</v>
      </c>
      <c r="R412" s="22">
        <v>2140</v>
      </c>
      <c r="S412" s="22">
        <v>-11714956</v>
      </c>
      <c r="T412" s="22">
        <v>1175</v>
      </c>
      <c r="U412" s="22">
        <v>19033782</v>
      </c>
      <c r="V412" s="22">
        <v>11565</v>
      </c>
      <c r="W412" s="22">
        <v>662703141</v>
      </c>
      <c r="X412" s="22">
        <v>10410</v>
      </c>
      <c r="Y412" s="22">
        <v>39138373</v>
      </c>
      <c r="Z412" s="22">
        <v>9055</v>
      </c>
      <c r="AA412" s="22">
        <v>26828111</v>
      </c>
      <c r="AB412" s="22">
        <v>140</v>
      </c>
      <c r="AC412" s="22">
        <v>-2707070</v>
      </c>
      <c r="AD412" s="22">
        <v>700</v>
      </c>
      <c r="AE412" s="22">
        <v>16745656</v>
      </c>
      <c r="AF412" s="22">
        <v>10035</v>
      </c>
      <c r="AG412" s="22">
        <v>501455111</v>
      </c>
      <c r="AH412" s="22">
        <v>10250</v>
      </c>
      <c r="AI412" s="22">
        <v>8821980</v>
      </c>
      <c r="AJ412" s="22">
        <v>685</v>
      </c>
      <c r="AK412" s="22">
        <v>457329</v>
      </c>
      <c r="AL412" s="22">
        <v>8980</v>
      </c>
      <c r="AM412" s="22">
        <v>20657686</v>
      </c>
      <c r="AN412" s="22">
        <v>5020</v>
      </c>
      <c r="AO412" s="22">
        <v>1857771</v>
      </c>
      <c r="AP412" s="22">
        <v>455</v>
      </c>
      <c r="AQ412" s="22">
        <v>1563188</v>
      </c>
      <c r="AR412" s="22">
        <v>235</v>
      </c>
      <c r="AS412" s="22">
        <v>607696</v>
      </c>
    </row>
    <row r="413" spans="1:45">
      <c r="A413" s="21">
        <v>2571</v>
      </c>
      <c r="B413" s="22">
        <v>1040</v>
      </c>
      <c r="C413" s="22">
        <v>4325</v>
      </c>
      <c r="D413" s="22">
        <v>217041239</v>
      </c>
      <c r="E413" s="22">
        <v>50160</v>
      </c>
      <c r="F413" s="22">
        <v>1235</v>
      </c>
      <c r="G413" s="22">
        <v>2526134</v>
      </c>
      <c r="H413" s="22">
        <v>4325</v>
      </c>
      <c r="I413" s="22">
        <v>49028316</v>
      </c>
      <c r="J413" s="22">
        <v>11331</v>
      </c>
      <c r="K413" s="22">
        <v>23</v>
      </c>
      <c r="L413" s="22">
        <v>1590</v>
      </c>
      <c r="M413" s="22">
        <v>3327942</v>
      </c>
      <c r="N413" s="22">
        <v>4325</v>
      </c>
      <c r="O413" s="22">
        <v>48555376</v>
      </c>
      <c r="P413" s="22">
        <v>4325</v>
      </c>
      <c r="Q413" s="22">
        <v>42795662</v>
      </c>
      <c r="R413" s="22">
        <v>730</v>
      </c>
      <c r="S413" s="22">
        <v>-3733499</v>
      </c>
      <c r="T413" s="22">
        <v>330</v>
      </c>
      <c r="U413" s="22">
        <v>5466976</v>
      </c>
      <c r="V413" s="22">
        <v>4325</v>
      </c>
      <c r="W413" s="22">
        <v>230303324</v>
      </c>
      <c r="X413" s="22">
        <v>3925</v>
      </c>
      <c r="Y413" s="22">
        <v>13128995</v>
      </c>
      <c r="Z413" s="22">
        <v>3210</v>
      </c>
      <c r="AA413" s="22">
        <v>5486620</v>
      </c>
      <c r="AB413" s="22">
        <v>40</v>
      </c>
      <c r="AC413" s="22">
        <v>-854905</v>
      </c>
      <c r="AD413" s="22">
        <v>305</v>
      </c>
      <c r="AE413" s="22">
        <v>7395063</v>
      </c>
      <c r="AF413" s="22">
        <v>3795</v>
      </c>
      <c r="AG413" s="22">
        <v>187960841</v>
      </c>
      <c r="AH413" s="22">
        <v>3860</v>
      </c>
      <c r="AI413" s="22">
        <v>3082948</v>
      </c>
      <c r="AJ413" s="22">
        <v>360</v>
      </c>
      <c r="AK413" s="22">
        <v>228980</v>
      </c>
      <c r="AL413" s="22">
        <v>3490</v>
      </c>
      <c r="AM413" s="22">
        <v>8382559</v>
      </c>
      <c r="AN413" s="22">
        <v>2055</v>
      </c>
      <c r="AO413" s="22">
        <v>433912</v>
      </c>
      <c r="AP413" s="22">
        <v>165</v>
      </c>
      <c r="AQ413" s="22">
        <v>492609</v>
      </c>
      <c r="AR413" s="22">
        <v>75</v>
      </c>
      <c r="AS413" s="22">
        <v>201868</v>
      </c>
    </row>
    <row r="414" spans="1:45">
      <c r="A414" s="21">
        <v>2572</v>
      </c>
      <c r="B414" s="22">
        <v>480</v>
      </c>
      <c r="C414" s="22">
        <v>1725</v>
      </c>
      <c r="D414" s="22">
        <v>81320940</v>
      </c>
      <c r="E414" s="22">
        <v>47197</v>
      </c>
      <c r="F414" s="22">
        <v>455</v>
      </c>
      <c r="G414" s="22">
        <v>724690</v>
      </c>
      <c r="H414" s="22">
        <v>1725</v>
      </c>
      <c r="I414" s="22">
        <v>17733705</v>
      </c>
      <c r="J414" s="22">
        <v>10292</v>
      </c>
      <c r="K414" s="22">
        <v>22</v>
      </c>
      <c r="L414" s="22">
        <v>625</v>
      </c>
      <c r="M414" s="22">
        <v>1160826</v>
      </c>
      <c r="N414" s="22">
        <v>1720</v>
      </c>
      <c r="O414" s="22">
        <v>17545417</v>
      </c>
      <c r="P414" s="22">
        <v>1725</v>
      </c>
      <c r="Q414" s="22">
        <v>16117843</v>
      </c>
      <c r="R414" s="22">
        <v>275</v>
      </c>
      <c r="S414" s="22">
        <v>-1605837</v>
      </c>
      <c r="T414" s="22">
        <v>140</v>
      </c>
      <c r="U414" s="22">
        <v>2293035</v>
      </c>
      <c r="V414" s="22">
        <v>1725</v>
      </c>
      <c r="W414" s="22">
        <v>86445334</v>
      </c>
      <c r="X414" s="22">
        <v>1580</v>
      </c>
      <c r="Y414" s="22">
        <v>5043393</v>
      </c>
      <c r="Z414" s="22">
        <v>1295</v>
      </c>
      <c r="AA414" s="22">
        <v>1817158</v>
      </c>
      <c r="AB414" s="22">
        <v>25</v>
      </c>
      <c r="AC414" s="22">
        <v>13815</v>
      </c>
      <c r="AD414" s="22">
        <v>125</v>
      </c>
      <c r="AE414" s="22">
        <v>2318054</v>
      </c>
      <c r="AF414" s="22">
        <v>1510</v>
      </c>
      <c r="AG414" s="22">
        <v>73326343</v>
      </c>
      <c r="AH414" s="22">
        <v>1510</v>
      </c>
      <c r="AI414" s="22">
        <v>1145331</v>
      </c>
      <c r="AJ414" s="22">
        <v>125</v>
      </c>
      <c r="AK414" s="22">
        <v>82650</v>
      </c>
      <c r="AL414" s="22">
        <v>1435</v>
      </c>
      <c r="AM414" s="22">
        <v>3124626</v>
      </c>
      <c r="AN414" s="22">
        <v>840</v>
      </c>
      <c r="AO414" s="22">
        <v>136303</v>
      </c>
      <c r="AP414" s="22">
        <v>80</v>
      </c>
      <c r="AQ414" s="22">
        <v>270541</v>
      </c>
      <c r="AR414" s="22">
        <v>35</v>
      </c>
      <c r="AS414" s="22">
        <v>91569</v>
      </c>
    </row>
    <row r="415" spans="1:45">
      <c r="A415" s="21">
        <v>2573</v>
      </c>
      <c r="B415" s="22">
        <v>495</v>
      </c>
      <c r="C415" s="22">
        <v>1830</v>
      </c>
      <c r="D415" s="22">
        <v>82440062</v>
      </c>
      <c r="E415" s="22">
        <v>45000</v>
      </c>
      <c r="F415" s="22">
        <v>435</v>
      </c>
      <c r="G415" s="22">
        <v>635995</v>
      </c>
      <c r="H415" s="22">
        <v>1830</v>
      </c>
      <c r="I415" s="22">
        <v>17253704</v>
      </c>
      <c r="J415" s="22">
        <v>9418</v>
      </c>
      <c r="K415" s="22">
        <v>21</v>
      </c>
      <c r="L415" s="22">
        <v>650</v>
      </c>
      <c r="M415" s="22">
        <v>1199178</v>
      </c>
      <c r="N415" s="22">
        <v>1830</v>
      </c>
      <c r="O415" s="22">
        <v>17291866</v>
      </c>
      <c r="P415" s="22">
        <v>1830</v>
      </c>
      <c r="Q415" s="22">
        <v>15810476</v>
      </c>
      <c r="R415" s="22">
        <v>230</v>
      </c>
      <c r="S415" s="22">
        <v>-1211902</v>
      </c>
      <c r="T415" s="22">
        <v>125</v>
      </c>
      <c r="U415" s="22">
        <v>1327958</v>
      </c>
      <c r="V415" s="22">
        <v>1830</v>
      </c>
      <c r="W415" s="22">
        <v>86743020</v>
      </c>
      <c r="X415" s="22">
        <v>1680</v>
      </c>
      <c r="Y415" s="22">
        <v>4284563</v>
      </c>
      <c r="Z415" s="22">
        <v>1390</v>
      </c>
      <c r="AA415" s="22">
        <v>1977840</v>
      </c>
      <c r="AB415" s="22">
        <v>15</v>
      </c>
      <c r="AC415" s="22">
        <v>43459</v>
      </c>
      <c r="AD415" s="22">
        <v>125</v>
      </c>
      <c r="AE415" s="22">
        <v>2082139</v>
      </c>
      <c r="AF415" s="22">
        <v>1640</v>
      </c>
      <c r="AG415" s="22">
        <v>73765290</v>
      </c>
      <c r="AH415" s="22">
        <v>1605</v>
      </c>
      <c r="AI415" s="22">
        <v>1148244</v>
      </c>
      <c r="AJ415" s="22">
        <v>150</v>
      </c>
      <c r="AK415" s="22">
        <v>103492</v>
      </c>
      <c r="AL415" s="22">
        <v>1520</v>
      </c>
      <c r="AM415" s="22">
        <v>3373288</v>
      </c>
      <c r="AN415" s="22">
        <v>810</v>
      </c>
      <c r="AO415" s="22">
        <v>141301</v>
      </c>
      <c r="AP415" s="22">
        <v>105</v>
      </c>
      <c r="AQ415" s="22">
        <v>342587</v>
      </c>
      <c r="AR415" s="22">
        <v>20</v>
      </c>
      <c r="AS415" s="22">
        <v>38654</v>
      </c>
    </row>
    <row r="416" spans="1:45">
      <c r="A416" s="21">
        <v>2574</v>
      </c>
      <c r="B416" s="22">
        <v>595</v>
      </c>
      <c r="C416" s="22">
        <v>2220</v>
      </c>
      <c r="D416" s="22">
        <v>102491946</v>
      </c>
      <c r="E416" s="22">
        <v>46168</v>
      </c>
      <c r="F416" s="22">
        <v>525</v>
      </c>
      <c r="G416" s="22">
        <v>626461</v>
      </c>
      <c r="H416" s="22">
        <v>2220</v>
      </c>
      <c r="I416" s="22">
        <v>21788300</v>
      </c>
      <c r="J416" s="22">
        <v>9815</v>
      </c>
      <c r="K416" s="22">
        <v>21</v>
      </c>
      <c r="L416" s="22">
        <v>785</v>
      </c>
      <c r="M416" s="22">
        <v>1157170</v>
      </c>
      <c r="N416" s="22">
        <v>2215</v>
      </c>
      <c r="O416" s="22">
        <v>21678054</v>
      </c>
      <c r="P416" s="22">
        <v>2220</v>
      </c>
      <c r="Q416" s="22">
        <v>19731904</v>
      </c>
      <c r="R416" s="22">
        <v>335</v>
      </c>
      <c r="S416" s="22">
        <v>-1962563</v>
      </c>
      <c r="T416" s="22">
        <v>150</v>
      </c>
      <c r="U416" s="22">
        <v>1522461</v>
      </c>
      <c r="V416" s="22">
        <v>2220</v>
      </c>
      <c r="W416" s="22">
        <v>108038978</v>
      </c>
      <c r="X416" s="22">
        <v>2025</v>
      </c>
      <c r="Y416" s="22">
        <v>5454026</v>
      </c>
      <c r="Z416" s="22">
        <v>1640</v>
      </c>
      <c r="AA416" s="22">
        <v>2140158</v>
      </c>
      <c r="AB416" s="22">
        <v>15</v>
      </c>
      <c r="AC416" s="22">
        <v>-99558</v>
      </c>
      <c r="AD416" s="22">
        <v>155</v>
      </c>
      <c r="AE416" s="22">
        <v>3584634</v>
      </c>
      <c r="AF416" s="22">
        <v>1945</v>
      </c>
      <c r="AG416" s="22">
        <v>90872584</v>
      </c>
      <c r="AH416" s="22">
        <v>1975</v>
      </c>
      <c r="AI416" s="22">
        <v>1442849</v>
      </c>
      <c r="AJ416" s="22">
        <v>175</v>
      </c>
      <c r="AK416" s="22">
        <v>122656</v>
      </c>
      <c r="AL416" s="22">
        <v>1835</v>
      </c>
      <c r="AM416" s="22">
        <v>4129488</v>
      </c>
      <c r="AN416" s="22">
        <v>1045</v>
      </c>
      <c r="AO416" s="22">
        <v>184001</v>
      </c>
      <c r="AP416" s="22">
        <v>75</v>
      </c>
      <c r="AQ416" s="22">
        <v>294286</v>
      </c>
      <c r="AR416" s="22">
        <v>40</v>
      </c>
      <c r="AS416" s="22">
        <v>97793</v>
      </c>
    </row>
    <row r="417" spans="1:45">
      <c r="A417" s="21">
        <v>2575</v>
      </c>
      <c r="B417" s="22">
        <v>1715</v>
      </c>
      <c r="C417" s="22">
        <v>5930</v>
      </c>
      <c r="D417" s="22">
        <v>300489906</v>
      </c>
      <c r="E417" s="22">
        <v>50673</v>
      </c>
      <c r="F417" s="22">
        <v>1910</v>
      </c>
      <c r="G417" s="22">
        <v>6767309</v>
      </c>
      <c r="H417" s="22">
        <v>5930</v>
      </c>
      <c r="I417" s="22">
        <v>70226713</v>
      </c>
      <c r="J417" s="22">
        <v>11843</v>
      </c>
      <c r="K417" s="22">
        <v>23</v>
      </c>
      <c r="L417" s="22">
        <v>2295</v>
      </c>
      <c r="M417" s="22">
        <v>6707412</v>
      </c>
      <c r="N417" s="22">
        <v>5930</v>
      </c>
      <c r="O417" s="22">
        <v>70653064</v>
      </c>
      <c r="P417" s="22">
        <v>5930</v>
      </c>
      <c r="Q417" s="22">
        <v>55425111</v>
      </c>
      <c r="R417" s="22">
        <v>875</v>
      </c>
      <c r="S417" s="22">
        <v>-3650662</v>
      </c>
      <c r="T417" s="22">
        <v>600</v>
      </c>
      <c r="U417" s="22">
        <v>26379160</v>
      </c>
      <c r="V417" s="22">
        <v>5930</v>
      </c>
      <c r="W417" s="22">
        <v>319398156</v>
      </c>
      <c r="X417" s="22">
        <v>5245</v>
      </c>
      <c r="Y417" s="22">
        <v>18545577</v>
      </c>
      <c r="Z417" s="22">
        <v>4810</v>
      </c>
      <c r="AA417" s="22">
        <v>11712113</v>
      </c>
      <c r="AB417" s="22">
        <v>55</v>
      </c>
      <c r="AC417" s="22">
        <v>-1241116</v>
      </c>
      <c r="AD417" s="22">
        <v>530</v>
      </c>
      <c r="AE417" s="22">
        <v>13349104</v>
      </c>
      <c r="AF417" s="22">
        <v>4860</v>
      </c>
      <c r="AG417" s="22">
        <v>217124241</v>
      </c>
      <c r="AH417" s="22">
        <v>5120</v>
      </c>
      <c r="AI417" s="22">
        <v>4170473</v>
      </c>
      <c r="AJ417" s="22">
        <v>340</v>
      </c>
      <c r="AK417" s="22">
        <v>215153</v>
      </c>
      <c r="AL417" s="22">
        <v>4295</v>
      </c>
      <c r="AM417" s="22">
        <v>8749929</v>
      </c>
      <c r="AN417" s="22">
        <v>2330</v>
      </c>
      <c r="AO417" s="22">
        <v>882513</v>
      </c>
      <c r="AP417" s="22">
        <v>350</v>
      </c>
      <c r="AQ417" s="22">
        <v>1195430</v>
      </c>
      <c r="AR417" s="22">
        <v>90</v>
      </c>
      <c r="AS417" s="22">
        <v>246569</v>
      </c>
    </row>
    <row r="418" spans="1:45">
      <c r="A418" s="21">
        <v>2576</v>
      </c>
      <c r="B418" s="22">
        <v>1940</v>
      </c>
      <c r="C418" s="22">
        <v>5980</v>
      </c>
      <c r="D418" s="22">
        <v>381939838</v>
      </c>
      <c r="E418" s="22">
        <v>63859</v>
      </c>
      <c r="F418" s="22">
        <v>2825</v>
      </c>
      <c r="G418" s="22">
        <v>21251719</v>
      </c>
      <c r="H418" s="22">
        <v>5980</v>
      </c>
      <c r="I418" s="22">
        <v>99547591</v>
      </c>
      <c r="J418" s="22">
        <v>16644</v>
      </c>
      <c r="K418" s="22">
        <v>26</v>
      </c>
      <c r="L418" s="22">
        <v>3270</v>
      </c>
      <c r="M418" s="22">
        <v>18500519</v>
      </c>
      <c r="N418" s="22">
        <v>5975</v>
      </c>
      <c r="O418" s="22">
        <v>101883908</v>
      </c>
      <c r="P418" s="22">
        <v>5975</v>
      </c>
      <c r="Q418" s="22">
        <v>60084660</v>
      </c>
      <c r="R418" s="22">
        <v>1095</v>
      </c>
      <c r="S418" s="22">
        <v>-3294063</v>
      </c>
      <c r="T418" s="22">
        <v>1195</v>
      </c>
      <c r="U418" s="22">
        <v>29907748</v>
      </c>
      <c r="V418" s="22">
        <v>5980</v>
      </c>
      <c r="W418" s="22">
        <v>417142952</v>
      </c>
      <c r="X418" s="22">
        <v>5195</v>
      </c>
      <c r="Y418" s="22">
        <v>34431069</v>
      </c>
      <c r="Z418" s="22">
        <v>5070</v>
      </c>
      <c r="AA418" s="22">
        <v>29210007</v>
      </c>
      <c r="AB418" s="22">
        <v>60</v>
      </c>
      <c r="AC418" s="22">
        <v>-1469947</v>
      </c>
      <c r="AD418" s="22">
        <v>555</v>
      </c>
      <c r="AE418" s="22">
        <v>22247089</v>
      </c>
      <c r="AF418" s="22">
        <v>4115</v>
      </c>
      <c r="AG418" s="22">
        <v>201162568</v>
      </c>
      <c r="AH418" s="22">
        <v>5240</v>
      </c>
      <c r="AI418" s="22">
        <v>5263333</v>
      </c>
      <c r="AJ418" s="22">
        <v>225</v>
      </c>
      <c r="AK418" s="22">
        <v>165191</v>
      </c>
      <c r="AL418" s="22">
        <v>3340</v>
      </c>
      <c r="AM418" s="22">
        <v>7905605</v>
      </c>
      <c r="AN418" s="22">
        <v>2595</v>
      </c>
      <c r="AO418" s="22">
        <v>2214372</v>
      </c>
      <c r="AP418" s="22">
        <v>220</v>
      </c>
      <c r="AQ418" s="22">
        <v>932414</v>
      </c>
      <c r="AR418" s="22">
        <v>80</v>
      </c>
      <c r="AS418" s="22">
        <v>229318</v>
      </c>
    </row>
    <row r="419" spans="1:45">
      <c r="A419" s="21">
        <v>2577</v>
      </c>
      <c r="B419" s="22">
        <v>2025</v>
      </c>
      <c r="C419" s="22">
        <v>5915</v>
      </c>
      <c r="D419" s="22">
        <v>299374967</v>
      </c>
      <c r="E419" s="22">
        <v>50596</v>
      </c>
      <c r="F419" s="22">
        <v>2190</v>
      </c>
      <c r="G419" s="22">
        <v>9029840</v>
      </c>
      <c r="H419" s="22">
        <v>5915</v>
      </c>
      <c r="I419" s="22">
        <v>68490318</v>
      </c>
      <c r="J419" s="22">
        <v>11575</v>
      </c>
      <c r="K419" s="22">
        <v>23</v>
      </c>
      <c r="L419" s="22">
        <v>2645</v>
      </c>
      <c r="M419" s="22">
        <v>10045896</v>
      </c>
      <c r="N419" s="22">
        <v>5910</v>
      </c>
      <c r="O419" s="22">
        <v>70173485</v>
      </c>
      <c r="P419" s="22">
        <v>5915</v>
      </c>
      <c r="Q419" s="22">
        <v>49984907</v>
      </c>
      <c r="R419" s="22">
        <v>960</v>
      </c>
      <c r="S419" s="22">
        <v>-2319459</v>
      </c>
      <c r="T419" s="22">
        <v>720</v>
      </c>
      <c r="U419" s="22">
        <v>22880452</v>
      </c>
      <c r="V419" s="22">
        <v>5915</v>
      </c>
      <c r="W419" s="22">
        <v>327850600</v>
      </c>
      <c r="X419" s="22">
        <v>5135</v>
      </c>
      <c r="Y419" s="22">
        <v>26339004</v>
      </c>
      <c r="Z419" s="22">
        <v>4935</v>
      </c>
      <c r="AA419" s="22">
        <v>15237779</v>
      </c>
      <c r="AB419" s="22">
        <v>125</v>
      </c>
      <c r="AC419" s="22">
        <v>-3891079</v>
      </c>
      <c r="AD419" s="22">
        <v>550</v>
      </c>
      <c r="AE419" s="22">
        <v>15132320</v>
      </c>
      <c r="AF419" s="22">
        <v>4640</v>
      </c>
      <c r="AG419" s="22">
        <v>201677807</v>
      </c>
      <c r="AH419" s="22">
        <v>5120</v>
      </c>
      <c r="AI419" s="22">
        <v>4159407</v>
      </c>
      <c r="AJ419" s="22">
        <v>320</v>
      </c>
      <c r="AK419" s="22">
        <v>208891</v>
      </c>
      <c r="AL419" s="22">
        <v>3970</v>
      </c>
      <c r="AM419" s="22">
        <v>7791197</v>
      </c>
      <c r="AN419" s="22">
        <v>2270</v>
      </c>
      <c r="AO419" s="22">
        <v>1731092</v>
      </c>
      <c r="AP419" s="22">
        <v>300</v>
      </c>
      <c r="AQ419" s="22">
        <v>1029596</v>
      </c>
      <c r="AR419" s="22">
        <v>70</v>
      </c>
      <c r="AS419" s="22">
        <v>195885</v>
      </c>
    </row>
    <row r="420" spans="1:45">
      <c r="A420" s="21">
        <v>2578</v>
      </c>
      <c r="B420" s="22">
        <v>380</v>
      </c>
      <c r="C420" s="22">
        <v>1015</v>
      </c>
      <c r="D420" s="22">
        <v>50827233</v>
      </c>
      <c r="E420" s="22">
        <v>50027</v>
      </c>
      <c r="F420" s="22">
        <v>425</v>
      </c>
      <c r="G420" s="22">
        <v>2455406</v>
      </c>
      <c r="H420" s="22">
        <v>1015</v>
      </c>
      <c r="I420" s="22">
        <v>11144854</v>
      </c>
      <c r="J420" s="22">
        <v>10969</v>
      </c>
      <c r="K420" s="22">
        <v>22</v>
      </c>
      <c r="L420" s="22">
        <v>535</v>
      </c>
      <c r="M420" s="22">
        <v>2231153</v>
      </c>
      <c r="N420" s="22">
        <v>1015</v>
      </c>
      <c r="O420" s="22">
        <v>11766327</v>
      </c>
      <c r="P420" s="22">
        <v>1015</v>
      </c>
      <c r="Q420" s="22">
        <v>7829592</v>
      </c>
      <c r="R420" s="22">
        <v>150</v>
      </c>
      <c r="S420" s="22">
        <v>7883</v>
      </c>
      <c r="T420" s="22">
        <v>175</v>
      </c>
      <c r="U420" s="22">
        <v>2514742</v>
      </c>
      <c r="V420" s="22">
        <v>1015</v>
      </c>
      <c r="W420" s="22">
        <v>55084690</v>
      </c>
      <c r="X420" s="22">
        <v>870</v>
      </c>
      <c r="Y420" s="22">
        <v>4253560</v>
      </c>
      <c r="Z420" s="22">
        <v>865</v>
      </c>
      <c r="AA420" s="22">
        <v>3836978</v>
      </c>
      <c r="AB420" s="22">
        <v>10</v>
      </c>
      <c r="AC420" s="22">
        <v>-143605</v>
      </c>
      <c r="AD420" s="22">
        <v>115</v>
      </c>
      <c r="AE420" s="22">
        <v>1725197</v>
      </c>
      <c r="AF420" s="22">
        <v>745</v>
      </c>
      <c r="AG420" s="22">
        <v>30898472</v>
      </c>
      <c r="AH420" s="22">
        <v>865</v>
      </c>
      <c r="AI420" s="22">
        <v>693354</v>
      </c>
      <c r="AJ420" s="22">
        <v>60</v>
      </c>
      <c r="AK420" s="22">
        <v>36592</v>
      </c>
      <c r="AL420" s="22">
        <v>605</v>
      </c>
      <c r="AM420" s="22">
        <v>1154446</v>
      </c>
      <c r="AN420" s="22">
        <v>420</v>
      </c>
      <c r="AO420" s="22">
        <v>170604</v>
      </c>
      <c r="AP420" s="22">
        <v>50</v>
      </c>
      <c r="AQ420" s="22">
        <v>184803</v>
      </c>
      <c r="AR420" s="22">
        <v>20</v>
      </c>
      <c r="AS420" s="22">
        <v>58544</v>
      </c>
    </row>
    <row r="421" spans="1:45">
      <c r="A421" s="21">
        <v>2579</v>
      </c>
      <c r="B421" s="22">
        <v>480</v>
      </c>
      <c r="C421" s="22">
        <v>1355</v>
      </c>
      <c r="D421" s="22">
        <v>61946992</v>
      </c>
      <c r="E421" s="22">
        <v>45751</v>
      </c>
      <c r="F421" s="22">
        <v>450</v>
      </c>
      <c r="G421" s="22">
        <v>1324005</v>
      </c>
      <c r="H421" s="22">
        <v>1355</v>
      </c>
      <c r="I421" s="22">
        <v>12849374</v>
      </c>
      <c r="J421" s="22">
        <v>9490</v>
      </c>
      <c r="K421" s="22">
        <v>21</v>
      </c>
      <c r="L421" s="22">
        <v>560</v>
      </c>
      <c r="M421" s="22">
        <v>2092916</v>
      </c>
      <c r="N421" s="22">
        <v>1350</v>
      </c>
      <c r="O421" s="22">
        <v>13288090</v>
      </c>
      <c r="P421" s="22">
        <v>1350</v>
      </c>
      <c r="Q421" s="22">
        <v>10093139</v>
      </c>
      <c r="R421" s="22">
        <v>180</v>
      </c>
      <c r="S421" s="22">
        <v>-31658</v>
      </c>
      <c r="T421" s="22">
        <v>155</v>
      </c>
      <c r="U421" s="22">
        <v>2761103</v>
      </c>
      <c r="V421" s="22">
        <v>1350</v>
      </c>
      <c r="W421" s="22">
        <v>67570122</v>
      </c>
      <c r="X421" s="22">
        <v>1165</v>
      </c>
      <c r="Y421" s="22">
        <v>5524844</v>
      </c>
      <c r="Z421" s="22">
        <v>1085</v>
      </c>
      <c r="AA421" s="22">
        <v>2694040</v>
      </c>
      <c r="AB421" s="22">
        <v>40</v>
      </c>
      <c r="AC421" s="22">
        <v>-559800</v>
      </c>
      <c r="AD421" s="22">
        <v>130</v>
      </c>
      <c r="AE421" s="22">
        <v>2961938</v>
      </c>
      <c r="AF421" s="22">
        <v>1070</v>
      </c>
      <c r="AG421" s="22">
        <v>45701778</v>
      </c>
      <c r="AH421" s="22">
        <v>1150</v>
      </c>
      <c r="AI421" s="22">
        <v>844882</v>
      </c>
      <c r="AJ421" s="22">
        <v>85</v>
      </c>
      <c r="AK421" s="22">
        <v>55733</v>
      </c>
      <c r="AL421" s="22">
        <v>925</v>
      </c>
      <c r="AM421" s="22">
        <v>1927781</v>
      </c>
      <c r="AN421" s="22">
        <v>510</v>
      </c>
      <c r="AO421" s="22">
        <v>684201</v>
      </c>
      <c r="AP421" s="22">
        <v>65</v>
      </c>
      <c r="AQ421" s="22">
        <v>269010</v>
      </c>
      <c r="AR421" s="22">
        <v>15</v>
      </c>
      <c r="AS421" s="22">
        <v>39481</v>
      </c>
    </row>
    <row r="422" spans="1:45">
      <c r="A422" s="21">
        <v>2580</v>
      </c>
      <c r="B422" s="22">
        <v>3320</v>
      </c>
      <c r="C422" s="22">
        <v>10925</v>
      </c>
      <c r="D422" s="22">
        <v>494267327</v>
      </c>
      <c r="E422" s="22">
        <v>45242</v>
      </c>
      <c r="F422" s="22">
        <v>3560</v>
      </c>
      <c r="G422" s="22">
        <v>7657099</v>
      </c>
      <c r="H422" s="22">
        <v>10925</v>
      </c>
      <c r="I422" s="22">
        <v>103581601</v>
      </c>
      <c r="J422" s="22">
        <v>9481</v>
      </c>
      <c r="K422" s="22">
        <v>21</v>
      </c>
      <c r="L422" s="22">
        <v>4445</v>
      </c>
      <c r="M422" s="22">
        <v>10890537</v>
      </c>
      <c r="N422" s="22">
        <v>10915</v>
      </c>
      <c r="O422" s="22">
        <v>105248300</v>
      </c>
      <c r="P422" s="22">
        <v>10925</v>
      </c>
      <c r="Q422" s="22">
        <v>87040758</v>
      </c>
      <c r="R422" s="22">
        <v>1425</v>
      </c>
      <c r="S422" s="22">
        <v>-2877050</v>
      </c>
      <c r="T422" s="22">
        <v>1165</v>
      </c>
      <c r="U422" s="22">
        <v>16836492</v>
      </c>
      <c r="V422" s="22">
        <v>10920</v>
      </c>
      <c r="W422" s="22">
        <v>522698887</v>
      </c>
      <c r="X422" s="22">
        <v>10040</v>
      </c>
      <c r="Y422" s="22">
        <v>27902980</v>
      </c>
      <c r="Z422" s="22">
        <v>8875</v>
      </c>
      <c r="AA422" s="22">
        <v>16957868</v>
      </c>
      <c r="AB422" s="22">
        <v>190</v>
      </c>
      <c r="AC422" s="22">
        <v>-4038698</v>
      </c>
      <c r="AD422" s="22">
        <v>725</v>
      </c>
      <c r="AE422" s="22">
        <v>16378171</v>
      </c>
      <c r="AF422" s="22">
        <v>9425</v>
      </c>
      <c r="AG422" s="22">
        <v>396405124</v>
      </c>
      <c r="AH422" s="22">
        <v>9495</v>
      </c>
      <c r="AI422" s="22">
        <v>6818948</v>
      </c>
      <c r="AJ422" s="22">
        <v>760</v>
      </c>
      <c r="AK422" s="22">
        <v>467744</v>
      </c>
      <c r="AL422" s="22">
        <v>8650</v>
      </c>
      <c r="AM422" s="22">
        <v>14340421</v>
      </c>
      <c r="AN422" s="22">
        <v>5360</v>
      </c>
      <c r="AO422" s="22">
        <v>1299100</v>
      </c>
      <c r="AP422" s="22">
        <v>775</v>
      </c>
      <c r="AQ422" s="22">
        <v>2947129</v>
      </c>
      <c r="AR422" s="22">
        <v>165</v>
      </c>
      <c r="AS422" s="22">
        <v>423264</v>
      </c>
    </row>
    <row r="423" spans="1:45">
      <c r="A423" s="21">
        <v>2581</v>
      </c>
      <c r="B423" s="22">
        <v>340</v>
      </c>
      <c r="C423" s="22">
        <v>755</v>
      </c>
      <c r="D423" s="22">
        <v>34862726</v>
      </c>
      <c r="E423" s="22">
        <v>46115</v>
      </c>
      <c r="F423" s="22">
        <v>335</v>
      </c>
      <c r="G423" s="22">
        <v>624354</v>
      </c>
      <c r="H423" s="22">
        <v>755</v>
      </c>
      <c r="I423" s="22">
        <v>7278428</v>
      </c>
      <c r="J423" s="22">
        <v>9628</v>
      </c>
      <c r="K423" s="22">
        <v>21</v>
      </c>
      <c r="L423" s="22">
        <v>370</v>
      </c>
      <c r="M423" s="22">
        <v>778843</v>
      </c>
      <c r="N423" s="22">
        <v>755</v>
      </c>
      <c r="O423" s="22">
        <v>7413541</v>
      </c>
      <c r="P423" s="22">
        <v>755</v>
      </c>
      <c r="Q423" s="22">
        <v>6119641</v>
      </c>
      <c r="R423" s="22">
        <v>110</v>
      </c>
      <c r="S423" s="22">
        <v>-103621</v>
      </c>
      <c r="T423" s="22">
        <v>105</v>
      </c>
      <c r="U423" s="22">
        <v>1099203</v>
      </c>
      <c r="V423" s="22">
        <v>755</v>
      </c>
      <c r="W423" s="22">
        <v>36938062</v>
      </c>
      <c r="X423" s="22">
        <v>640</v>
      </c>
      <c r="Y423" s="22">
        <v>2014679</v>
      </c>
      <c r="Z423" s="22">
        <v>615</v>
      </c>
      <c r="AA423" s="22">
        <v>1277436</v>
      </c>
      <c r="AB423" s="22">
        <v>25</v>
      </c>
      <c r="AC423" s="22">
        <v>-474350</v>
      </c>
      <c r="AD423" s="22">
        <v>60</v>
      </c>
      <c r="AE423" s="22">
        <v>1084787</v>
      </c>
      <c r="AF423" s="22">
        <v>630</v>
      </c>
      <c r="AG423" s="22">
        <v>28257933</v>
      </c>
      <c r="AH423" s="22">
        <v>655</v>
      </c>
      <c r="AI423" s="22">
        <v>470902</v>
      </c>
      <c r="AJ423" s="22">
        <v>50</v>
      </c>
      <c r="AK423" s="22">
        <v>31045</v>
      </c>
      <c r="AL423" s="22">
        <v>525</v>
      </c>
      <c r="AM423" s="22">
        <v>1049939</v>
      </c>
      <c r="AN423" s="22">
        <v>285</v>
      </c>
      <c r="AO423" s="22">
        <v>68882</v>
      </c>
      <c r="AP423" s="22">
        <v>55</v>
      </c>
      <c r="AQ423" s="22">
        <v>294577</v>
      </c>
      <c r="AR423" s="22">
        <v>25</v>
      </c>
      <c r="AS423" s="22">
        <v>65142</v>
      </c>
    </row>
    <row r="424" spans="1:45">
      <c r="A424" s="21">
        <v>2582</v>
      </c>
      <c r="B424" s="22">
        <v>1420</v>
      </c>
      <c r="C424" s="22">
        <v>4720</v>
      </c>
      <c r="D424" s="22">
        <v>243137199</v>
      </c>
      <c r="E424" s="22">
        <v>51512</v>
      </c>
      <c r="F424" s="22">
        <v>1720</v>
      </c>
      <c r="G424" s="22">
        <v>5376401</v>
      </c>
      <c r="H424" s="22">
        <v>4720</v>
      </c>
      <c r="I424" s="22">
        <v>55754121</v>
      </c>
      <c r="J424" s="22">
        <v>11812</v>
      </c>
      <c r="K424" s="22">
        <v>23</v>
      </c>
      <c r="L424" s="22">
        <v>2115</v>
      </c>
      <c r="M424" s="22">
        <v>4200061</v>
      </c>
      <c r="N424" s="22">
        <v>4715</v>
      </c>
      <c r="O424" s="22">
        <v>55861527</v>
      </c>
      <c r="P424" s="22">
        <v>4720</v>
      </c>
      <c r="Q424" s="22">
        <v>45524608</v>
      </c>
      <c r="R424" s="22">
        <v>635</v>
      </c>
      <c r="S424" s="22">
        <v>-1541888</v>
      </c>
      <c r="T424" s="22">
        <v>555</v>
      </c>
      <c r="U424" s="22">
        <v>8089996</v>
      </c>
      <c r="V424" s="22">
        <v>4720</v>
      </c>
      <c r="W424" s="22">
        <v>259060486</v>
      </c>
      <c r="X424" s="22">
        <v>4130</v>
      </c>
      <c r="Y424" s="22">
        <v>15569739</v>
      </c>
      <c r="Z424" s="22">
        <v>3705</v>
      </c>
      <c r="AA424" s="22">
        <v>9224998</v>
      </c>
      <c r="AB424" s="22">
        <v>130</v>
      </c>
      <c r="AC424" s="22">
        <v>-2566438</v>
      </c>
      <c r="AD424" s="22">
        <v>350</v>
      </c>
      <c r="AE424" s="22">
        <v>9142692</v>
      </c>
      <c r="AF424" s="22">
        <v>3985</v>
      </c>
      <c r="AG424" s="22">
        <v>186670063</v>
      </c>
      <c r="AH424" s="22">
        <v>4135</v>
      </c>
      <c r="AI424" s="22">
        <v>3408353</v>
      </c>
      <c r="AJ424" s="22">
        <v>305</v>
      </c>
      <c r="AK424" s="22">
        <v>178964</v>
      </c>
      <c r="AL424" s="22">
        <v>3280</v>
      </c>
      <c r="AM424" s="22">
        <v>5724571</v>
      </c>
      <c r="AN424" s="22">
        <v>1940</v>
      </c>
      <c r="AO424" s="22">
        <v>731080</v>
      </c>
      <c r="AP424" s="22">
        <v>210</v>
      </c>
      <c r="AQ424" s="22">
        <v>859502</v>
      </c>
      <c r="AR424" s="22">
        <v>120</v>
      </c>
      <c r="AS424" s="22">
        <v>318160</v>
      </c>
    </row>
    <row r="425" spans="1:45">
      <c r="A425" s="21">
        <v>2583</v>
      </c>
      <c r="B425" s="22">
        <v>885</v>
      </c>
      <c r="C425" s="22">
        <v>1500</v>
      </c>
      <c r="D425" s="22">
        <v>61471567</v>
      </c>
      <c r="E425" s="22">
        <v>40926</v>
      </c>
      <c r="F425" s="22">
        <v>610</v>
      </c>
      <c r="G425" s="22">
        <v>1170427</v>
      </c>
      <c r="H425" s="22">
        <v>1500</v>
      </c>
      <c r="I425" s="22">
        <v>12135772</v>
      </c>
      <c r="J425" s="22">
        <v>8080</v>
      </c>
      <c r="K425" s="22">
        <v>20</v>
      </c>
      <c r="L425" s="22">
        <v>720</v>
      </c>
      <c r="M425" s="22">
        <v>2208269</v>
      </c>
      <c r="N425" s="22">
        <v>1500</v>
      </c>
      <c r="O425" s="22">
        <v>12422474</v>
      </c>
      <c r="P425" s="22">
        <v>1500</v>
      </c>
      <c r="Q425" s="22">
        <v>9164459</v>
      </c>
      <c r="R425" s="22">
        <v>150</v>
      </c>
      <c r="S425" s="22">
        <v>-58979</v>
      </c>
      <c r="T425" s="22">
        <v>195</v>
      </c>
      <c r="U425" s="22">
        <v>1778304</v>
      </c>
      <c r="V425" s="22">
        <v>1500</v>
      </c>
      <c r="W425" s="22">
        <v>67107430</v>
      </c>
      <c r="X425" s="22">
        <v>1300</v>
      </c>
      <c r="Y425" s="22">
        <v>5289178</v>
      </c>
      <c r="Z425" s="22">
        <v>1305</v>
      </c>
      <c r="AA425" s="22">
        <v>2373834</v>
      </c>
      <c r="AB425" s="22">
        <v>70</v>
      </c>
      <c r="AC425" s="22">
        <v>-362662</v>
      </c>
      <c r="AD425" s="22">
        <v>90</v>
      </c>
      <c r="AE425" s="22">
        <v>2328173</v>
      </c>
      <c r="AF425" s="22">
        <v>1235</v>
      </c>
      <c r="AG425" s="22">
        <v>45788303</v>
      </c>
      <c r="AH425" s="22">
        <v>1265</v>
      </c>
      <c r="AI425" s="22">
        <v>835059</v>
      </c>
      <c r="AJ425" s="22">
        <v>80</v>
      </c>
      <c r="AK425" s="22">
        <v>46080</v>
      </c>
      <c r="AL425" s="22">
        <v>1090</v>
      </c>
      <c r="AM425" s="22">
        <v>2291467</v>
      </c>
      <c r="AN425" s="22">
        <v>500</v>
      </c>
      <c r="AO425" s="22">
        <v>119512</v>
      </c>
      <c r="AP425" s="22">
        <v>130</v>
      </c>
      <c r="AQ425" s="22">
        <v>786196</v>
      </c>
      <c r="AR425" s="22">
        <v>25</v>
      </c>
      <c r="AS425" s="22">
        <v>64407</v>
      </c>
    </row>
    <row r="426" spans="1:45">
      <c r="A426" s="21">
        <v>2584</v>
      </c>
      <c r="B426" s="22">
        <v>100</v>
      </c>
      <c r="C426" s="22">
        <v>180</v>
      </c>
      <c r="D426" s="22">
        <v>7072551</v>
      </c>
      <c r="E426" s="22">
        <v>39292</v>
      </c>
      <c r="F426" s="22">
        <v>60</v>
      </c>
      <c r="G426" s="22">
        <v>159837</v>
      </c>
      <c r="H426" s="22">
        <v>180</v>
      </c>
      <c r="I426" s="22">
        <v>1332630</v>
      </c>
      <c r="J426" s="22">
        <v>7404</v>
      </c>
      <c r="K426" s="22">
        <v>19</v>
      </c>
      <c r="L426" s="22">
        <v>80</v>
      </c>
      <c r="M426" s="22">
        <v>168535</v>
      </c>
      <c r="N426" s="22">
        <v>180</v>
      </c>
      <c r="O426" s="22">
        <v>1400550</v>
      </c>
      <c r="P426" s="22">
        <v>180</v>
      </c>
      <c r="Q426" s="22">
        <v>1008424</v>
      </c>
      <c r="R426" s="22">
        <v>15</v>
      </c>
      <c r="S426" s="22">
        <v>-2070</v>
      </c>
      <c r="T426" s="22">
        <v>20</v>
      </c>
      <c r="U426" s="22">
        <v>315180</v>
      </c>
      <c r="V426" s="22">
        <v>180</v>
      </c>
      <c r="W426" s="22">
        <v>7526376</v>
      </c>
      <c r="X426" s="22">
        <v>155</v>
      </c>
      <c r="Y426" s="22">
        <v>444113</v>
      </c>
      <c r="Z426" s="22">
        <v>160</v>
      </c>
      <c r="AA426" s="22">
        <v>329869</v>
      </c>
      <c r="AB426" s="22">
        <v>15</v>
      </c>
      <c r="AC426" s="22">
        <v>-37142</v>
      </c>
      <c r="AD426" s="22">
        <v>20</v>
      </c>
      <c r="AE426" s="22">
        <v>200933</v>
      </c>
      <c r="AF426" s="22">
        <v>140</v>
      </c>
      <c r="AG426" s="22">
        <v>4994629</v>
      </c>
      <c r="AH426" s="22">
        <v>155</v>
      </c>
      <c r="AI426" s="22">
        <v>94654</v>
      </c>
      <c r="AJ426" s="22">
        <v>5</v>
      </c>
      <c r="AK426" s="22">
        <v>3436</v>
      </c>
      <c r="AL426" s="22">
        <v>120</v>
      </c>
      <c r="AM426" s="22">
        <v>208163</v>
      </c>
      <c r="AN426" s="22">
        <v>70</v>
      </c>
      <c r="AO426" s="22">
        <v>24942</v>
      </c>
      <c r="AP426" s="22">
        <v>20</v>
      </c>
      <c r="AQ426" s="22">
        <v>124091</v>
      </c>
      <c r="AR426" s="22">
        <v>5</v>
      </c>
      <c r="AS426" s="22">
        <v>10592</v>
      </c>
    </row>
    <row r="427" spans="1:45">
      <c r="A427" s="21">
        <v>2585</v>
      </c>
      <c r="B427" s="22">
        <v>55</v>
      </c>
      <c r="C427" s="22">
        <v>90</v>
      </c>
      <c r="D427" s="22">
        <v>4168344</v>
      </c>
      <c r="E427" s="22">
        <v>45308</v>
      </c>
      <c r="F427" s="22">
        <v>50</v>
      </c>
      <c r="G427" s="22">
        <v>471274</v>
      </c>
      <c r="H427" s="22">
        <v>90</v>
      </c>
      <c r="I427" s="22">
        <v>915067</v>
      </c>
      <c r="J427" s="22">
        <v>9946</v>
      </c>
      <c r="K427" s="22">
        <v>22</v>
      </c>
      <c r="L427" s="22">
        <v>45</v>
      </c>
      <c r="M427" s="22">
        <v>181067</v>
      </c>
      <c r="N427" s="22">
        <v>90</v>
      </c>
      <c r="O427" s="22">
        <v>991308</v>
      </c>
      <c r="P427" s="22">
        <v>90</v>
      </c>
      <c r="Q427" s="22">
        <v>371017</v>
      </c>
      <c r="R427" s="22">
        <v>15</v>
      </c>
      <c r="S427" s="22">
        <v>-171185</v>
      </c>
      <c r="T427" s="22">
        <v>15</v>
      </c>
      <c r="U427" s="22">
        <v>947145</v>
      </c>
      <c r="V427" s="22">
        <v>90</v>
      </c>
      <c r="W427" s="22">
        <v>4732779</v>
      </c>
      <c r="X427" s="22">
        <v>70</v>
      </c>
      <c r="Y427" s="22">
        <v>560462</v>
      </c>
      <c r="Z427" s="22">
        <v>85</v>
      </c>
      <c r="AA427" s="22">
        <v>601269</v>
      </c>
      <c r="AB427" s="22">
        <v>5</v>
      </c>
      <c r="AC427" s="22">
        <v>970</v>
      </c>
      <c r="AD427" s="22">
        <v>5</v>
      </c>
      <c r="AE427" s="22">
        <v>2472</v>
      </c>
      <c r="AF427" s="22">
        <v>65</v>
      </c>
      <c r="AG427" s="22">
        <v>2033270</v>
      </c>
      <c r="AH427" s="22">
        <v>75</v>
      </c>
      <c r="AI427" s="22">
        <v>53405</v>
      </c>
      <c r="AJ427" s="22">
        <v>5</v>
      </c>
      <c r="AK427" s="22">
        <v>191</v>
      </c>
      <c r="AL427" s="22">
        <v>55</v>
      </c>
      <c r="AM427" s="22">
        <v>104205</v>
      </c>
      <c r="AN427" s="22">
        <v>30</v>
      </c>
      <c r="AO427" s="22">
        <v>7530</v>
      </c>
      <c r="AP427" s="22">
        <v>10</v>
      </c>
      <c r="AQ427" s="22">
        <v>64159</v>
      </c>
      <c r="AR427" s="22">
        <v>5</v>
      </c>
      <c r="AS427" s="22">
        <v>3434</v>
      </c>
    </row>
    <row r="428" spans="1:45">
      <c r="A428" s="21">
        <v>2586</v>
      </c>
      <c r="B428" s="22">
        <v>435</v>
      </c>
      <c r="C428" s="22">
        <v>845</v>
      </c>
      <c r="D428" s="22">
        <v>32990012</v>
      </c>
      <c r="E428" s="22">
        <v>39088</v>
      </c>
      <c r="F428" s="22">
        <v>345</v>
      </c>
      <c r="G428" s="22">
        <v>489962</v>
      </c>
      <c r="H428" s="22">
        <v>845</v>
      </c>
      <c r="I428" s="22">
        <v>6157821</v>
      </c>
      <c r="J428" s="22">
        <v>7296</v>
      </c>
      <c r="K428" s="22">
        <v>19</v>
      </c>
      <c r="L428" s="22">
        <v>460</v>
      </c>
      <c r="M428" s="22">
        <v>1037935</v>
      </c>
      <c r="N428" s="22">
        <v>845</v>
      </c>
      <c r="O428" s="22">
        <v>6388775</v>
      </c>
      <c r="P428" s="22">
        <v>845</v>
      </c>
      <c r="Q428" s="22">
        <v>4839145</v>
      </c>
      <c r="R428" s="22">
        <v>80</v>
      </c>
      <c r="S428" s="22">
        <v>275494</v>
      </c>
      <c r="T428" s="22">
        <v>115</v>
      </c>
      <c r="U428" s="22">
        <v>1016321</v>
      </c>
      <c r="V428" s="22">
        <v>845</v>
      </c>
      <c r="W428" s="22">
        <v>35128769</v>
      </c>
      <c r="X428" s="22">
        <v>725</v>
      </c>
      <c r="Y428" s="22">
        <v>2075193</v>
      </c>
      <c r="Z428" s="22">
        <v>745</v>
      </c>
      <c r="AA428" s="22">
        <v>1199363</v>
      </c>
      <c r="AB428" s="22">
        <v>40</v>
      </c>
      <c r="AC428" s="22">
        <v>-358405</v>
      </c>
      <c r="AD428" s="22">
        <v>55</v>
      </c>
      <c r="AE428" s="22">
        <v>1187487</v>
      </c>
      <c r="AF428" s="22">
        <v>690</v>
      </c>
      <c r="AG428" s="22">
        <v>25558687</v>
      </c>
      <c r="AH428" s="22">
        <v>700</v>
      </c>
      <c r="AI428" s="22">
        <v>436354</v>
      </c>
      <c r="AJ428" s="22">
        <v>40</v>
      </c>
      <c r="AK428" s="22">
        <v>27048</v>
      </c>
      <c r="AL428" s="22">
        <v>600</v>
      </c>
      <c r="AM428" s="22">
        <v>1259271</v>
      </c>
      <c r="AN428" s="22">
        <v>275</v>
      </c>
      <c r="AO428" s="22">
        <v>58340</v>
      </c>
      <c r="AP428" s="22">
        <v>65</v>
      </c>
      <c r="AQ428" s="22">
        <v>348595</v>
      </c>
      <c r="AR428" s="22">
        <v>10</v>
      </c>
      <c r="AS428" s="22">
        <v>35086</v>
      </c>
    </row>
    <row r="429" spans="1:45">
      <c r="A429" s="21">
        <v>2587</v>
      </c>
      <c r="B429" s="22">
        <v>470</v>
      </c>
      <c r="C429" s="22">
        <v>1065</v>
      </c>
      <c r="D429" s="22">
        <v>43832633</v>
      </c>
      <c r="E429" s="22">
        <v>41196</v>
      </c>
      <c r="F429" s="22">
        <v>385</v>
      </c>
      <c r="G429" s="22">
        <v>1348461</v>
      </c>
      <c r="H429" s="22">
        <v>1065</v>
      </c>
      <c r="I429" s="22">
        <v>8829603</v>
      </c>
      <c r="J429" s="22">
        <v>8298</v>
      </c>
      <c r="K429" s="22">
        <v>20</v>
      </c>
      <c r="L429" s="22">
        <v>495</v>
      </c>
      <c r="M429" s="22">
        <v>1024085</v>
      </c>
      <c r="N429" s="22">
        <v>1060</v>
      </c>
      <c r="O429" s="22">
        <v>9149381</v>
      </c>
      <c r="P429" s="22">
        <v>1065</v>
      </c>
      <c r="Q429" s="22">
        <v>6268733</v>
      </c>
      <c r="R429" s="22">
        <v>110</v>
      </c>
      <c r="S429" s="22">
        <v>-31840</v>
      </c>
      <c r="T429" s="22">
        <v>140</v>
      </c>
      <c r="U429" s="22">
        <v>1868286</v>
      </c>
      <c r="V429" s="22">
        <v>1060</v>
      </c>
      <c r="W429" s="22">
        <v>48139881</v>
      </c>
      <c r="X429" s="22">
        <v>900</v>
      </c>
      <c r="Y429" s="22">
        <v>4239963</v>
      </c>
      <c r="Z429" s="22">
        <v>915</v>
      </c>
      <c r="AA429" s="22">
        <v>2294029</v>
      </c>
      <c r="AB429" s="22">
        <v>25</v>
      </c>
      <c r="AC429" s="22">
        <v>28223</v>
      </c>
      <c r="AD429" s="22">
        <v>65</v>
      </c>
      <c r="AE429" s="22">
        <v>2043820</v>
      </c>
      <c r="AF429" s="22">
        <v>855</v>
      </c>
      <c r="AG429" s="22">
        <v>31326270</v>
      </c>
      <c r="AH429" s="22">
        <v>865</v>
      </c>
      <c r="AI429" s="22">
        <v>570214</v>
      </c>
      <c r="AJ429" s="22">
        <v>40</v>
      </c>
      <c r="AK429" s="22">
        <v>25380</v>
      </c>
      <c r="AL429" s="22">
        <v>735</v>
      </c>
      <c r="AM429" s="22">
        <v>1575606</v>
      </c>
      <c r="AN429" s="22">
        <v>305</v>
      </c>
      <c r="AO429" s="22">
        <v>74975</v>
      </c>
      <c r="AP429" s="22">
        <v>70</v>
      </c>
      <c r="AQ429" s="22">
        <v>324898</v>
      </c>
      <c r="AR429" s="22">
        <v>15</v>
      </c>
      <c r="AS429" s="22">
        <v>31541</v>
      </c>
    </row>
    <row r="430" spans="1:45">
      <c r="A430" s="21">
        <v>2588</v>
      </c>
      <c r="B430" s="22">
        <v>55</v>
      </c>
      <c r="C430" s="22">
        <v>155</v>
      </c>
      <c r="D430" s="22">
        <v>6907842</v>
      </c>
      <c r="E430" s="22">
        <v>45149</v>
      </c>
      <c r="F430" s="22">
        <v>70</v>
      </c>
      <c r="G430" s="22">
        <v>360332</v>
      </c>
      <c r="H430" s="22">
        <v>155</v>
      </c>
      <c r="I430" s="22">
        <v>1396272</v>
      </c>
      <c r="J430" s="22">
        <v>9126</v>
      </c>
      <c r="K430" s="22">
        <v>20</v>
      </c>
      <c r="L430" s="22">
        <v>80</v>
      </c>
      <c r="M430" s="22">
        <v>228258</v>
      </c>
      <c r="N430" s="22">
        <v>155</v>
      </c>
      <c r="O430" s="22">
        <v>1461450</v>
      </c>
      <c r="P430" s="22">
        <v>155</v>
      </c>
      <c r="Q430" s="22">
        <v>913261</v>
      </c>
      <c r="R430" s="22">
        <v>15</v>
      </c>
      <c r="S430" s="22">
        <v>26829</v>
      </c>
      <c r="T430" s="22">
        <v>30</v>
      </c>
      <c r="U430" s="22">
        <v>1059458</v>
      </c>
      <c r="V430" s="22">
        <v>155</v>
      </c>
      <c r="W430" s="22">
        <v>8379738</v>
      </c>
      <c r="X430" s="22">
        <v>135</v>
      </c>
      <c r="Y430" s="22">
        <v>1468451</v>
      </c>
      <c r="Z430" s="22">
        <v>130</v>
      </c>
      <c r="AA430" s="22">
        <v>528152</v>
      </c>
      <c r="AB430" s="22">
        <v>5</v>
      </c>
      <c r="AC430" s="22">
        <v>-254371</v>
      </c>
      <c r="AD430" s="22">
        <v>10</v>
      </c>
      <c r="AE430" s="22">
        <v>332221</v>
      </c>
      <c r="AF430" s="22">
        <v>110</v>
      </c>
      <c r="AG430" s="22">
        <v>4383682</v>
      </c>
      <c r="AH430" s="22">
        <v>130</v>
      </c>
      <c r="AI430" s="22">
        <v>90598</v>
      </c>
      <c r="AJ430" s="22">
        <v>5</v>
      </c>
      <c r="AK430" s="22">
        <v>3646</v>
      </c>
      <c r="AL430" s="22">
        <v>100</v>
      </c>
      <c r="AM430" s="22">
        <v>259760</v>
      </c>
      <c r="AN430" s="22">
        <v>50</v>
      </c>
      <c r="AO430" s="22">
        <v>43868</v>
      </c>
      <c r="AP430" s="22">
        <v>10</v>
      </c>
      <c r="AQ430" s="22">
        <v>51607</v>
      </c>
      <c r="AR430" s="22">
        <v>5</v>
      </c>
      <c r="AS430" s="22">
        <v>12857</v>
      </c>
    </row>
    <row r="431" spans="1:45">
      <c r="A431" s="21">
        <v>2590</v>
      </c>
      <c r="B431" s="22">
        <v>1080</v>
      </c>
      <c r="C431" s="22">
        <v>2755</v>
      </c>
      <c r="D431" s="22">
        <v>117979631</v>
      </c>
      <c r="E431" s="22">
        <v>42839</v>
      </c>
      <c r="F431" s="22">
        <v>1030</v>
      </c>
      <c r="G431" s="22">
        <v>2981077</v>
      </c>
      <c r="H431" s="22">
        <v>2755</v>
      </c>
      <c r="I431" s="22">
        <v>23527000</v>
      </c>
      <c r="J431" s="22">
        <v>8543</v>
      </c>
      <c r="K431" s="22">
        <v>20</v>
      </c>
      <c r="L431" s="22">
        <v>1150</v>
      </c>
      <c r="M431" s="22">
        <v>3045509</v>
      </c>
      <c r="N431" s="22">
        <v>2755</v>
      </c>
      <c r="O431" s="22">
        <v>24421214</v>
      </c>
      <c r="P431" s="22">
        <v>2750</v>
      </c>
      <c r="Q431" s="22">
        <v>18129363</v>
      </c>
      <c r="R431" s="22">
        <v>295</v>
      </c>
      <c r="S431" s="22">
        <v>276046</v>
      </c>
      <c r="T431" s="22">
        <v>360</v>
      </c>
      <c r="U431" s="22">
        <v>4729547</v>
      </c>
      <c r="V431" s="22">
        <v>2755</v>
      </c>
      <c r="W431" s="22">
        <v>127612871</v>
      </c>
      <c r="X431" s="22">
        <v>2500</v>
      </c>
      <c r="Y431" s="22">
        <v>9572153</v>
      </c>
      <c r="Z431" s="22">
        <v>2350</v>
      </c>
      <c r="AA431" s="22">
        <v>5615514</v>
      </c>
      <c r="AB431" s="22">
        <v>40</v>
      </c>
      <c r="AC431" s="22">
        <v>-868356</v>
      </c>
      <c r="AD431" s="22">
        <v>155</v>
      </c>
      <c r="AE431" s="22">
        <v>3590711</v>
      </c>
      <c r="AF431" s="22">
        <v>2290</v>
      </c>
      <c r="AG431" s="22">
        <v>88147831</v>
      </c>
      <c r="AH431" s="22">
        <v>2315</v>
      </c>
      <c r="AI431" s="22">
        <v>1583486</v>
      </c>
      <c r="AJ431" s="22">
        <v>90</v>
      </c>
      <c r="AK431" s="22">
        <v>55109</v>
      </c>
      <c r="AL431" s="22">
        <v>2065</v>
      </c>
      <c r="AM431" s="22">
        <v>3655704</v>
      </c>
      <c r="AN431" s="22">
        <v>1195</v>
      </c>
      <c r="AO431" s="22">
        <v>216813</v>
      </c>
      <c r="AP431" s="22">
        <v>190</v>
      </c>
      <c r="AQ431" s="22">
        <v>871986</v>
      </c>
      <c r="AR431" s="22">
        <v>30</v>
      </c>
      <c r="AS431" s="22">
        <v>78279</v>
      </c>
    </row>
    <row r="432" spans="1:45">
      <c r="A432" s="21">
        <v>2594</v>
      </c>
      <c r="B432" s="22">
        <v>1700</v>
      </c>
      <c r="C432" s="22">
        <v>4290</v>
      </c>
      <c r="D432" s="22">
        <v>171412532</v>
      </c>
      <c r="E432" s="22">
        <v>39966</v>
      </c>
      <c r="F432" s="22">
        <v>1370</v>
      </c>
      <c r="G432" s="22">
        <v>3852029</v>
      </c>
      <c r="H432" s="22">
        <v>4290</v>
      </c>
      <c r="I432" s="22">
        <v>33296453</v>
      </c>
      <c r="J432" s="22">
        <v>7763</v>
      </c>
      <c r="K432" s="22">
        <v>19</v>
      </c>
      <c r="L432" s="22">
        <v>1900</v>
      </c>
      <c r="M432" s="22">
        <v>4026847</v>
      </c>
      <c r="N432" s="22">
        <v>4285</v>
      </c>
      <c r="O432" s="22">
        <v>34214083</v>
      </c>
      <c r="P432" s="22">
        <v>4285</v>
      </c>
      <c r="Q432" s="22">
        <v>23935734</v>
      </c>
      <c r="R432" s="22">
        <v>475</v>
      </c>
      <c r="S432" s="22">
        <v>849796</v>
      </c>
      <c r="T432" s="22">
        <v>455</v>
      </c>
      <c r="U432" s="22">
        <v>5454660</v>
      </c>
      <c r="V432" s="22">
        <v>4285</v>
      </c>
      <c r="W432" s="22">
        <v>186289919</v>
      </c>
      <c r="X432" s="22">
        <v>3725</v>
      </c>
      <c r="Y432" s="22">
        <v>14480494</v>
      </c>
      <c r="Z432" s="22">
        <v>3655</v>
      </c>
      <c r="AA432" s="22">
        <v>7254457</v>
      </c>
      <c r="AB432" s="22">
        <v>80</v>
      </c>
      <c r="AC432" s="22">
        <v>-377971</v>
      </c>
      <c r="AD432" s="22">
        <v>240</v>
      </c>
      <c r="AE432" s="22">
        <v>5950094</v>
      </c>
      <c r="AF432" s="22">
        <v>3565</v>
      </c>
      <c r="AG432" s="22">
        <v>126927951</v>
      </c>
      <c r="AH432" s="22">
        <v>3595</v>
      </c>
      <c r="AI432" s="22">
        <v>2296063</v>
      </c>
      <c r="AJ432" s="22">
        <v>155</v>
      </c>
      <c r="AK432" s="22">
        <v>95096</v>
      </c>
      <c r="AL432" s="22">
        <v>3135</v>
      </c>
      <c r="AM432" s="22">
        <v>5364090</v>
      </c>
      <c r="AN432" s="22">
        <v>1330</v>
      </c>
      <c r="AO432" s="22">
        <v>507702</v>
      </c>
      <c r="AP432" s="22">
        <v>320</v>
      </c>
      <c r="AQ432" s="22">
        <v>1491389</v>
      </c>
      <c r="AR432" s="22">
        <v>85</v>
      </c>
      <c r="AS432" s="22">
        <v>223344</v>
      </c>
    </row>
    <row r="433" spans="1:45">
      <c r="A433" s="21">
        <v>2619</v>
      </c>
      <c r="B433" s="22">
        <v>655</v>
      </c>
      <c r="C433" s="22">
        <v>4730</v>
      </c>
      <c r="D433" s="22">
        <v>303204491</v>
      </c>
      <c r="E433" s="22">
        <v>64075</v>
      </c>
      <c r="F433" s="22">
        <v>1730</v>
      </c>
      <c r="G433" s="22">
        <v>4145120</v>
      </c>
      <c r="H433" s="22">
        <v>4730</v>
      </c>
      <c r="I433" s="22">
        <v>77650804</v>
      </c>
      <c r="J433" s="22">
        <v>16410</v>
      </c>
      <c r="K433" s="22">
        <v>26</v>
      </c>
      <c r="L433" s="22">
        <v>2170</v>
      </c>
      <c r="M433" s="22">
        <v>2679066</v>
      </c>
      <c r="N433" s="22">
        <v>4730</v>
      </c>
      <c r="O433" s="22">
        <v>75902078</v>
      </c>
      <c r="P433" s="22">
        <v>4730</v>
      </c>
      <c r="Q433" s="22">
        <v>69282854</v>
      </c>
      <c r="R433" s="22">
        <v>1030</v>
      </c>
      <c r="S433" s="22">
        <v>-7668598</v>
      </c>
      <c r="T433" s="22">
        <v>720</v>
      </c>
      <c r="U433" s="22">
        <v>11554857</v>
      </c>
      <c r="V433" s="22">
        <v>4730</v>
      </c>
      <c r="W433" s="22">
        <v>317023714</v>
      </c>
      <c r="X433" s="22">
        <v>4295</v>
      </c>
      <c r="Y433" s="22">
        <v>13740530</v>
      </c>
      <c r="Z433" s="22">
        <v>3355</v>
      </c>
      <c r="AA433" s="22">
        <v>6866229</v>
      </c>
      <c r="AB433" s="22">
        <v>35</v>
      </c>
      <c r="AC433" s="22">
        <v>-352972</v>
      </c>
      <c r="AD433" s="22">
        <v>280</v>
      </c>
      <c r="AE433" s="22">
        <v>6467247</v>
      </c>
      <c r="AF433" s="22">
        <v>4270</v>
      </c>
      <c r="AG433" s="22">
        <v>260513661</v>
      </c>
      <c r="AH433" s="22">
        <v>4140</v>
      </c>
      <c r="AI433" s="22">
        <v>4010386</v>
      </c>
      <c r="AJ433" s="22">
        <v>415</v>
      </c>
      <c r="AK433" s="22">
        <v>251368</v>
      </c>
      <c r="AL433" s="22">
        <v>3555</v>
      </c>
      <c r="AM433" s="22">
        <v>6949393</v>
      </c>
      <c r="AN433" s="22">
        <v>2450</v>
      </c>
      <c r="AO433" s="22">
        <v>616161</v>
      </c>
      <c r="AP433" s="22">
        <v>65</v>
      </c>
      <c r="AQ433" s="22">
        <v>259752</v>
      </c>
      <c r="AR433" s="22">
        <v>165</v>
      </c>
      <c r="AS433" s="22">
        <v>508706</v>
      </c>
    </row>
    <row r="434" spans="1:45">
      <c r="A434" s="21">
        <v>2620</v>
      </c>
      <c r="B434" s="22">
        <v>3145</v>
      </c>
      <c r="C434" s="22">
        <v>18110</v>
      </c>
      <c r="D434" s="22">
        <v>933581191</v>
      </c>
      <c r="E434" s="22">
        <v>51545</v>
      </c>
      <c r="F434" s="22">
        <v>5430</v>
      </c>
      <c r="G434" s="22">
        <v>12063375</v>
      </c>
      <c r="H434" s="22">
        <v>18110</v>
      </c>
      <c r="I434" s="22">
        <v>213970970</v>
      </c>
      <c r="J434" s="22">
        <v>11814</v>
      </c>
      <c r="K434" s="22">
        <v>23</v>
      </c>
      <c r="L434" s="22">
        <v>7135</v>
      </c>
      <c r="M434" s="22">
        <v>12397684</v>
      </c>
      <c r="N434" s="22">
        <v>18105</v>
      </c>
      <c r="O434" s="22">
        <v>211568882</v>
      </c>
      <c r="P434" s="22">
        <v>18110</v>
      </c>
      <c r="Q434" s="22">
        <v>185319315</v>
      </c>
      <c r="R434" s="22">
        <v>2710</v>
      </c>
      <c r="S434" s="22">
        <v>-8729951</v>
      </c>
      <c r="T434" s="22">
        <v>1835</v>
      </c>
      <c r="U434" s="22">
        <v>28420494</v>
      </c>
      <c r="V434" s="22">
        <v>18110</v>
      </c>
      <c r="W434" s="22">
        <v>985021514</v>
      </c>
      <c r="X434" s="22">
        <v>16085</v>
      </c>
      <c r="Y434" s="22">
        <v>50997654</v>
      </c>
      <c r="Z434" s="22">
        <v>13350</v>
      </c>
      <c r="AA434" s="22">
        <v>24367076</v>
      </c>
      <c r="AB434" s="22">
        <v>165</v>
      </c>
      <c r="AC434" s="22">
        <v>-3307456</v>
      </c>
      <c r="AD434" s="22">
        <v>1265</v>
      </c>
      <c r="AE434" s="22">
        <v>33856625</v>
      </c>
      <c r="AF434" s="22">
        <v>15815</v>
      </c>
      <c r="AG434" s="22">
        <v>764656205</v>
      </c>
      <c r="AH434" s="22">
        <v>16265</v>
      </c>
      <c r="AI434" s="22">
        <v>13063869</v>
      </c>
      <c r="AJ434" s="22">
        <v>1935</v>
      </c>
      <c r="AK434" s="22">
        <v>1209208</v>
      </c>
      <c r="AL434" s="22">
        <v>13135</v>
      </c>
      <c r="AM434" s="22">
        <v>22494817</v>
      </c>
      <c r="AN434" s="22">
        <v>8410</v>
      </c>
      <c r="AO434" s="22">
        <v>2824866</v>
      </c>
      <c r="AP434" s="22">
        <v>790</v>
      </c>
      <c r="AQ434" s="22">
        <v>2680967</v>
      </c>
      <c r="AR434" s="22">
        <v>670</v>
      </c>
      <c r="AS434" s="22">
        <v>1901780</v>
      </c>
    </row>
    <row r="435" spans="1:45">
      <c r="A435" s="23">
        <v>2621</v>
      </c>
      <c r="B435" s="24">
        <v>515</v>
      </c>
      <c r="C435" s="24">
        <v>2480</v>
      </c>
      <c r="D435" s="24">
        <v>150415360</v>
      </c>
      <c r="E435" s="24">
        <v>60651</v>
      </c>
      <c r="F435" s="24">
        <v>925</v>
      </c>
      <c r="G435" s="24">
        <v>3720155</v>
      </c>
      <c r="H435" s="24">
        <v>2480</v>
      </c>
      <c r="I435" s="24">
        <v>38119970</v>
      </c>
      <c r="J435" s="24">
        <v>15371</v>
      </c>
      <c r="K435" s="24">
        <v>25</v>
      </c>
      <c r="L435" s="24">
        <v>1135</v>
      </c>
      <c r="M435" s="24">
        <v>1811646</v>
      </c>
      <c r="N435" s="24">
        <v>2480</v>
      </c>
      <c r="O435" s="24">
        <v>37749875</v>
      </c>
      <c r="P435" s="24">
        <v>2480</v>
      </c>
      <c r="Q435" s="24">
        <v>31079006</v>
      </c>
      <c r="R435" s="24">
        <v>445</v>
      </c>
      <c r="S435" s="24">
        <v>-986419</v>
      </c>
      <c r="T435" s="24">
        <v>345</v>
      </c>
      <c r="U435" s="24">
        <v>8520218</v>
      </c>
      <c r="V435" s="24">
        <v>2480</v>
      </c>
      <c r="W435" s="24">
        <v>159296811</v>
      </c>
      <c r="X435" s="24">
        <v>2165</v>
      </c>
      <c r="Y435" s="24">
        <v>8536648</v>
      </c>
      <c r="Z435" s="24">
        <v>1870</v>
      </c>
      <c r="AA435" s="24">
        <v>5695462</v>
      </c>
      <c r="AB435" s="24">
        <v>55</v>
      </c>
      <c r="AC435" s="24">
        <v>-1510729</v>
      </c>
      <c r="AD435" s="24">
        <v>195</v>
      </c>
      <c r="AE435" s="24">
        <v>5080119</v>
      </c>
      <c r="AF435" s="24">
        <v>2070</v>
      </c>
      <c r="AG435" s="24">
        <v>110590587</v>
      </c>
      <c r="AH435" s="24">
        <v>2245</v>
      </c>
      <c r="AI435" s="24">
        <v>2125965</v>
      </c>
      <c r="AJ435" s="24">
        <v>225</v>
      </c>
      <c r="AK435" s="24">
        <v>150165</v>
      </c>
      <c r="AL435" s="24">
        <v>1660</v>
      </c>
      <c r="AM435" s="24">
        <v>3086091</v>
      </c>
      <c r="AN435" s="24">
        <v>1095</v>
      </c>
      <c r="AO435" s="24">
        <v>391200</v>
      </c>
      <c r="AP435" s="24">
        <v>65</v>
      </c>
      <c r="AQ435" s="24">
        <v>243554</v>
      </c>
      <c r="AR435" s="24">
        <v>65</v>
      </c>
      <c r="AS435" s="24">
        <v>187942</v>
      </c>
    </row>
    <row r="436" spans="1:45">
      <c r="A436" s="21">
        <v>2622</v>
      </c>
      <c r="B436" s="22">
        <v>525</v>
      </c>
      <c r="C436" s="22">
        <v>1175</v>
      </c>
      <c r="D436" s="22">
        <v>53094876</v>
      </c>
      <c r="E436" s="22">
        <v>45110</v>
      </c>
      <c r="F436" s="22">
        <v>455</v>
      </c>
      <c r="G436" s="22">
        <v>887131</v>
      </c>
      <c r="H436" s="22">
        <v>1175</v>
      </c>
      <c r="I436" s="22">
        <v>11143369</v>
      </c>
      <c r="J436" s="22">
        <v>9468</v>
      </c>
      <c r="K436" s="22">
        <v>21</v>
      </c>
      <c r="L436" s="22">
        <v>585</v>
      </c>
      <c r="M436" s="22">
        <v>1956301</v>
      </c>
      <c r="N436" s="22">
        <v>1175</v>
      </c>
      <c r="O436" s="22">
        <v>11411684</v>
      </c>
      <c r="P436" s="22">
        <v>1175</v>
      </c>
      <c r="Q436" s="22">
        <v>8634601</v>
      </c>
      <c r="R436" s="22">
        <v>165</v>
      </c>
      <c r="S436" s="22">
        <v>-7214</v>
      </c>
      <c r="T436" s="22">
        <v>165</v>
      </c>
      <c r="U436" s="22">
        <v>2184871</v>
      </c>
      <c r="V436" s="22">
        <v>1175</v>
      </c>
      <c r="W436" s="22">
        <v>56801768</v>
      </c>
      <c r="X436" s="22">
        <v>995</v>
      </c>
      <c r="Y436" s="22">
        <v>3675952</v>
      </c>
      <c r="Z436" s="22">
        <v>970</v>
      </c>
      <c r="AA436" s="22">
        <v>1944305</v>
      </c>
      <c r="AB436" s="22">
        <v>60</v>
      </c>
      <c r="AC436" s="22">
        <v>-345284</v>
      </c>
      <c r="AD436" s="22">
        <v>145</v>
      </c>
      <c r="AE436" s="22">
        <v>3405546</v>
      </c>
      <c r="AF436" s="22">
        <v>890</v>
      </c>
      <c r="AG436" s="22">
        <v>38064010</v>
      </c>
      <c r="AH436" s="22">
        <v>980</v>
      </c>
      <c r="AI436" s="22">
        <v>721427</v>
      </c>
      <c r="AJ436" s="22">
        <v>70</v>
      </c>
      <c r="AK436" s="22">
        <v>39069</v>
      </c>
      <c r="AL436" s="22">
        <v>725</v>
      </c>
      <c r="AM436" s="22">
        <v>1466967</v>
      </c>
      <c r="AN436" s="22">
        <v>435</v>
      </c>
      <c r="AO436" s="22">
        <v>195344</v>
      </c>
      <c r="AP436" s="22">
        <v>65</v>
      </c>
      <c r="AQ436" s="22">
        <v>308104</v>
      </c>
      <c r="AR436" s="22">
        <v>20</v>
      </c>
      <c r="AS436" s="22">
        <v>60224</v>
      </c>
    </row>
    <row r="437" spans="1:45">
      <c r="A437" s="21">
        <v>2623</v>
      </c>
      <c r="B437" s="22">
        <v>55</v>
      </c>
      <c r="C437" s="22">
        <v>255</v>
      </c>
      <c r="D437" s="22">
        <v>11581078</v>
      </c>
      <c r="E437" s="22">
        <v>45775</v>
      </c>
      <c r="F437" s="22">
        <v>45</v>
      </c>
      <c r="G437" s="22">
        <v>35968</v>
      </c>
      <c r="H437" s="22">
        <v>255</v>
      </c>
      <c r="I437" s="22">
        <v>2417645</v>
      </c>
      <c r="J437" s="22">
        <v>9556</v>
      </c>
      <c r="K437" s="22">
        <v>21</v>
      </c>
      <c r="L437" s="22">
        <v>70</v>
      </c>
      <c r="M437" s="22">
        <v>62885</v>
      </c>
      <c r="N437" s="22">
        <v>255</v>
      </c>
      <c r="O437" s="22">
        <v>2439071</v>
      </c>
      <c r="P437" s="22">
        <v>255</v>
      </c>
      <c r="Q437" s="22">
        <v>2243733</v>
      </c>
      <c r="R437" s="22">
        <v>25</v>
      </c>
      <c r="S437" s="22">
        <v>-25387</v>
      </c>
      <c r="T437" s="22">
        <v>15</v>
      </c>
      <c r="U437" s="22">
        <v>188743</v>
      </c>
      <c r="V437" s="22">
        <v>255</v>
      </c>
      <c r="W437" s="22">
        <v>11941684</v>
      </c>
      <c r="X437" s="22">
        <v>225</v>
      </c>
      <c r="Y437" s="22">
        <v>360628</v>
      </c>
      <c r="Z437" s="22">
        <v>180</v>
      </c>
      <c r="AA437" s="22">
        <v>242700</v>
      </c>
      <c r="AB437" s="22">
        <v>5</v>
      </c>
      <c r="AC437" s="22">
        <v>-25485</v>
      </c>
      <c r="AD437" s="22">
        <v>25</v>
      </c>
      <c r="AE437" s="22">
        <v>481879</v>
      </c>
      <c r="AF437" s="22">
        <v>230</v>
      </c>
      <c r="AG437" s="22">
        <v>9917525</v>
      </c>
      <c r="AH437" s="22">
        <v>230</v>
      </c>
      <c r="AI437" s="22">
        <v>163226</v>
      </c>
      <c r="AJ437" s="22">
        <v>25</v>
      </c>
      <c r="AK437" s="22">
        <v>17014</v>
      </c>
      <c r="AL437" s="22">
        <v>185</v>
      </c>
      <c r="AM437" s="22">
        <v>245214</v>
      </c>
      <c r="AN437" s="22">
        <v>110</v>
      </c>
      <c r="AO437" s="22">
        <v>17230</v>
      </c>
      <c r="AP437" s="22">
        <v>15</v>
      </c>
      <c r="AQ437" s="22">
        <v>65422</v>
      </c>
      <c r="AR437" s="22">
        <v>10</v>
      </c>
      <c r="AS437" s="22">
        <v>21927</v>
      </c>
    </row>
    <row r="438" spans="1:45">
      <c r="A438" s="21">
        <v>2624</v>
      </c>
      <c r="B438" s="22">
        <v>10</v>
      </c>
      <c r="C438" s="22">
        <v>55</v>
      </c>
      <c r="D438" s="22">
        <v>2145637</v>
      </c>
      <c r="E438" s="22">
        <v>38315</v>
      </c>
      <c r="F438" s="22">
        <v>20</v>
      </c>
      <c r="G438" s="22">
        <v>10537</v>
      </c>
      <c r="H438" s="22">
        <v>55</v>
      </c>
      <c r="I438" s="22">
        <v>449692</v>
      </c>
      <c r="J438" s="22">
        <v>8030</v>
      </c>
      <c r="K438" s="22">
        <v>21</v>
      </c>
      <c r="L438" s="22">
        <v>25</v>
      </c>
      <c r="M438" s="22">
        <v>87654</v>
      </c>
      <c r="N438" s="22">
        <v>55</v>
      </c>
      <c r="O438" s="22">
        <v>443946</v>
      </c>
      <c r="P438" s="22">
        <v>55</v>
      </c>
      <c r="Q438" s="22">
        <v>399375</v>
      </c>
      <c r="R438" s="22">
        <v>20</v>
      </c>
      <c r="S438" s="22">
        <v>-59089</v>
      </c>
      <c r="T438" s="22">
        <v>10</v>
      </c>
      <c r="U438" s="22">
        <v>171901</v>
      </c>
      <c r="V438" s="22">
        <v>55</v>
      </c>
      <c r="W438" s="22">
        <v>2371959</v>
      </c>
      <c r="X438" s="22">
        <v>50</v>
      </c>
      <c r="Y438" s="22">
        <v>226322</v>
      </c>
      <c r="Z438" s="22">
        <v>45</v>
      </c>
      <c r="AA438" s="22">
        <v>36688</v>
      </c>
      <c r="AB438" s="22">
        <v>0</v>
      </c>
      <c r="AC438" s="22">
        <v>0</v>
      </c>
      <c r="AD438" s="22">
        <v>5</v>
      </c>
      <c r="AE438" s="22">
        <v>76903</v>
      </c>
      <c r="AF438" s="22">
        <v>55</v>
      </c>
      <c r="AG438" s="22">
        <v>1943158</v>
      </c>
      <c r="AH438" s="22">
        <v>45</v>
      </c>
      <c r="AI438" s="22">
        <v>29669</v>
      </c>
      <c r="AJ438" s="22">
        <v>5</v>
      </c>
      <c r="AK438" s="22">
        <v>1005</v>
      </c>
      <c r="AL438" s="22">
        <v>45</v>
      </c>
      <c r="AM438" s="22">
        <v>104431</v>
      </c>
      <c r="AN438" s="22">
        <v>20</v>
      </c>
      <c r="AO438" s="22">
        <v>2912</v>
      </c>
      <c r="AP438" s="22">
        <v>5</v>
      </c>
      <c r="AQ438" s="22">
        <v>358</v>
      </c>
      <c r="AR438" s="22">
        <v>5</v>
      </c>
      <c r="AS438" s="22">
        <v>1628</v>
      </c>
    </row>
    <row r="439" spans="1:45">
      <c r="A439" s="21">
        <v>2625</v>
      </c>
      <c r="B439" s="22">
        <v>35</v>
      </c>
      <c r="C439" s="22">
        <v>140</v>
      </c>
      <c r="D439" s="22">
        <v>6930657</v>
      </c>
      <c r="E439" s="22">
        <v>50222</v>
      </c>
      <c r="F439" s="22">
        <v>35</v>
      </c>
      <c r="G439" s="22">
        <v>447460</v>
      </c>
      <c r="H439" s="22">
        <v>140</v>
      </c>
      <c r="I439" s="22">
        <v>1755960</v>
      </c>
      <c r="J439" s="22">
        <v>12724</v>
      </c>
      <c r="K439" s="22">
        <v>25</v>
      </c>
      <c r="L439" s="22">
        <v>55</v>
      </c>
      <c r="M439" s="22">
        <v>347504</v>
      </c>
      <c r="N439" s="22">
        <v>140</v>
      </c>
      <c r="O439" s="22">
        <v>1709073</v>
      </c>
      <c r="P439" s="22">
        <v>140</v>
      </c>
      <c r="Q439" s="22">
        <v>1041092</v>
      </c>
      <c r="R439" s="22">
        <v>25</v>
      </c>
      <c r="S439" s="22">
        <v>-102393</v>
      </c>
      <c r="T439" s="22">
        <v>15</v>
      </c>
      <c r="U439" s="22">
        <v>102146</v>
      </c>
      <c r="V439" s="22">
        <v>140</v>
      </c>
      <c r="W439" s="22">
        <v>7514238</v>
      </c>
      <c r="X439" s="22">
        <v>120</v>
      </c>
      <c r="Y439" s="22">
        <v>583513</v>
      </c>
      <c r="Z439" s="22">
        <v>105</v>
      </c>
      <c r="AA439" s="22">
        <v>504462</v>
      </c>
      <c r="AB439" s="22">
        <v>5</v>
      </c>
      <c r="AC439" s="22">
        <v>-12474</v>
      </c>
      <c r="AD439" s="22">
        <v>20</v>
      </c>
      <c r="AE439" s="22">
        <v>502940</v>
      </c>
      <c r="AF439" s="22">
        <v>120</v>
      </c>
      <c r="AG439" s="22">
        <v>4091393</v>
      </c>
      <c r="AH439" s="22">
        <v>110</v>
      </c>
      <c r="AI439" s="22">
        <v>97734</v>
      </c>
      <c r="AJ439" s="22">
        <v>10</v>
      </c>
      <c r="AK439" s="22">
        <v>3817</v>
      </c>
      <c r="AL439" s="22">
        <v>100</v>
      </c>
      <c r="AM439" s="22">
        <v>240431</v>
      </c>
      <c r="AN439" s="22">
        <v>40</v>
      </c>
      <c r="AO439" s="22">
        <v>15591</v>
      </c>
      <c r="AP439" s="22">
        <v>5</v>
      </c>
      <c r="AQ439" s="22">
        <v>3380</v>
      </c>
      <c r="AR439" s="22">
        <v>5</v>
      </c>
      <c r="AS439" s="22">
        <v>5743</v>
      </c>
    </row>
    <row r="440" spans="1:45">
      <c r="A440" s="21">
        <v>2626</v>
      </c>
      <c r="B440" s="22">
        <v>60</v>
      </c>
      <c r="C440" s="22">
        <v>185</v>
      </c>
      <c r="D440" s="22">
        <v>8799807</v>
      </c>
      <c r="E440" s="22">
        <v>47825</v>
      </c>
      <c r="F440" s="22">
        <v>50</v>
      </c>
      <c r="G440" s="22">
        <v>148530</v>
      </c>
      <c r="H440" s="22">
        <v>185</v>
      </c>
      <c r="I440" s="22">
        <v>1891180</v>
      </c>
      <c r="J440" s="22">
        <v>10278</v>
      </c>
      <c r="K440" s="22">
        <v>21</v>
      </c>
      <c r="L440" s="22">
        <v>70</v>
      </c>
      <c r="M440" s="22">
        <v>101036</v>
      </c>
      <c r="N440" s="22">
        <v>185</v>
      </c>
      <c r="O440" s="22">
        <v>1967742</v>
      </c>
      <c r="P440" s="22">
        <v>185</v>
      </c>
      <c r="Q440" s="22">
        <v>1533074</v>
      </c>
      <c r="R440" s="22">
        <v>25</v>
      </c>
      <c r="S440" s="22">
        <v>-23753</v>
      </c>
      <c r="T440" s="22">
        <v>20</v>
      </c>
      <c r="U440" s="22">
        <v>139995</v>
      </c>
      <c r="V440" s="22">
        <v>185</v>
      </c>
      <c r="W440" s="22">
        <v>9276086</v>
      </c>
      <c r="X440" s="22">
        <v>160</v>
      </c>
      <c r="Y440" s="22">
        <v>465404</v>
      </c>
      <c r="Z440" s="22">
        <v>135</v>
      </c>
      <c r="AA440" s="22">
        <v>351247</v>
      </c>
      <c r="AB440" s="22">
        <v>10</v>
      </c>
      <c r="AC440" s="22">
        <v>-124353</v>
      </c>
      <c r="AD440" s="22">
        <v>15</v>
      </c>
      <c r="AE440" s="22">
        <v>496688</v>
      </c>
      <c r="AF440" s="22">
        <v>145</v>
      </c>
      <c r="AG440" s="22">
        <v>6462258</v>
      </c>
      <c r="AH440" s="22">
        <v>155</v>
      </c>
      <c r="AI440" s="22">
        <v>113826</v>
      </c>
      <c r="AJ440" s="22">
        <v>15</v>
      </c>
      <c r="AK440" s="22">
        <v>8522</v>
      </c>
      <c r="AL440" s="22">
        <v>120</v>
      </c>
      <c r="AM440" s="22">
        <v>214528</v>
      </c>
      <c r="AN440" s="22">
        <v>65</v>
      </c>
      <c r="AO440" s="22">
        <v>20739</v>
      </c>
      <c r="AP440" s="22">
        <v>10</v>
      </c>
      <c r="AQ440" s="22">
        <v>24439</v>
      </c>
      <c r="AR440" s="22">
        <v>5</v>
      </c>
      <c r="AS440" s="22">
        <v>4536</v>
      </c>
    </row>
    <row r="441" spans="1:45">
      <c r="A441" s="21">
        <v>2627</v>
      </c>
      <c r="B441" s="22">
        <v>420</v>
      </c>
      <c r="C441" s="22">
        <v>1635</v>
      </c>
      <c r="D441" s="22">
        <v>72554162</v>
      </c>
      <c r="E441" s="22">
        <v>44430</v>
      </c>
      <c r="F441" s="22">
        <v>535</v>
      </c>
      <c r="G441" s="22">
        <v>1967693</v>
      </c>
      <c r="H441" s="22">
        <v>1635</v>
      </c>
      <c r="I441" s="22">
        <v>15189750</v>
      </c>
      <c r="J441" s="22">
        <v>9302</v>
      </c>
      <c r="K441" s="22">
        <v>21</v>
      </c>
      <c r="L441" s="22">
        <v>660</v>
      </c>
      <c r="M441" s="22">
        <v>1924896</v>
      </c>
      <c r="N441" s="22">
        <v>1630</v>
      </c>
      <c r="O441" s="22">
        <v>15476067</v>
      </c>
      <c r="P441" s="22">
        <v>1635</v>
      </c>
      <c r="Q441" s="22">
        <v>11578303</v>
      </c>
      <c r="R441" s="22">
        <v>330</v>
      </c>
      <c r="S441" s="22">
        <v>-570527</v>
      </c>
      <c r="T441" s="22">
        <v>175</v>
      </c>
      <c r="U441" s="22">
        <v>2952844</v>
      </c>
      <c r="V441" s="22">
        <v>1635</v>
      </c>
      <c r="W441" s="22">
        <v>78482434</v>
      </c>
      <c r="X441" s="22">
        <v>1390</v>
      </c>
      <c r="Y441" s="22">
        <v>5862993</v>
      </c>
      <c r="Z441" s="22">
        <v>1360</v>
      </c>
      <c r="AA441" s="22">
        <v>3363184</v>
      </c>
      <c r="AB441" s="22">
        <v>20</v>
      </c>
      <c r="AC441" s="22">
        <v>-123782</v>
      </c>
      <c r="AD441" s="22">
        <v>230</v>
      </c>
      <c r="AE441" s="22">
        <v>3420840</v>
      </c>
      <c r="AF441" s="22">
        <v>1395</v>
      </c>
      <c r="AG441" s="22">
        <v>54747068</v>
      </c>
      <c r="AH441" s="22">
        <v>1420</v>
      </c>
      <c r="AI441" s="22">
        <v>1014731</v>
      </c>
      <c r="AJ441" s="22">
        <v>80</v>
      </c>
      <c r="AK441" s="22">
        <v>52397</v>
      </c>
      <c r="AL441" s="22">
        <v>1165</v>
      </c>
      <c r="AM441" s="22">
        <v>2236027</v>
      </c>
      <c r="AN441" s="22">
        <v>455</v>
      </c>
      <c r="AO441" s="22">
        <v>124781</v>
      </c>
      <c r="AP441" s="22">
        <v>85</v>
      </c>
      <c r="AQ441" s="22">
        <v>247647</v>
      </c>
      <c r="AR441" s="22">
        <v>30</v>
      </c>
      <c r="AS441" s="22">
        <v>82053</v>
      </c>
    </row>
    <row r="442" spans="1:45">
      <c r="A442" s="21">
        <v>2628</v>
      </c>
      <c r="B442" s="22">
        <v>245</v>
      </c>
      <c r="C442" s="22">
        <v>645</v>
      </c>
      <c r="D442" s="22">
        <v>27436915</v>
      </c>
      <c r="E442" s="22">
        <v>42670</v>
      </c>
      <c r="F442" s="22">
        <v>225</v>
      </c>
      <c r="G442" s="22">
        <v>675362</v>
      </c>
      <c r="H442" s="22">
        <v>645</v>
      </c>
      <c r="I442" s="22">
        <v>5680747</v>
      </c>
      <c r="J442" s="22">
        <v>8835</v>
      </c>
      <c r="K442" s="22">
        <v>21</v>
      </c>
      <c r="L442" s="22">
        <v>290</v>
      </c>
      <c r="M442" s="22">
        <v>604395</v>
      </c>
      <c r="N442" s="22">
        <v>645</v>
      </c>
      <c r="O442" s="22">
        <v>5782382</v>
      </c>
      <c r="P442" s="22">
        <v>645</v>
      </c>
      <c r="Q442" s="22">
        <v>4335263</v>
      </c>
      <c r="R442" s="22">
        <v>105</v>
      </c>
      <c r="S442" s="22">
        <v>-54082</v>
      </c>
      <c r="T442" s="22">
        <v>80</v>
      </c>
      <c r="U442" s="22">
        <v>1534225</v>
      </c>
      <c r="V442" s="22">
        <v>645</v>
      </c>
      <c r="W442" s="22">
        <v>29790174</v>
      </c>
      <c r="X442" s="22">
        <v>540</v>
      </c>
      <c r="Y442" s="22">
        <v>2301701</v>
      </c>
      <c r="Z442" s="22">
        <v>545</v>
      </c>
      <c r="AA442" s="22">
        <v>1181598</v>
      </c>
      <c r="AB442" s="22">
        <v>35</v>
      </c>
      <c r="AC442" s="22">
        <v>159915</v>
      </c>
      <c r="AD442" s="22">
        <v>75</v>
      </c>
      <c r="AE442" s="22">
        <v>1457820</v>
      </c>
      <c r="AF442" s="22">
        <v>515</v>
      </c>
      <c r="AG442" s="22">
        <v>19445050</v>
      </c>
      <c r="AH442" s="22">
        <v>550</v>
      </c>
      <c r="AI442" s="22">
        <v>377624</v>
      </c>
      <c r="AJ442" s="22">
        <v>30</v>
      </c>
      <c r="AK442" s="22">
        <v>17635</v>
      </c>
      <c r="AL442" s="22">
        <v>425</v>
      </c>
      <c r="AM442" s="22">
        <v>790151</v>
      </c>
      <c r="AN442" s="22">
        <v>195</v>
      </c>
      <c r="AO442" s="22">
        <v>53889</v>
      </c>
      <c r="AP442" s="22">
        <v>50</v>
      </c>
      <c r="AQ442" s="22">
        <v>238922</v>
      </c>
      <c r="AR442" s="22">
        <v>15</v>
      </c>
      <c r="AS442" s="22">
        <v>34971</v>
      </c>
    </row>
    <row r="443" spans="1:45">
      <c r="A443" s="21">
        <v>2629</v>
      </c>
      <c r="B443" s="22">
        <v>65</v>
      </c>
      <c r="C443" s="22">
        <v>140</v>
      </c>
      <c r="D443" s="22">
        <v>5433126</v>
      </c>
      <c r="E443" s="22">
        <v>39370</v>
      </c>
      <c r="F443" s="22">
        <v>45</v>
      </c>
      <c r="G443" s="22">
        <v>91137</v>
      </c>
      <c r="H443" s="22">
        <v>140</v>
      </c>
      <c r="I443" s="22">
        <v>1057651</v>
      </c>
      <c r="J443" s="22">
        <v>7664</v>
      </c>
      <c r="K443" s="22">
        <v>19</v>
      </c>
      <c r="L443" s="22">
        <v>60</v>
      </c>
      <c r="M443" s="22">
        <v>154248</v>
      </c>
      <c r="N443" s="22">
        <v>140</v>
      </c>
      <c r="O443" s="22">
        <v>1085788</v>
      </c>
      <c r="P443" s="22">
        <v>140</v>
      </c>
      <c r="Q443" s="22">
        <v>873633</v>
      </c>
      <c r="R443" s="22">
        <v>15</v>
      </c>
      <c r="S443" s="22">
        <v>-55700</v>
      </c>
      <c r="T443" s="22">
        <v>15</v>
      </c>
      <c r="U443" s="22">
        <v>341183</v>
      </c>
      <c r="V443" s="22">
        <v>140</v>
      </c>
      <c r="W443" s="22">
        <v>5866733</v>
      </c>
      <c r="X443" s="22">
        <v>120</v>
      </c>
      <c r="Y443" s="22">
        <v>433607</v>
      </c>
      <c r="Z443" s="22">
        <v>115</v>
      </c>
      <c r="AA443" s="22">
        <v>200082</v>
      </c>
      <c r="AB443" s="22">
        <v>5</v>
      </c>
      <c r="AC443" s="22">
        <v>-6366</v>
      </c>
      <c r="AD443" s="22">
        <v>15</v>
      </c>
      <c r="AE443" s="22">
        <v>180116</v>
      </c>
      <c r="AF443" s="22">
        <v>110</v>
      </c>
      <c r="AG443" s="22">
        <v>4051380</v>
      </c>
      <c r="AH443" s="22">
        <v>110</v>
      </c>
      <c r="AI443" s="22">
        <v>72838</v>
      </c>
      <c r="AJ443" s="22">
        <v>5</v>
      </c>
      <c r="AK443" s="22">
        <v>2470</v>
      </c>
      <c r="AL443" s="22">
        <v>95</v>
      </c>
      <c r="AM443" s="22">
        <v>123282</v>
      </c>
      <c r="AN443" s="22">
        <v>40</v>
      </c>
      <c r="AO443" s="22">
        <v>4792</v>
      </c>
      <c r="AP443" s="22">
        <v>15</v>
      </c>
      <c r="AQ443" s="22">
        <v>68892</v>
      </c>
      <c r="AR443" s="22">
        <v>5</v>
      </c>
      <c r="AS443" s="22">
        <v>2040</v>
      </c>
    </row>
    <row r="444" spans="1:45">
      <c r="A444" s="21">
        <v>2630</v>
      </c>
      <c r="B444" s="22">
        <v>1235</v>
      </c>
      <c r="C444" s="22">
        <v>3850</v>
      </c>
      <c r="D444" s="22">
        <v>170017153</v>
      </c>
      <c r="E444" s="22">
        <v>44149</v>
      </c>
      <c r="F444" s="22">
        <v>1405</v>
      </c>
      <c r="G444" s="22">
        <v>2597822</v>
      </c>
      <c r="H444" s="22">
        <v>3850</v>
      </c>
      <c r="I444" s="22">
        <v>35005881</v>
      </c>
      <c r="J444" s="22">
        <v>9090</v>
      </c>
      <c r="K444" s="22">
        <v>21</v>
      </c>
      <c r="L444" s="22">
        <v>1825</v>
      </c>
      <c r="M444" s="22">
        <v>4489256</v>
      </c>
      <c r="N444" s="22">
        <v>3845</v>
      </c>
      <c r="O444" s="22">
        <v>35855430</v>
      </c>
      <c r="P444" s="22">
        <v>3850</v>
      </c>
      <c r="Q444" s="22">
        <v>28518146</v>
      </c>
      <c r="R444" s="22">
        <v>590</v>
      </c>
      <c r="S444" s="22">
        <v>-915932</v>
      </c>
      <c r="T444" s="22">
        <v>400</v>
      </c>
      <c r="U444" s="22">
        <v>6697664</v>
      </c>
      <c r="V444" s="22">
        <v>3845</v>
      </c>
      <c r="W444" s="22">
        <v>180537185</v>
      </c>
      <c r="X444" s="22">
        <v>3325</v>
      </c>
      <c r="Y444" s="22">
        <v>10127784</v>
      </c>
      <c r="Z444" s="22">
        <v>3245</v>
      </c>
      <c r="AA444" s="22">
        <v>6004226</v>
      </c>
      <c r="AB444" s="22">
        <v>75</v>
      </c>
      <c r="AC444" s="22">
        <v>-653264</v>
      </c>
      <c r="AD444" s="22">
        <v>320</v>
      </c>
      <c r="AE444" s="22">
        <v>7084736</v>
      </c>
      <c r="AF444" s="22">
        <v>3130</v>
      </c>
      <c r="AG444" s="22">
        <v>126858951</v>
      </c>
      <c r="AH444" s="22">
        <v>3345</v>
      </c>
      <c r="AI444" s="22">
        <v>2331342</v>
      </c>
      <c r="AJ444" s="22">
        <v>205</v>
      </c>
      <c r="AK444" s="22">
        <v>123446</v>
      </c>
      <c r="AL444" s="22">
        <v>2615</v>
      </c>
      <c r="AM444" s="22">
        <v>3954140</v>
      </c>
      <c r="AN444" s="22">
        <v>1460</v>
      </c>
      <c r="AO444" s="22">
        <v>551866</v>
      </c>
      <c r="AP444" s="22">
        <v>235</v>
      </c>
      <c r="AQ444" s="22">
        <v>1076911</v>
      </c>
      <c r="AR444" s="22">
        <v>60</v>
      </c>
      <c r="AS444" s="22">
        <v>160299</v>
      </c>
    </row>
    <row r="445" spans="1:45">
      <c r="A445" s="21">
        <v>2631</v>
      </c>
      <c r="B445" s="22">
        <v>135</v>
      </c>
      <c r="C445" s="22">
        <v>240</v>
      </c>
      <c r="D445" s="22">
        <v>10327782</v>
      </c>
      <c r="E445" s="22">
        <v>43394</v>
      </c>
      <c r="F445" s="22">
        <v>85</v>
      </c>
      <c r="G445" s="22">
        <v>151751</v>
      </c>
      <c r="H445" s="22">
        <v>240</v>
      </c>
      <c r="I445" s="22">
        <v>2025440</v>
      </c>
      <c r="J445" s="22">
        <v>8510</v>
      </c>
      <c r="K445" s="22">
        <v>20</v>
      </c>
      <c r="L445" s="22">
        <v>115</v>
      </c>
      <c r="M445" s="22">
        <v>455111</v>
      </c>
      <c r="N445" s="22">
        <v>240</v>
      </c>
      <c r="O445" s="22">
        <v>2226515</v>
      </c>
      <c r="P445" s="22">
        <v>240</v>
      </c>
      <c r="Q445" s="22">
        <v>1374541</v>
      </c>
      <c r="R445" s="22">
        <v>10</v>
      </c>
      <c r="S445" s="22">
        <v>30956</v>
      </c>
      <c r="T445" s="22">
        <v>30</v>
      </c>
      <c r="U445" s="22">
        <v>519977</v>
      </c>
      <c r="V445" s="22">
        <v>240</v>
      </c>
      <c r="W445" s="22">
        <v>11863692</v>
      </c>
      <c r="X445" s="22">
        <v>200</v>
      </c>
      <c r="Y445" s="22">
        <v>1496198</v>
      </c>
      <c r="Z445" s="22">
        <v>195</v>
      </c>
      <c r="AA445" s="22">
        <v>499398</v>
      </c>
      <c r="AB445" s="22">
        <v>10</v>
      </c>
      <c r="AC445" s="22">
        <v>4539</v>
      </c>
      <c r="AD445" s="22">
        <v>20</v>
      </c>
      <c r="AE445" s="22">
        <v>187345</v>
      </c>
      <c r="AF445" s="22">
        <v>170</v>
      </c>
      <c r="AG445" s="22">
        <v>5803471</v>
      </c>
      <c r="AH445" s="22">
        <v>200</v>
      </c>
      <c r="AI445" s="22">
        <v>136211</v>
      </c>
      <c r="AJ445" s="22">
        <v>10</v>
      </c>
      <c r="AK445" s="22">
        <v>7270</v>
      </c>
      <c r="AL445" s="22">
        <v>140</v>
      </c>
      <c r="AM445" s="22">
        <v>270329</v>
      </c>
      <c r="AN445" s="22">
        <v>65</v>
      </c>
      <c r="AO445" s="22">
        <v>13335</v>
      </c>
      <c r="AP445" s="22">
        <v>25</v>
      </c>
      <c r="AQ445" s="22">
        <v>131650</v>
      </c>
      <c r="AR445" s="22">
        <v>5</v>
      </c>
      <c r="AS445" s="22">
        <v>15133</v>
      </c>
    </row>
    <row r="446" spans="1:45">
      <c r="A446" s="21">
        <v>2632</v>
      </c>
      <c r="B446" s="22">
        <v>290</v>
      </c>
      <c r="C446" s="22">
        <v>830</v>
      </c>
      <c r="D446" s="22">
        <v>35452924</v>
      </c>
      <c r="E446" s="22">
        <v>42612</v>
      </c>
      <c r="F446" s="22">
        <v>365</v>
      </c>
      <c r="G446" s="22">
        <v>718302</v>
      </c>
      <c r="H446" s="22">
        <v>830</v>
      </c>
      <c r="I446" s="22">
        <v>6922441</v>
      </c>
      <c r="J446" s="22">
        <v>8320</v>
      </c>
      <c r="K446" s="22">
        <v>20</v>
      </c>
      <c r="L446" s="22">
        <v>405</v>
      </c>
      <c r="M446" s="22">
        <v>1180186</v>
      </c>
      <c r="N446" s="22">
        <v>830</v>
      </c>
      <c r="O446" s="22">
        <v>7254997</v>
      </c>
      <c r="P446" s="22">
        <v>830</v>
      </c>
      <c r="Q446" s="22">
        <v>5239828</v>
      </c>
      <c r="R446" s="22">
        <v>95</v>
      </c>
      <c r="S446" s="22">
        <v>74906</v>
      </c>
      <c r="T446" s="22">
        <v>105</v>
      </c>
      <c r="U446" s="22">
        <v>1113264</v>
      </c>
      <c r="V446" s="22">
        <v>830</v>
      </c>
      <c r="W446" s="22">
        <v>38170624</v>
      </c>
      <c r="X446" s="22">
        <v>735</v>
      </c>
      <c r="Y446" s="22">
        <v>2680848</v>
      </c>
      <c r="Z446" s="22">
        <v>720</v>
      </c>
      <c r="AA446" s="22">
        <v>1577109</v>
      </c>
      <c r="AB446" s="22">
        <v>40</v>
      </c>
      <c r="AC446" s="22">
        <v>406663</v>
      </c>
      <c r="AD446" s="22">
        <v>40</v>
      </c>
      <c r="AE446" s="22">
        <v>813668</v>
      </c>
      <c r="AF446" s="22">
        <v>690</v>
      </c>
      <c r="AG446" s="22">
        <v>26038806</v>
      </c>
      <c r="AH446" s="22">
        <v>715</v>
      </c>
      <c r="AI446" s="22">
        <v>480200</v>
      </c>
      <c r="AJ446" s="22">
        <v>50</v>
      </c>
      <c r="AK446" s="22">
        <v>29187</v>
      </c>
      <c r="AL446" s="22">
        <v>625</v>
      </c>
      <c r="AM446" s="22">
        <v>1050367</v>
      </c>
      <c r="AN446" s="22">
        <v>335</v>
      </c>
      <c r="AO446" s="22">
        <v>81790</v>
      </c>
      <c r="AP446" s="22">
        <v>55</v>
      </c>
      <c r="AQ446" s="22">
        <v>304301</v>
      </c>
      <c r="AR446" s="22">
        <v>15</v>
      </c>
      <c r="AS446" s="22">
        <v>37235</v>
      </c>
    </row>
    <row r="447" spans="1:45">
      <c r="A447" s="21">
        <v>2633</v>
      </c>
      <c r="B447" s="22">
        <v>85</v>
      </c>
      <c r="C447" s="22">
        <v>175</v>
      </c>
      <c r="D447" s="22">
        <v>6276183</v>
      </c>
      <c r="E447" s="22">
        <v>36070</v>
      </c>
      <c r="F447" s="22">
        <v>65</v>
      </c>
      <c r="G447" s="22">
        <v>52801</v>
      </c>
      <c r="H447" s="22">
        <v>175</v>
      </c>
      <c r="I447" s="22">
        <v>1081476</v>
      </c>
      <c r="J447" s="22">
        <v>6215</v>
      </c>
      <c r="K447" s="22">
        <v>17</v>
      </c>
      <c r="L447" s="22">
        <v>90</v>
      </c>
      <c r="M447" s="22">
        <v>327349</v>
      </c>
      <c r="N447" s="22">
        <v>175</v>
      </c>
      <c r="O447" s="22">
        <v>1141876</v>
      </c>
      <c r="P447" s="22">
        <v>175</v>
      </c>
      <c r="Q447" s="22">
        <v>834403</v>
      </c>
      <c r="R447" s="22">
        <v>15</v>
      </c>
      <c r="S447" s="22">
        <v>-24422</v>
      </c>
      <c r="T447" s="22">
        <v>10</v>
      </c>
      <c r="U447" s="22">
        <v>92141</v>
      </c>
      <c r="V447" s="22">
        <v>175</v>
      </c>
      <c r="W447" s="22">
        <v>6855360</v>
      </c>
      <c r="X447" s="22">
        <v>145</v>
      </c>
      <c r="Y447" s="22">
        <v>536612</v>
      </c>
      <c r="Z447" s="22">
        <v>155</v>
      </c>
      <c r="AA447" s="22">
        <v>198360</v>
      </c>
      <c r="AB447" s="22">
        <v>10</v>
      </c>
      <c r="AC447" s="22">
        <v>196175</v>
      </c>
      <c r="AD447" s="22">
        <v>15</v>
      </c>
      <c r="AE447" s="22">
        <v>162508</v>
      </c>
      <c r="AF447" s="22">
        <v>135</v>
      </c>
      <c r="AG447" s="22">
        <v>4571588</v>
      </c>
      <c r="AH447" s="22">
        <v>145</v>
      </c>
      <c r="AI447" s="22">
        <v>81877</v>
      </c>
      <c r="AJ447" s="22">
        <v>5</v>
      </c>
      <c r="AK447" s="22">
        <v>2879</v>
      </c>
      <c r="AL447" s="22">
        <v>120</v>
      </c>
      <c r="AM447" s="22">
        <v>219431</v>
      </c>
      <c r="AN447" s="22">
        <v>60</v>
      </c>
      <c r="AO447" s="22">
        <v>7535</v>
      </c>
      <c r="AP447" s="22">
        <v>10</v>
      </c>
      <c r="AQ447" s="22">
        <v>83085</v>
      </c>
      <c r="AR447" s="22">
        <v>5</v>
      </c>
      <c r="AS447" s="22">
        <v>14536</v>
      </c>
    </row>
    <row r="448" spans="1:45">
      <c r="A448" s="21">
        <v>2640</v>
      </c>
      <c r="B448" s="22">
        <v>3825</v>
      </c>
      <c r="C448" s="22">
        <v>14590</v>
      </c>
      <c r="D448" s="22">
        <v>718408968</v>
      </c>
      <c r="E448" s="22">
        <v>49243</v>
      </c>
      <c r="F448" s="22">
        <v>5235</v>
      </c>
      <c r="G448" s="22">
        <v>16390326</v>
      </c>
      <c r="H448" s="22">
        <v>14590</v>
      </c>
      <c r="I448" s="22">
        <v>162828315</v>
      </c>
      <c r="J448" s="22">
        <v>11161</v>
      </c>
      <c r="K448" s="22">
        <v>23</v>
      </c>
      <c r="L448" s="22">
        <v>6140</v>
      </c>
      <c r="M448" s="22">
        <v>13353422</v>
      </c>
      <c r="N448" s="22">
        <v>14580</v>
      </c>
      <c r="O448" s="22">
        <v>163266697</v>
      </c>
      <c r="P448" s="22">
        <v>14580</v>
      </c>
      <c r="Q448" s="22">
        <v>122204070</v>
      </c>
      <c r="R448" s="22">
        <v>2160</v>
      </c>
      <c r="S448" s="22">
        <v>-3626172</v>
      </c>
      <c r="T448" s="22">
        <v>2095</v>
      </c>
      <c r="U448" s="22">
        <v>29226964</v>
      </c>
      <c r="V448" s="22">
        <v>14585</v>
      </c>
      <c r="W448" s="22">
        <v>766734731</v>
      </c>
      <c r="X448" s="22">
        <v>13120</v>
      </c>
      <c r="Y448" s="22">
        <v>48198090</v>
      </c>
      <c r="Z448" s="22">
        <v>11650</v>
      </c>
      <c r="AA448" s="22">
        <v>27657889</v>
      </c>
      <c r="AB448" s="22">
        <v>170</v>
      </c>
      <c r="AC448" s="22">
        <v>-1326286</v>
      </c>
      <c r="AD448" s="22">
        <v>1030</v>
      </c>
      <c r="AE448" s="22">
        <v>35092996</v>
      </c>
      <c r="AF448" s="22">
        <v>12515</v>
      </c>
      <c r="AG448" s="22">
        <v>527890297</v>
      </c>
      <c r="AH448" s="22">
        <v>12820</v>
      </c>
      <c r="AI448" s="22">
        <v>10031930</v>
      </c>
      <c r="AJ448" s="22">
        <v>755</v>
      </c>
      <c r="AK448" s="22">
        <v>463657</v>
      </c>
      <c r="AL448" s="22">
        <v>11095</v>
      </c>
      <c r="AM448" s="22">
        <v>19881397</v>
      </c>
      <c r="AN448" s="22">
        <v>5900</v>
      </c>
      <c r="AO448" s="22">
        <v>1481021</v>
      </c>
      <c r="AP448" s="22">
        <v>1110</v>
      </c>
      <c r="AQ448" s="22">
        <v>4445407</v>
      </c>
      <c r="AR448" s="22">
        <v>470</v>
      </c>
      <c r="AS448" s="22">
        <v>1272492</v>
      </c>
    </row>
    <row r="449" spans="1:45">
      <c r="A449" s="21">
        <v>2641</v>
      </c>
      <c r="B449" s="22">
        <v>1945</v>
      </c>
      <c r="C449" s="22">
        <v>6990</v>
      </c>
      <c r="D449" s="22">
        <v>296070971</v>
      </c>
      <c r="E449" s="22">
        <v>42350</v>
      </c>
      <c r="F449" s="22">
        <v>2070</v>
      </c>
      <c r="G449" s="22">
        <v>3403045</v>
      </c>
      <c r="H449" s="22">
        <v>6990</v>
      </c>
      <c r="I449" s="22">
        <v>59355924</v>
      </c>
      <c r="J449" s="22">
        <v>8490</v>
      </c>
      <c r="K449" s="22">
        <v>20</v>
      </c>
      <c r="L449" s="22">
        <v>2660</v>
      </c>
      <c r="M449" s="22">
        <v>3850078</v>
      </c>
      <c r="N449" s="22">
        <v>6985</v>
      </c>
      <c r="O449" s="22">
        <v>60209852</v>
      </c>
      <c r="P449" s="22">
        <v>6985</v>
      </c>
      <c r="Q449" s="22">
        <v>50433128</v>
      </c>
      <c r="R449" s="22">
        <v>770</v>
      </c>
      <c r="S449" s="22">
        <v>-1380702</v>
      </c>
      <c r="T449" s="22">
        <v>725</v>
      </c>
      <c r="U449" s="22">
        <v>5618974</v>
      </c>
      <c r="V449" s="22">
        <v>6990</v>
      </c>
      <c r="W449" s="22">
        <v>311573977</v>
      </c>
      <c r="X449" s="22">
        <v>6370</v>
      </c>
      <c r="Y449" s="22">
        <v>15478127</v>
      </c>
      <c r="Z449" s="22">
        <v>5560</v>
      </c>
      <c r="AA449" s="22">
        <v>8678125</v>
      </c>
      <c r="AB449" s="22">
        <v>45</v>
      </c>
      <c r="AC449" s="22">
        <v>-376171</v>
      </c>
      <c r="AD449" s="22">
        <v>435</v>
      </c>
      <c r="AE449" s="22">
        <v>9041048</v>
      </c>
      <c r="AF449" s="22">
        <v>6200</v>
      </c>
      <c r="AG449" s="22">
        <v>245626687</v>
      </c>
      <c r="AH449" s="22">
        <v>6125</v>
      </c>
      <c r="AI449" s="22">
        <v>4088142</v>
      </c>
      <c r="AJ449" s="22">
        <v>355</v>
      </c>
      <c r="AK449" s="22">
        <v>203911</v>
      </c>
      <c r="AL449" s="22">
        <v>5620</v>
      </c>
      <c r="AM449" s="22">
        <v>8629541</v>
      </c>
      <c r="AN449" s="22">
        <v>2785</v>
      </c>
      <c r="AO449" s="22">
        <v>411942</v>
      </c>
      <c r="AP449" s="22">
        <v>560</v>
      </c>
      <c r="AQ449" s="22">
        <v>1984551</v>
      </c>
      <c r="AR449" s="22">
        <v>140</v>
      </c>
      <c r="AS449" s="22">
        <v>376428</v>
      </c>
    </row>
    <row r="450" spans="1:45">
      <c r="A450" s="21">
        <v>2642</v>
      </c>
      <c r="B450" s="22">
        <v>815</v>
      </c>
      <c r="C450" s="22">
        <v>2010</v>
      </c>
      <c r="D450" s="22">
        <v>86603248</v>
      </c>
      <c r="E450" s="22">
        <v>43129</v>
      </c>
      <c r="F450" s="22">
        <v>830</v>
      </c>
      <c r="G450" s="22">
        <v>2544656</v>
      </c>
      <c r="H450" s="22">
        <v>2010</v>
      </c>
      <c r="I450" s="22">
        <v>18020072</v>
      </c>
      <c r="J450" s="22">
        <v>8974</v>
      </c>
      <c r="K450" s="22">
        <v>21</v>
      </c>
      <c r="L450" s="22">
        <v>910</v>
      </c>
      <c r="M450" s="22">
        <v>2175701</v>
      </c>
      <c r="N450" s="22">
        <v>2010</v>
      </c>
      <c r="O450" s="22">
        <v>18329827</v>
      </c>
      <c r="P450" s="22">
        <v>2010</v>
      </c>
      <c r="Q450" s="22">
        <v>12517679</v>
      </c>
      <c r="R450" s="22">
        <v>255</v>
      </c>
      <c r="S450" s="22">
        <v>-178051</v>
      </c>
      <c r="T450" s="22">
        <v>255</v>
      </c>
      <c r="U450" s="22">
        <v>3856350</v>
      </c>
      <c r="V450" s="22">
        <v>2010</v>
      </c>
      <c r="W450" s="22">
        <v>93127853</v>
      </c>
      <c r="X450" s="22">
        <v>1690</v>
      </c>
      <c r="Y450" s="22">
        <v>6395779</v>
      </c>
      <c r="Z450" s="22">
        <v>1700</v>
      </c>
      <c r="AA450" s="22">
        <v>4119309</v>
      </c>
      <c r="AB450" s="22">
        <v>60</v>
      </c>
      <c r="AC450" s="22">
        <v>-1395815</v>
      </c>
      <c r="AD450" s="22">
        <v>130</v>
      </c>
      <c r="AE450" s="22">
        <v>3094388</v>
      </c>
      <c r="AF450" s="22">
        <v>1645</v>
      </c>
      <c r="AG450" s="22">
        <v>61911066</v>
      </c>
      <c r="AH450" s="22">
        <v>1680</v>
      </c>
      <c r="AI450" s="22">
        <v>1174424</v>
      </c>
      <c r="AJ450" s="22">
        <v>70</v>
      </c>
      <c r="AK450" s="22">
        <v>49285</v>
      </c>
      <c r="AL450" s="22">
        <v>1400</v>
      </c>
      <c r="AM450" s="22">
        <v>2470721</v>
      </c>
      <c r="AN450" s="22">
        <v>710</v>
      </c>
      <c r="AO450" s="22">
        <v>142942</v>
      </c>
      <c r="AP450" s="22">
        <v>140</v>
      </c>
      <c r="AQ450" s="22">
        <v>830041</v>
      </c>
      <c r="AR450" s="22">
        <v>25</v>
      </c>
      <c r="AS450" s="22">
        <v>64776</v>
      </c>
    </row>
    <row r="451" spans="1:45">
      <c r="A451" s="21">
        <v>2643</v>
      </c>
      <c r="B451" s="22">
        <v>345</v>
      </c>
      <c r="C451" s="22">
        <v>1035</v>
      </c>
      <c r="D451" s="22">
        <v>43692633</v>
      </c>
      <c r="E451" s="22">
        <v>42215</v>
      </c>
      <c r="F451" s="22">
        <v>300</v>
      </c>
      <c r="G451" s="22">
        <v>428526</v>
      </c>
      <c r="H451" s="22">
        <v>1035</v>
      </c>
      <c r="I451" s="22">
        <v>8711892</v>
      </c>
      <c r="J451" s="22">
        <v>8417</v>
      </c>
      <c r="K451" s="22">
        <v>20</v>
      </c>
      <c r="L451" s="22">
        <v>375</v>
      </c>
      <c r="M451" s="22">
        <v>868941</v>
      </c>
      <c r="N451" s="22">
        <v>1035</v>
      </c>
      <c r="O451" s="22">
        <v>8896658</v>
      </c>
      <c r="P451" s="22">
        <v>1035</v>
      </c>
      <c r="Q451" s="22">
        <v>6891926</v>
      </c>
      <c r="R451" s="22">
        <v>120</v>
      </c>
      <c r="S451" s="22">
        <v>-197723</v>
      </c>
      <c r="T451" s="22">
        <v>100</v>
      </c>
      <c r="U451" s="22">
        <v>1064392</v>
      </c>
      <c r="V451" s="22">
        <v>1035</v>
      </c>
      <c r="W451" s="22">
        <v>45712334</v>
      </c>
      <c r="X451" s="22">
        <v>935</v>
      </c>
      <c r="Y451" s="22">
        <v>2004134</v>
      </c>
      <c r="Z451" s="22">
        <v>815</v>
      </c>
      <c r="AA451" s="22">
        <v>1243283</v>
      </c>
      <c r="AB451" s="22">
        <v>15</v>
      </c>
      <c r="AC451" s="22">
        <v>85807</v>
      </c>
      <c r="AD451" s="22">
        <v>70</v>
      </c>
      <c r="AE451" s="22">
        <v>2105275</v>
      </c>
      <c r="AF451" s="22">
        <v>885</v>
      </c>
      <c r="AG451" s="22">
        <v>34206065</v>
      </c>
      <c r="AH451" s="22">
        <v>875</v>
      </c>
      <c r="AI451" s="22">
        <v>586724</v>
      </c>
      <c r="AJ451" s="22">
        <v>45</v>
      </c>
      <c r="AK451" s="22">
        <v>28305</v>
      </c>
      <c r="AL451" s="22">
        <v>785</v>
      </c>
      <c r="AM451" s="22">
        <v>1250367</v>
      </c>
      <c r="AN451" s="22">
        <v>425</v>
      </c>
      <c r="AO451" s="22">
        <v>53088</v>
      </c>
      <c r="AP451" s="22">
        <v>75</v>
      </c>
      <c r="AQ451" s="22">
        <v>255624</v>
      </c>
      <c r="AR451" s="22">
        <v>10</v>
      </c>
      <c r="AS451" s="22">
        <v>21586</v>
      </c>
    </row>
    <row r="452" spans="1:45">
      <c r="A452" s="21">
        <v>2644</v>
      </c>
      <c r="B452" s="22">
        <v>445</v>
      </c>
      <c r="C452" s="22">
        <v>950</v>
      </c>
      <c r="D452" s="22">
        <v>41535976</v>
      </c>
      <c r="E452" s="22">
        <v>43722</v>
      </c>
      <c r="F452" s="22">
        <v>405</v>
      </c>
      <c r="G452" s="22">
        <v>2013038</v>
      </c>
      <c r="H452" s="22">
        <v>950</v>
      </c>
      <c r="I452" s="22">
        <v>8715587</v>
      </c>
      <c r="J452" s="22">
        <v>9174</v>
      </c>
      <c r="K452" s="22">
        <v>21</v>
      </c>
      <c r="L452" s="22">
        <v>430</v>
      </c>
      <c r="M452" s="22">
        <v>1216078</v>
      </c>
      <c r="N452" s="22">
        <v>950</v>
      </c>
      <c r="O452" s="22">
        <v>9038414</v>
      </c>
      <c r="P452" s="22">
        <v>950</v>
      </c>
      <c r="Q452" s="22">
        <v>5154646</v>
      </c>
      <c r="R452" s="22">
        <v>125</v>
      </c>
      <c r="S452" s="22">
        <v>-52940</v>
      </c>
      <c r="T452" s="22">
        <v>200</v>
      </c>
      <c r="U452" s="22">
        <v>3641890</v>
      </c>
      <c r="V452" s="22">
        <v>950</v>
      </c>
      <c r="W452" s="22">
        <v>45286444</v>
      </c>
      <c r="X452" s="22">
        <v>805</v>
      </c>
      <c r="Y452" s="22">
        <v>3733700</v>
      </c>
      <c r="Z452" s="22">
        <v>830</v>
      </c>
      <c r="AA452" s="22">
        <v>2924754</v>
      </c>
      <c r="AB452" s="22">
        <v>35</v>
      </c>
      <c r="AC452" s="22">
        <v>-155326</v>
      </c>
      <c r="AD452" s="22">
        <v>80</v>
      </c>
      <c r="AE452" s="22">
        <v>1886004</v>
      </c>
      <c r="AF452" s="22">
        <v>740</v>
      </c>
      <c r="AG452" s="22">
        <v>25564806</v>
      </c>
      <c r="AH452" s="22">
        <v>775</v>
      </c>
      <c r="AI452" s="22">
        <v>553030</v>
      </c>
      <c r="AJ452" s="22">
        <v>35</v>
      </c>
      <c r="AK452" s="22">
        <v>23875</v>
      </c>
      <c r="AL452" s="22">
        <v>630</v>
      </c>
      <c r="AM452" s="22">
        <v>1383435</v>
      </c>
      <c r="AN452" s="22">
        <v>330</v>
      </c>
      <c r="AO452" s="22">
        <v>142671</v>
      </c>
      <c r="AP452" s="22">
        <v>75</v>
      </c>
      <c r="AQ452" s="22">
        <v>339102</v>
      </c>
      <c r="AR452" s="22">
        <v>15</v>
      </c>
      <c r="AS452" s="22">
        <v>35952</v>
      </c>
    </row>
    <row r="453" spans="1:45">
      <c r="A453" s="21">
        <v>2645</v>
      </c>
      <c r="B453" s="22">
        <v>90</v>
      </c>
      <c r="C453" s="22">
        <v>160</v>
      </c>
      <c r="D453" s="22">
        <v>5448830</v>
      </c>
      <c r="E453" s="22">
        <v>34269</v>
      </c>
      <c r="F453" s="22">
        <v>70</v>
      </c>
      <c r="G453" s="22">
        <v>171214</v>
      </c>
      <c r="H453" s="22">
        <v>160</v>
      </c>
      <c r="I453" s="22">
        <v>927873</v>
      </c>
      <c r="J453" s="22">
        <v>5836</v>
      </c>
      <c r="K453" s="22">
        <v>17</v>
      </c>
      <c r="L453" s="22">
        <v>80</v>
      </c>
      <c r="M453" s="22">
        <v>273317</v>
      </c>
      <c r="N453" s="22">
        <v>160</v>
      </c>
      <c r="O453" s="22">
        <v>991308</v>
      </c>
      <c r="P453" s="22">
        <v>160</v>
      </c>
      <c r="Q453" s="22">
        <v>588473</v>
      </c>
      <c r="R453" s="22">
        <v>15</v>
      </c>
      <c r="S453" s="22">
        <v>33953</v>
      </c>
      <c r="T453" s="22">
        <v>25</v>
      </c>
      <c r="U453" s="22">
        <v>158375</v>
      </c>
      <c r="V453" s="22">
        <v>160</v>
      </c>
      <c r="W453" s="22">
        <v>5724155</v>
      </c>
      <c r="X453" s="22">
        <v>120</v>
      </c>
      <c r="Y453" s="22">
        <v>244092</v>
      </c>
      <c r="Z453" s="22">
        <v>140</v>
      </c>
      <c r="AA453" s="22">
        <v>307376</v>
      </c>
      <c r="AB453" s="22">
        <v>5</v>
      </c>
      <c r="AC453" s="22">
        <v>15676</v>
      </c>
      <c r="AD453" s="22">
        <v>10</v>
      </c>
      <c r="AE453" s="22">
        <v>122360</v>
      </c>
      <c r="AF453" s="22">
        <v>115</v>
      </c>
      <c r="AG453" s="22">
        <v>3363316</v>
      </c>
      <c r="AH453" s="22">
        <v>120</v>
      </c>
      <c r="AI453" s="22">
        <v>67164</v>
      </c>
      <c r="AJ453" s="22">
        <v>5</v>
      </c>
      <c r="AK453" s="22">
        <v>2166</v>
      </c>
      <c r="AL453" s="22">
        <v>90</v>
      </c>
      <c r="AM453" s="22">
        <v>140887</v>
      </c>
      <c r="AN453" s="22">
        <v>45</v>
      </c>
      <c r="AO453" s="22">
        <v>8948</v>
      </c>
      <c r="AP453" s="22">
        <v>30</v>
      </c>
      <c r="AQ453" s="22">
        <v>184612</v>
      </c>
      <c r="AR453" s="22">
        <v>5</v>
      </c>
      <c r="AS453" s="22">
        <v>2258</v>
      </c>
    </row>
    <row r="454" spans="1:45">
      <c r="A454" s="21">
        <v>2646</v>
      </c>
      <c r="B454" s="22">
        <v>1155</v>
      </c>
      <c r="C454" s="22">
        <v>3025</v>
      </c>
      <c r="D454" s="22">
        <v>131373385</v>
      </c>
      <c r="E454" s="22">
        <v>43401</v>
      </c>
      <c r="F454" s="22">
        <v>1220</v>
      </c>
      <c r="G454" s="22">
        <v>2495013</v>
      </c>
      <c r="H454" s="22">
        <v>3025</v>
      </c>
      <c r="I454" s="22">
        <v>26614853</v>
      </c>
      <c r="J454" s="22">
        <v>8792</v>
      </c>
      <c r="K454" s="22">
        <v>20</v>
      </c>
      <c r="L454" s="22">
        <v>1360</v>
      </c>
      <c r="M454" s="22">
        <v>3451882</v>
      </c>
      <c r="N454" s="22">
        <v>3025</v>
      </c>
      <c r="O454" s="22">
        <v>27074103</v>
      </c>
      <c r="P454" s="22">
        <v>3025</v>
      </c>
      <c r="Q454" s="22">
        <v>20768320</v>
      </c>
      <c r="R454" s="22">
        <v>355</v>
      </c>
      <c r="S454" s="22">
        <v>356174</v>
      </c>
      <c r="T454" s="22">
        <v>440</v>
      </c>
      <c r="U454" s="22">
        <v>4938687</v>
      </c>
      <c r="V454" s="22">
        <v>3025</v>
      </c>
      <c r="W454" s="22">
        <v>141443802</v>
      </c>
      <c r="X454" s="22">
        <v>2685</v>
      </c>
      <c r="Y454" s="22">
        <v>9877533</v>
      </c>
      <c r="Z454" s="22">
        <v>2465</v>
      </c>
      <c r="AA454" s="22">
        <v>4936143</v>
      </c>
      <c r="AB454" s="22">
        <v>45</v>
      </c>
      <c r="AC454" s="22">
        <v>-138295</v>
      </c>
      <c r="AD454" s="22">
        <v>175</v>
      </c>
      <c r="AE454" s="22">
        <v>3328847</v>
      </c>
      <c r="AF454" s="22">
        <v>2495</v>
      </c>
      <c r="AG454" s="22">
        <v>97148602</v>
      </c>
      <c r="AH454" s="22">
        <v>2630</v>
      </c>
      <c r="AI454" s="22">
        <v>1813571</v>
      </c>
      <c r="AJ454" s="22">
        <v>180</v>
      </c>
      <c r="AK454" s="22">
        <v>111209</v>
      </c>
      <c r="AL454" s="22">
        <v>2205</v>
      </c>
      <c r="AM454" s="22">
        <v>3608765</v>
      </c>
      <c r="AN454" s="22">
        <v>1180</v>
      </c>
      <c r="AO454" s="22">
        <v>204279</v>
      </c>
      <c r="AP454" s="22">
        <v>195</v>
      </c>
      <c r="AQ454" s="22">
        <v>846569</v>
      </c>
      <c r="AR454" s="22">
        <v>60</v>
      </c>
      <c r="AS454" s="22">
        <v>151570</v>
      </c>
    </row>
    <row r="455" spans="1:45">
      <c r="A455" s="21">
        <v>2647</v>
      </c>
      <c r="B455" s="22">
        <v>340</v>
      </c>
      <c r="C455" s="22">
        <v>875</v>
      </c>
      <c r="D455" s="22">
        <v>35357728</v>
      </c>
      <c r="E455" s="22">
        <v>40363</v>
      </c>
      <c r="F455" s="22">
        <v>325</v>
      </c>
      <c r="G455" s="22">
        <v>772657</v>
      </c>
      <c r="H455" s="22">
        <v>875</v>
      </c>
      <c r="I455" s="22">
        <v>6625930</v>
      </c>
      <c r="J455" s="22">
        <v>7564</v>
      </c>
      <c r="K455" s="22">
        <v>19</v>
      </c>
      <c r="L455" s="22">
        <v>400</v>
      </c>
      <c r="M455" s="22">
        <v>978253</v>
      </c>
      <c r="N455" s="22">
        <v>875</v>
      </c>
      <c r="O455" s="22">
        <v>7030572</v>
      </c>
      <c r="P455" s="22">
        <v>875</v>
      </c>
      <c r="Q455" s="22">
        <v>4892948</v>
      </c>
      <c r="R455" s="22">
        <v>110</v>
      </c>
      <c r="S455" s="22">
        <v>-982</v>
      </c>
      <c r="T455" s="22">
        <v>95</v>
      </c>
      <c r="U455" s="22">
        <v>1041277</v>
      </c>
      <c r="V455" s="22">
        <v>875</v>
      </c>
      <c r="W455" s="22">
        <v>38205664</v>
      </c>
      <c r="X455" s="22">
        <v>740</v>
      </c>
      <c r="Y455" s="22">
        <v>2846345</v>
      </c>
      <c r="Z455" s="22">
        <v>735</v>
      </c>
      <c r="AA455" s="22">
        <v>1691222</v>
      </c>
      <c r="AB455" s="22">
        <v>20</v>
      </c>
      <c r="AC455" s="22">
        <v>-112170</v>
      </c>
      <c r="AD455" s="22">
        <v>55</v>
      </c>
      <c r="AE455" s="22">
        <v>1225687</v>
      </c>
      <c r="AF455" s="22">
        <v>670</v>
      </c>
      <c r="AG455" s="22">
        <v>24004784</v>
      </c>
      <c r="AH455" s="22">
        <v>730</v>
      </c>
      <c r="AI455" s="22">
        <v>473522</v>
      </c>
      <c r="AJ455" s="22">
        <v>45</v>
      </c>
      <c r="AK455" s="22">
        <v>29713</v>
      </c>
      <c r="AL455" s="22">
        <v>595</v>
      </c>
      <c r="AM455" s="22">
        <v>1045253</v>
      </c>
      <c r="AN455" s="22">
        <v>305</v>
      </c>
      <c r="AO455" s="22">
        <v>43987</v>
      </c>
      <c r="AP455" s="22">
        <v>70</v>
      </c>
      <c r="AQ455" s="22">
        <v>360359</v>
      </c>
      <c r="AR455" s="22">
        <v>10</v>
      </c>
      <c r="AS455" s="22">
        <v>29429</v>
      </c>
    </row>
    <row r="456" spans="1:45">
      <c r="A456" s="21">
        <v>2648</v>
      </c>
      <c r="B456" s="22">
        <v>455</v>
      </c>
      <c r="C456" s="22">
        <v>995</v>
      </c>
      <c r="D456" s="22">
        <v>37575137</v>
      </c>
      <c r="E456" s="22">
        <v>37802</v>
      </c>
      <c r="F456" s="22">
        <v>370</v>
      </c>
      <c r="G456" s="22">
        <v>471671</v>
      </c>
      <c r="H456" s="22">
        <v>995</v>
      </c>
      <c r="I456" s="22">
        <v>6721302</v>
      </c>
      <c r="J456" s="22">
        <v>6762</v>
      </c>
      <c r="K456" s="22">
        <v>18</v>
      </c>
      <c r="L456" s="22">
        <v>405</v>
      </c>
      <c r="M456" s="22">
        <v>960029</v>
      </c>
      <c r="N456" s="22">
        <v>995</v>
      </c>
      <c r="O456" s="22">
        <v>7136379</v>
      </c>
      <c r="P456" s="22">
        <v>990</v>
      </c>
      <c r="Q456" s="22">
        <v>5495355</v>
      </c>
      <c r="R456" s="22">
        <v>110</v>
      </c>
      <c r="S456" s="22">
        <v>17795</v>
      </c>
      <c r="T456" s="22">
        <v>165</v>
      </c>
      <c r="U456" s="22">
        <v>1577017</v>
      </c>
      <c r="V456" s="22">
        <v>995</v>
      </c>
      <c r="W456" s="22">
        <v>40036346</v>
      </c>
      <c r="X456" s="22">
        <v>850</v>
      </c>
      <c r="Y456" s="22">
        <v>2149856</v>
      </c>
      <c r="Z456" s="22">
        <v>890</v>
      </c>
      <c r="AA456" s="22">
        <v>1429280</v>
      </c>
      <c r="AB456" s="22">
        <v>40</v>
      </c>
      <c r="AC456" s="22">
        <v>102183</v>
      </c>
      <c r="AD456" s="22">
        <v>50</v>
      </c>
      <c r="AE456" s="22">
        <v>847329</v>
      </c>
      <c r="AF456" s="22">
        <v>810</v>
      </c>
      <c r="AG456" s="22">
        <v>27703806</v>
      </c>
      <c r="AH456" s="22">
        <v>830</v>
      </c>
      <c r="AI456" s="22">
        <v>502903</v>
      </c>
      <c r="AJ456" s="22">
        <v>35</v>
      </c>
      <c r="AK456" s="22">
        <v>21908</v>
      </c>
      <c r="AL456" s="22">
        <v>730</v>
      </c>
      <c r="AM456" s="22">
        <v>1303204</v>
      </c>
      <c r="AN456" s="22">
        <v>325</v>
      </c>
      <c r="AO456" s="22">
        <v>35479</v>
      </c>
      <c r="AP456" s="22">
        <v>145</v>
      </c>
      <c r="AQ456" s="22">
        <v>1069489</v>
      </c>
      <c r="AR456" s="22">
        <v>10</v>
      </c>
      <c r="AS456" s="22">
        <v>30750</v>
      </c>
    </row>
    <row r="457" spans="1:45">
      <c r="A457" s="21">
        <v>2650</v>
      </c>
      <c r="B457" s="22">
        <v>6335</v>
      </c>
      <c r="C457" s="22">
        <v>24250</v>
      </c>
      <c r="D457" s="22">
        <v>1128247401</v>
      </c>
      <c r="E457" s="22">
        <v>46530</v>
      </c>
      <c r="F457" s="22">
        <v>8005</v>
      </c>
      <c r="G457" s="22">
        <v>23349991</v>
      </c>
      <c r="H457" s="22">
        <v>24250</v>
      </c>
      <c r="I457" s="22">
        <v>244165320</v>
      </c>
      <c r="J457" s="22">
        <v>10070</v>
      </c>
      <c r="K457" s="22">
        <v>22</v>
      </c>
      <c r="L457" s="22">
        <v>9525</v>
      </c>
      <c r="M457" s="22">
        <v>19318982</v>
      </c>
      <c r="N457" s="22">
        <v>24235</v>
      </c>
      <c r="O457" s="22">
        <v>246003712</v>
      </c>
      <c r="P457" s="22">
        <v>24245</v>
      </c>
      <c r="Q457" s="22">
        <v>191011742</v>
      </c>
      <c r="R457" s="22">
        <v>3255</v>
      </c>
      <c r="S457" s="22">
        <v>-3126167</v>
      </c>
      <c r="T457" s="22">
        <v>3100</v>
      </c>
      <c r="U457" s="22">
        <v>40064887</v>
      </c>
      <c r="V457" s="22">
        <v>24245</v>
      </c>
      <c r="W457" s="22">
        <v>1201864604</v>
      </c>
      <c r="X457" s="22">
        <v>22075</v>
      </c>
      <c r="Y457" s="22">
        <v>73269919</v>
      </c>
      <c r="Z457" s="22">
        <v>19425</v>
      </c>
      <c r="AA457" s="22">
        <v>41878388</v>
      </c>
      <c r="AB457" s="22">
        <v>205</v>
      </c>
      <c r="AC457" s="22">
        <v>-2614861</v>
      </c>
      <c r="AD457" s="22">
        <v>1490</v>
      </c>
      <c r="AE457" s="22">
        <v>46003464</v>
      </c>
      <c r="AF457" s="22">
        <v>20945</v>
      </c>
      <c r="AG457" s="22">
        <v>863995122</v>
      </c>
      <c r="AH457" s="22">
        <v>21005</v>
      </c>
      <c r="AI457" s="22">
        <v>15406940</v>
      </c>
      <c r="AJ457" s="22">
        <v>1050</v>
      </c>
      <c r="AK457" s="22">
        <v>619646</v>
      </c>
      <c r="AL457" s="22">
        <v>18965</v>
      </c>
      <c r="AM457" s="22">
        <v>32956858</v>
      </c>
      <c r="AN457" s="22">
        <v>11565</v>
      </c>
      <c r="AO457" s="22">
        <v>2611798</v>
      </c>
      <c r="AP457" s="22">
        <v>1650</v>
      </c>
      <c r="AQ457" s="22">
        <v>6761513</v>
      </c>
      <c r="AR457" s="22">
        <v>775</v>
      </c>
      <c r="AS457" s="22">
        <v>2083275</v>
      </c>
    </row>
    <row r="458" spans="1:45">
      <c r="A458" s="21">
        <v>2651</v>
      </c>
      <c r="B458" s="22">
        <v>190</v>
      </c>
      <c r="C458" s="22">
        <v>880</v>
      </c>
      <c r="D458" s="22">
        <v>32361235</v>
      </c>
      <c r="E458" s="22">
        <v>36732</v>
      </c>
      <c r="F458" s="22">
        <v>125</v>
      </c>
      <c r="G458" s="22">
        <v>41957</v>
      </c>
      <c r="H458" s="22">
        <v>880</v>
      </c>
      <c r="I458" s="22">
        <v>5881475</v>
      </c>
      <c r="J458" s="22">
        <v>6676</v>
      </c>
      <c r="K458" s="22">
        <v>18</v>
      </c>
      <c r="L458" s="22">
        <v>230</v>
      </c>
      <c r="M458" s="22">
        <v>259945</v>
      </c>
      <c r="N458" s="22">
        <v>880</v>
      </c>
      <c r="O458" s="22">
        <v>5909808</v>
      </c>
      <c r="P458" s="22">
        <v>880</v>
      </c>
      <c r="Q458" s="22">
        <v>5755308</v>
      </c>
      <c r="R458" s="22">
        <v>60</v>
      </c>
      <c r="S458" s="22">
        <v>-177890</v>
      </c>
      <c r="T458" s="22">
        <v>40</v>
      </c>
      <c r="U458" s="22">
        <v>283142</v>
      </c>
      <c r="V458" s="22">
        <v>880</v>
      </c>
      <c r="W458" s="22">
        <v>33950975</v>
      </c>
      <c r="X458" s="22">
        <v>840</v>
      </c>
      <c r="Y458" s="22">
        <v>1589691</v>
      </c>
      <c r="Z458" s="22">
        <v>715</v>
      </c>
      <c r="AA458" s="22">
        <v>465006</v>
      </c>
      <c r="AB458" s="22">
        <v>5</v>
      </c>
      <c r="AC458" s="22">
        <v>-28427</v>
      </c>
      <c r="AD458" s="22">
        <v>30</v>
      </c>
      <c r="AE458" s="22">
        <v>439296</v>
      </c>
      <c r="AF458" s="22">
        <v>850</v>
      </c>
      <c r="AG458" s="22">
        <v>31177470</v>
      </c>
      <c r="AH458" s="22">
        <v>670</v>
      </c>
      <c r="AI458" s="22">
        <v>363884</v>
      </c>
      <c r="AJ458" s="22">
        <v>40</v>
      </c>
      <c r="AK458" s="22">
        <v>21859</v>
      </c>
      <c r="AL458" s="22">
        <v>810</v>
      </c>
      <c r="AM458" s="22">
        <v>1231420</v>
      </c>
      <c r="AN458" s="22">
        <v>490</v>
      </c>
      <c r="AO458" s="22">
        <v>42731</v>
      </c>
      <c r="AP458" s="22">
        <v>65</v>
      </c>
      <c r="AQ458" s="22">
        <v>151877</v>
      </c>
      <c r="AR458" s="22">
        <v>15</v>
      </c>
      <c r="AS458" s="22">
        <v>43548</v>
      </c>
    </row>
    <row r="459" spans="1:45">
      <c r="A459" s="21">
        <v>2652</v>
      </c>
      <c r="B459" s="22">
        <v>985</v>
      </c>
      <c r="C459" s="22">
        <v>1910</v>
      </c>
      <c r="D459" s="22">
        <v>74603918</v>
      </c>
      <c r="E459" s="22">
        <v>39039</v>
      </c>
      <c r="F459" s="22">
        <v>745</v>
      </c>
      <c r="G459" s="22">
        <v>1074417</v>
      </c>
      <c r="H459" s="22">
        <v>1910</v>
      </c>
      <c r="I459" s="22">
        <v>14162377</v>
      </c>
      <c r="J459" s="22">
        <v>7411</v>
      </c>
      <c r="K459" s="22">
        <v>19</v>
      </c>
      <c r="L459" s="22">
        <v>770</v>
      </c>
      <c r="M459" s="22">
        <v>1985466</v>
      </c>
      <c r="N459" s="22">
        <v>1910</v>
      </c>
      <c r="O459" s="22">
        <v>14488522</v>
      </c>
      <c r="P459" s="22">
        <v>1910</v>
      </c>
      <c r="Q459" s="22">
        <v>10843280</v>
      </c>
      <c r="R459" s="22">
        <v>250</v>
      </c>
      <c r="S459" s="22">
        <v>-126445</v>
      </c>
      <c r="T459" s="22">
        <v>235</v>
      </c>
      <c r="U459" s="22">
        <v>3194667</v>
      </c>
      <c r="V459" s="22">
        <v>1910</v>
      </c>
      <c r="W459" s="22">
        <v>80969537</v>
      </c>
      <c r="X459" s="22">
        <v>1560</v>
      </c>
      <c r="Y459" s="22">
        <v>5865895</v>
      </c>
      <c r="Z459" s="22">
        <v>1615</v>
      </c>
      <c r="AA459" s="22">
        <v>2506943</v>
      </c>
      <c r="AB459" s="22">
        <v>75</v>
      </c>
      <c r="AC459" s="22">
        <v>365593</v>
      </c>
      <c r="AD459" s="22">
        <v>115</v>
      </c>
      <c r="AE459" s="22">
        <v>2062736</v>
      </c>
      <c r="AF459" s="22">
        <v>1510</v>
      </c>
      <c r="AG459" s="22">
        <v>56260254</v>
      </c>
      <c r="AH459" s="22">
        <v>1570</v>
      </c>
      <c r="AI459" s="22">
        <v>997359</v>
      </c>
      <c r="AJ459" s="22">
        <v>90</v>
      </c>
      <c r="AK459" s="22">
        <v>57881</v>
      </c>
      <c r="AL459" s="22">
        <v>1295</v>
      </c>
      <c r="AM459" s="22">
        <v>2198691</v>
      </c>
      <c r="AN459" s="22">
        <v>650</v>
      </c>
      <c r="AO459" s="22">
        <v>132767</v>
      </c>
      <c r="AP459" s="22">
        <v>160</v>
      </c>
      <c r="AQ459" s="22">
        <v>999449</v>
      </c>
      <c r="AR459" s="22">
        <v>45</v>
      </c>
      <c r="AS459" s="22">
        <v>98997</v>
      </c>
    </row>
    <row r="460" spans="1:45">
      <c r="A460" s="21">
        <v>2653</v>
      </c>
      <c r="B460" s="22">
        <v>380</v>
      </c>
      <c r="C460" s="22">
        <v>970</v>
      </c>
      <c r="D460" s="22">
        <v>42034790</v>
      </c>
      <c r="E460" s="22">
        <v>43380</v>
      </c>
      <c r="F460" s="22">
        <v>330</v>
      </c>
      <c r="G460" s="22">
        <v>681516</v>
      </c>
      <c r="H460" s="22">
        <v>970</v>
      </c>
      <c r="I460" s="22">
        <v>8499970</v>
      </c>
      <c r="J460" s="22">
        <v>8772</v>
      </c>
      <c r="K460" s="22">
        <v>20</v>
      </c>
      <c r="L460" s="22">
        <v>430</v>
      </c>
      <c r="M460" s="22">
        <v>1362746</v>
      </c>
      <c r="N460" s="22">
        <v>970</v>
      </c>
      <c r="O460" s="22">
        <v>8718656</v>
      </c>
      <c r="P460" s="22">
        <v>970</v>
      </c>
      <c r="Q460" s="22">
        <v>6720855</v>
      </c>
      <c r="R460" s="22">
        <v>95</v>
      </c>
      <c r="S460" s="22">
        <v>60631</v>
      </c>
      <c r="T460" s="22">
        <v>110</v>
      </c>
      <c r="U460" s="22">
        <v>1165516</v>
      </c>
      <c r="V460" s="22">
        <v>970</v>
      </c>
      <c r="W460" s="22">
        <v>44996753</v>
      </c>
      <c r="X460" s="22">
        <v>830</v>
      </c>
      <c r="Y460" s="22">
        <v>2866493</v>
      </c>
      <c r="Z460" s="22">
        <v>795</v>
      </c>
      <c r="AA460" s="22">
        <v>1513363</v>
      </c>
      <c r="AB460" s="22">
        <v>30</v>
      </c>
      <c r="AC460" s="22">
        <v>-219106</v>
      </c>
      <c r="AD460" s="22">
        <v>65</v>
      </c>
      <c r="AE460" s="22">
        <v>1078659</v>
      </c>
      <c r="AF460" s="22">
        <v>800</v>
      </c>
      <c r="AG460" s="22">
        <v>31708089</v>
      </c>
      <c r="AH460" s="22">
        <v>800</v>
      </c>
      <c r="AI460" s="22">
        <v>562759</v>
      </c>
      <c r="AJ460" s="22">
        <v>55</v>
      </c>
      <c r="AK460" s="22">
        <v>33838</v>
      </c>
      <c r="AL460" s="22">
        <v>700</v>
      </c>
      <c r="AM460" s="22">
        <v>915733</v>
      </c>
      <c r="AN460" s="22">
        <v>295</v>
      </c>
      <c r="AO460" s="22">
        <v>63756</v>
      </c>
      <c r="AP460" s="22">
        <v>80</v>
      </c>
      <c r="AQ460" s="22">
        <v>359370</v>
      </c>
      <c r="AR460" s="22">
        <v>20</v>
      </c>
      <c r="AS460" s="22">
        <v>68814</v>
      </c>
    </row>
    <row r="461" spans="1:45">
      <c r="A461" s="21">
        <v>2655</v>
      </c>
      <c r="B461" s="22">
        <v>225</v>
      </c>
      <c r="C461" s="22">
        <v>570</v>
      </c>
      <c r="D461" s="22">
        <v>24893590</v>
      </c>
      <c r="E461" s="22">
        <v>43750</v>
      </c>
      <c r="F461" s="22">
        <v>215</v>
      </c>
      <c r="G461" s="22">
        <v>227860</v>
      </c>
      <c r="H461" s="22">
        <v>570</v>
      </c>
      <c r="I461" s="22">
        <v>5258005</v>
      </c>
      <c r="J461" s="22">
        <v>9241</v>
      </c>
      <c r="K461" s="22">
        <v>21</v>
      </c>
      <c r="L461" s="22">
        <v>215</v>
      </c>
      <c r="M461" s="22">
        <v>2061870</v>
      </c>
      <c r="N461" s="22">
        <v>570</v>
      </c>
      <c r="O461" s="22">
        <v>5331930</v>
      </c>
      <c r="P461" s="22">
        <v>570</v>
      </c>
      <c r="Q461" s="22">
        <v>4243730</v>
      </c>
      <c r="R461" s="22">
        <v>70</v>
      </c>
      <c r="S461" s="22">
        <v>-72512</v>
      </c>
      <c r="T461" s="22">
        <v>70</v>
      </c>
      <c r="U461" s="22">
        <v>566086</v>
      </c>
      <c r="V461" s="22">
        <v>570</v>
      </c>
      <c r="W461" s="22">
        <v>26254099</v>
      </c>
      <c r="X461" s="22">
        <v>490</v>
      </c>
      <c r="Y461" s="22">
        <v>1357548</v>
      </c>
      <c r="Z461" s="22">
        <v>485</v>
      </c>
      <c r="AA461" s="22">
        <v>675736</v>
      </c>
      <c r="AB461" s="22">
        <v>20</v>
      </c>
      <c r="AC461" s="22">
        <v>-8871</v>
      </c>
      <c r="AD461" s="22">
        <v>35</v>
      </c>
      <c r="AE461" s="22">
        <v>445732</v>
      </c>
      <c r="AF461" s="22">
        <v>475</v>
      </c>
      <c r="AG461" s="22">
        <v>18649918</v>
      </c>
      <c r="AH461" s="22">
        <v>480</v>
      </c>
      <c r="AI461" s="22">
        <v>341277</v>
      </c>
      <c r="AJ461" s="22">
        <v>30</v>
      </c>
      <c r="AK461" s="22">
        <v>19322</v>
      </c>
      <c r="AL461" s="22">
        <v>430</v>
      </c>
      <c r="AM461" s="22">
        <v>771367</v>
      </c>
      <c r="AN461" s="22">
        <v>230</v>
      </c>
      <c r="AO461" s="22">
        <v>35749</v>
      </c>
      <c r="AP461" s="22">
        <v>45</v>
      </c>
      <c r="AQ461" s="22">
        <v>284915</v>
      </c>
      <c r="AR461" s="22">
        <v>10</v>
      </c>
      <c r="AS461" s="22">
        <v>28339</v>
      </c>
    </row>
    <row r="462" spans="1:45">
      <c r="A462" s="21">
        <v>2656</v>
      </c>
      <c r="B462" s="22">
        <v>255</v>
      </c>
      <c r="C462" s="22">
        <v>510</v>
      </c>
      <c r="D462" s="22">
        <v>19554402</v>
      </c>
      <c r="E462" s="22">
        <v>38417</v>
      </c>
      <c r="F462" s="22">
        <v>255</v>
      </c>
      <c r="G462" s="22">
        <v>316590</v>
      </c>
      <c r="H462" s="22">
        <v>510</v>
      </c>
      <c r="I462" s="22">
        <v>3600525</v>
      </c>
      <c r="J462" s="22">
        <v>7074</v>
      </c>
      <c r="K462" s="22">
        <v>18</v>
      </c>
      <c r="L462" s="22">
        <v>260</v>
      </c>
      <c r="M462" s="22">
        <v>1187824</v>
      </c>
      <c r="N462" s="22">
        <v>510</v>
      </c>
      <c r="O462" s="22">
        <v>3832864</v>
      </c>
      <c r="P462" s="22">
        <v>510</v>
      </c>
      <c r="Q462" s="22">
        <v>2521866</v>
      </c>
      <c r="R462" s="22">
        <v>75</v>
      </c>
      <c r="S462" s="22">
        <v>156744</v>
      </c>
      <c r="T462" s="22">
        <v>105</v>
      </c>
      <c r="U462" s="22">
        <v>1013535</v>
      </c>
      <c r="V462" s="22">
        <v>510</v>
      </c>
      <c r="W462" s="22">
        <v>21424301</v>
      </c>
      <c r="X462" s="22">
        <v>410</v>
      </c>
      <c r="Y462" s="22">
        <v>1869638</v>
      </c>
      <c r="Z462" s="22">
        <v>455</v>
      </c>
      <c r="AA462" s="22">
        <v>824477</v>
      </c>
      <c r="AB462" s="22">
        <v>25</v>
      </c>
      <c r="AC462" s="22">
        <v>114272</v>
      </c>
      <c r="AD462" s="22">
        <v>25</v>
      </c>
      <c r="AE462" s="22">
        <v>171529</v>
      </c>
      <c r="AF462" s="22">
        <v>365</v>
      </c>
      <c r="AG462" s="22">
        <v>12368527</v>
      </c>
      <c r="AH462" s="22">
        <v>400</v>
      </c>
      <c r="AI462" s="22">
        <v>257132</v>
      </c>
      <c r="AJ462" s="22">
        <v>10</v>
      </c>
      <c r="AK462" s="22">
        <v>5720</v>
      </c>
      <c r="AL462" s="22">
        <v>285</v>
      </c>
      <c r="AM462" s="22">
        <v>517972</v>
      </c>
      <c r="AN462" s="22">
        <v>170</v>
      </c>
      <c r="AO462" s="22">
        <v>42763</v>
      </c>
      <c r="AP462" s="22">
        <v>60</v>
      </c>
      <c r="AQ462" s="22">
        <v>429233</v>
      </c>
      <c r="AR462" s="22">
        <v>5</v>
      </c>
      <c r="AS462" s="22">
        <v>16301</v>
      </c>
    </row>
    <row r="463" spans="1:45">
      <c r="A463" s="21">
        <v>2658</v>
      </c>
      <c r="B463" s="22">
        <v>300</v>
      </c>
      <c r="C463" s="22">
        <v>490</v>
      </c>
      <c r="D463" s="22">
        <v>18479448</v>
      </c>
      <c r="E463" s="22">
        <v>37713</v>
      </c>
      <c r="F463" s="22">
        <v>250</v>
      </c>
      <c r="G463" s="22">
        <v>328255</v>
      </c>
      <c r="H463" s="22">
        <v>490</v>
      </c>
      <c r="I463" s="22">
        <v>3402365</v>
      </c>
      <c r="J463" s="22">
        <v>6944</v>
      </c>
      <c r="K463" s="22">
        <v>18</v>
      </c>
      <c r="L463" s="22">
        <v>265</v>
      </c>
      <c r="M463" s="22">
        <v>620700</v>
      </c>
      <c r="N463" s="22">
        <v>490</v>
      </c>
      <c r="O463" s="22">
        <v>3574921</v>
      </c>
      <c r="P463" s="22">
        <v>490</v>
      </c>
      <c r="Q463" s="22">
        <v>2381843</v>
      </c>
      <c r="R463" s="22">
        <v>55</v>
      </c>
      <c r="S463" s="22">
        <v>37260</v>
      </c>
      <c r="T463" s="22">
        <v>95</v>
      </c>
      <c r="U463" s="22">
        <v>1133985</v>
      </c>
      <c r="V463" s="22">
        <v>490</v>
      </c>
      <c r="W463" s="22">
        <v>19922306</v>
      </c>
      <c r="X463" s="22">
        <v>380</v>
      </c>
      <c r="Y463" s="22">
        <v>1407945</v>
      </c>
      <c r="Z463" s="22">
        <v>440</v>
      </c>
      <c r="AA463" s="22">
        <v>752418</v>
      </c>
      <c r="AB463" s="22">
        <v>15</v>
      </c>
      <c r="AC463" s="22">
        <v>-157973</v>
      </c>
      <c r="AD463" s="22">
        <v>35</v>
      </c>
      <c r="AE463" s="22">
        <v>682292</v>
      </c>
      <c r="AF463" s="22">
        <v>365</v>
      </c>
      <c r="AG463" s="22">
        <v>11264486</v>
      </c>
      <c r="AH463" s="22">
        <v>385</v>
      </c>
      <c r="AI463" s="22">
        <v>239222</v>
      </c>
      <c r="AJ463" s="22">
        <v>10</v>
      </c>
      <c r="AK463" s="22">
        <v>5630</v>
      </c>
      <c r="AL463" s="22">
        <v>295</v>
      </c>
      <c r="AM463" s="22">
        <v>547201</v>
      </c>
      <c r="AN463" s="22">
        <v>170</v>
      </c>
      <c r="AO463" s="22">
        <v>39569</v>
      </c>
      <c r="AP463" s="22">
        <v>55</v>
      </c>
      <c r="AQ463" s="22">
        <v>332223</v>
      </c>
      <c r="AR463" s="22">
        <v>5</v>
      </c>
      <c r="AS463" s="22">
        <v>15560</v>
      </c>
    </row>
    <row r="464" spans="1:45">
      <c r="A464" s="21">
        <v>2659</v>
      </c>
      <c r="B464" s="22">
        <v>190</v>
      </c>
      <c r="C464" s="22">
        <v>380</v>
      </c>
      <c r="D464" s="22">
        <v>15436978</v>
      </c>
      <c r="E464" s="22">
        <v>40839</v>
      </c>
      <c r="F464" s="22">
        <v>170</v>
      </c>
      <c r="G464" s="22">
        <v>509461</v>
      </c>
      <c r="H464" s="22">
        <v>380</v>
      </c>
      <c r="I464" s="22">
        <v>3142352</v>
      </c>
      <c r="J464" s="22">
        <v>8313</v>
      </c>
      <c r="K464" s="22">
        <v>20</v>
      </c>
      <c r="L464" s="22">
        <v>195</v>
      </c>
      <c r="M464" s="22">
        <v>544819</v>
      </c>
      <c r="N464" s="22">
        <v>380</v>
      </c>
      <c r="O464" s="22">
        <v>3143056</v>
      </c>
      <c r="P464" s="22">
        <v>380</v>
      </c>
      <c r="Q464" s="22">
        <v>2208711</v>
      </c>
      <c r="R464" s="22">
        <v>40</v>
      </c>
      <c r="S464" s="22">
        <v>13191</v>
      </c>
      <c r="T464" s="22">
        <v>40</v>
      </c>
      <c r="U464" s="22">
        <v>321234</v>
      </c>
      <c r="V464" s="22">
        <v>380</v>
      </c>
      <c r="W464" s="22">
        <v>16264270</v>
      </c>
      <c r="X464" s="22">
        <v>335</v>
      </c>
      <c r="Y464" s="22">
        <v>812139</v>
      </c>
      <c r="Z464" s="22">
        <v>320</v>
      </c>
      <c r="AA464" s="22">
        <v>733594</v>
      </c>
      <c r="AB464" s="22">
        <v>15</v>
      </c>
      <c r="AC464" s="22">
        <v>-170975</v>
      </c>
      <c r="AD464" s="22">
        <v>25</v>
      </c>
      <c r="AE464" s="22">
        <v>414795</v>
      </c>
      <c r="AF464" s="22">
        <v>320</v>
      </c>
      <c r="AG464" s="22">
        <v>11546377</v>
      </c>
      <c r="AH464" s="22">
        <v>325</v>
      </c>
      <c r="AI464" s="22">
        <v>212007</v>
      </c>
      <c r="AJ464" s="22">
        <v>10</v>
      </c>
      <c r="AK464" s="22">
        <v>6876</v>
      </c>
      <c r="AL464" s="22">
        <v>290</v>
      </c>
      <c r="AM464" s="22">
        <v>498237</v>
      </c>
      <c r="AN464" s="22">
        <v>125</v>
      </c>
      <c r="AO464" s="22">
        <v>22462</v>
      </c>
      <c r="AP464" s="22">
        <v>30</v>
      </c>
      <c r="AQ464" s="22">
        <v>171638</v>
      </c>
      <c r="AR464" s="22">
        <v>5</v>
      </c>
      <c r="AS464" s="22">
        <v>12693</v>
      </c>
    </row>
    <row r="465" spans="1:45">
      <c r="A465" s="21">
        <v>2660</v>
      </c>
      <c r="B465" s="22">
        <v>245</v>
      </c>
      <c r="C465" s="22">
        <v>625</v>
      </c>
      <c r="D465" s="22">
        <v>26364498</v>
      </c>
      <c r="E465" s="22">
        <v>42183</v>
      </c>
      <c r="F465" s="22">
        <v>260</v>
      </c>
      <c r="G465" s="22">
        <v>759802</v>
      </c>
      <c r="H465" s="22">
        <v>625</v>
      </c>
      <c r="I465" s="22">
        <v>5345036</v>
      </c>
      <c r="J465" s="22">
        <v>8552</v>
      </c>
      <c r="K465" s="22">
        <v>20</v>
      </c>
      <c r="L465" s="22">
        <v>300</v>
      </c>
      <c r="M465" s="22">
        <v>818597</v>
      </c>
      <c r="N465" s="22">
        <v>625</v>
      </c>
      <c r="O465" s="22">
        <v>5511841</v>
      </c>
      <c r="P465" s="22">
        <v>625</v>
      </c>
      <c r="Q465" s="22">
        <v>3947841</v>
      </c>
      <c r="R465" s="22">
        <v>75</v>
      </c>
      <c r="S465" s="22">
        <v>68722</v>
      </c>
      <c r="T465" s="22">
        <v>90</v>
      </c>
      <c r="U465" s="22">
        <v>1753173</v>
      </c>
      <c r="V465" s="22">
        <v>625</v>
      </c>
      <c r="W465" s="22">
        <v>28725296</v>
      </c>
      <c r="X465" s="22">
        <v>550</v>
      </c>
      <c r="Y465" s="22">
        <v>2173968</v>
      </c>
      <c r="Z465" s="22">
        <v>535</v>
      </c>
      <c r="AA465" s="22">
        <v>1300396</v>
      </c>
      <c r="AB465" s="22">
        <v>15</v>
      </c>
      <c r="AC465" s="22">
        <v>116289</v>
      </c>
      <c r="AD465" s="22">
        <v>40</v>
      </c>
      <c r="AE465" s="22">
        <v>756447</v>
      </c>
      <c r="AF465" s="22">
        <v>510</v>
      </c>
      <c r="AG465" s="22">
        <v>18828007</v>
      </c>
      <c r="AH465" s="22">
        <v>515</v>
      </c>
      <c r="AI465" s="22">
        <v>346164</v>
      </c>
      <c r="AJ465" s="22">
        <v>15</v>
      </c>
      <c r="AK465" s="22">
        <v>10588</v>
      </c>
      <c r="AL465" s="22">
        <v>455</v>
      </c>
      <c r="AM465" s="22">
        <v>869994</v>
      </c>
      <c r="AN465" s="22">
        <v>225</v>
      </c>
      <c r="AO465" s="22">
        <v>58533</v>
      </c>
      <c r="AP465" s="22">
        <v>35</v>
      </c>
      <c r="AQ465" s="22">
        <v>184003</v>
      </c>
      <c r="AR465" s="22">
        <v>15</v>
      </c>
      <c r="AS465" s="22">
        <v>33286</v>
      </c>
    </row>
    <row r="466" spans="1:45">
      <c r="A466" s="21">
        <v>2663</v>
      </c>
      <c r="B466" s="22">
        <v>555</v>
      </c>
      <c r="C466" s="22">
        <v>1520</v>
      </c>
      <c r="D466" s="22">
        <v>66074151</v>
      </c>
      <c r="E466" s="22">
        <v>43441</v>
      </c>
      <c r="F466" s="22">
        <v>465</v>
      </c>
      <c r="G466" s="22">
        <v>773088</v>
      </c>
      <c r="H466" s="22">
        <v>1520</v>
      </c>
      <c r="I466" s="22">
        <v>13220071</v>
      </c>
      <c r="J466" s="22">
        <v>8692</v>
      </c>
      <c r="K466" s="22">
        <v>20</v>
      </c>
      <c r="L466" s="22">
        <v>535</v>
      </c>
      <c r="M466" s="22">
        <v>1416389</v>
      </c>
      <c r="N466" s="22">
        <v>1520</v>
      </c>
      <c r="O466" s="22">
        <v>13659461</v>
      </c>
      <c r="P466" s="22">
        <v>1520</v>
      </c>
      <c r="Q466" s="22">
        <v>11246419</v>
      </c>
      <c r="R466" s="22">
        <v>140</v>
      </c>
      <c r="S466" s="22">
        <v>77532</v>
      </c>
      <c r="T466" s="22">
        <v>175</v>
      </c>
      <c r="U466" s="22">
        <v>1554035</v>
      </c>
      <c r="V466" s="22">
        <v>1520</v>
      </c>
      <c r="W466" s="22">
        <v>70249647</v>
      </c>
      <c r="X466" s="22">
        <v>1390</v>
      </c>
      <c r="Y466" s="22">
        <v>4148257</v>
      </c>
      <c r="Z466" s="22">
        <v>1215</v>
      </c>
      <c r="AA466" s="22">
        <v>2206231</v>
      </c>
      <c r="AB466" s="22">
        <v>15</v>
      </c>
      <c r="AC466" s="22">
        <v>-350602</v>
      </c>
      <c r="AD466" s="22">
        <v>85</v>
      </c>
      <c r="AE466" s="22">
        <v>1467826</v>
      </c>
      <c r="AF466" s="22">
        <v>1320</v>
      </c>
      <c r="AG466" s="22">
        <v>53711760</v>
      </c>
      <c r="AH466" s="22">
        <v>1290</v>
      </c>
      <c r="AI466" s="22">
        <v>893517</v>
      </c>
      <c r="AJ466" s="22">
        <v>70</v>
      </c>
      <c r="AK466" s="22">
        <v>46784</v>
      </c>
      <c r="AL466" s="22">
        <v>1200</v>
      </c>
      <c r="AM466" s="22">
        <v>2194208</v>
      </c>
      <c r="AN466" s="22">
        <v>690</v>
      </c>
      <c r="AO466" s="22">
        <v>180336</v>
      </c>
      <c r="AP466" s="22">
        <v>100</v>
      </c>
      <c r="AQ466" s="22">
        <v>428377</v>
      </c>
      <c r="AR466" s="22">
        <v>40</v>
      </c>
      <c r="AS466" s="22">
        <v>99113</v>
      </c>
    </row>
    <row r="467" spans="1:45">
      <c r="A467" s="21">
        <v>2665</v>
      </c>
      <c r="B467" s="22">
        <v>615</v>
      </c>
      <c r="C467" s="22">
        <v>690</v>
      </c>
      <c r="D467" s="22">
        <v>24556706</v>
      </c>
      <c r="E467" s="22">
        <v>35487</v>
      </c>
      <c r="F467" s="22">
        <v>345</v>
      </c>
      <c r="G467" s="22">
        <v>512935</v>
      </c>
      <c r="H467" s="22">
        <v>690</v>
      </c>
      <c r="I467" s="22">
        <v>4246287</v>
      </c>
      <c r="J467" s="22">
        <v>6136</v>
      </c>
      <c r="K467" s="22">
        <v>17</v>
      </c>
      <c r="L467" s="22">
        <v>330</v>
      </c>
      <c r="M467" s="22">
        <v>1014056</v>
      </c>
      <c r="N467" s="22">
        <v>690</v>
      </c>
      <c r="O467" s="22">
        <v>4545055</v>
      </c>
      <c r="P467" s="22">
        <v>690</v>
      </c>
      <c r="Q467" s="22">
        <v>2913576</v>
      </c>
      <c r="R467" s="22">
        <v>60</v>
      </c>
      <c r="S467" s="22">
        <v>-114505</v>
      </c>
      <c r="T467" s="22">
        <v>105</v>
      </c>
      <c r="U467" s="22">
        <v>1055194</v>
      </c>
      <c r="V467" s="22">
        <v>690</v>
      </c>
      <c r="W467" s="22">
        <v>26965195</v>
      </c>
      <c r="X467" s="22">
        <v>545</v>
      </c>
      <c r="Y467" s="22">
        <v>2240856</v>
      </c>
      <c r="Z467" s="22">
        <v>615</v>
      </c>
      <c r="AA467" s="22">
        <v>1148150</v>
      </c>
      <c r="AB467" s="22">
        <v>25</v>
      </c>
      <c r="AC467" s="22">
        <v>-31888</v>
      </c>
      <c r="AD467" s="22">
        <v>45</v>
      </c>
      <c r="AE467" s="22">
        <v>719650</v>
      </c>
      <c r="AF467" s="22">
        <v>495</v>
      </c>
      <c r="AG467" s="22">
        <v>16844337</v>
      </c>
      <c r="AH467" s="22">
        <v>535</v>
      </c>
      <c r="AI467" s="22">
        <v>315962</v>
      </c>
      <c r="AJ467" s="22">
        <v>20</v>
      </c>
      <c r="AK467" s="22">
        <v>11086</v>
      </c>
      <c r="AL467" s="22">
        <v>415</v>
      </c>
      <c r="AM467" s="22">
        <v>704422</v>
      </c>
      <c r="AN467" s="22">
        <v>225</v>
      </c>
      <c r="AO467" s="22">
        <v>39104</v>
      </c>
      <c r="AP467" s="22">
        <v>105</v>
      </c>
      <c r="AQ467" s="22">
        <v>914175</v>
      </c>
      <c r="AR467" s="22">
        <v>15</v>
      </c>
      <c r="AS467" s="22">
        <v>31949</v>
      </c>
    </row>
    <row r="468" spans="1:45">
      <c r="A468" s="21">
        <v>2666</v>
      </c>
      <c r="B468" s="22">
        <v>960</v>
      </c>
      <c r="C468" s="22">
        <v>1965</v>
      </c>
      <c r="D468" s="22">
        <v>76460660</v>
      </c>
      <c r="E468" s="22">
        <v>38951</v>
      </c>
      <c r="F468" s="22">
        <v>840</v>
      </c>
      <c r="G468" s="22">
        <v>1279095</v>
      </c>
      <c r="H468" s="22">
        <v>1965</v>
      </c>
      <c r="I468" s="22">
        <v>14164084</v>
      </c>
      <c r="J468" s="22">
        <v>7216</v>
      </c>
      <c r="K468" s="22">
        <v>19</v>
      </c>
      <c r="L468" s="22">
        <v>905</v>
      </c>
      <c r="M468" s="22">
        <v>2294447</v>
      </c>
      <c r="N468" s="22">
        <v>1965</v>
      </c>
      <c r="O468" s="22">
        <v>14856270</v>
      </c>
      <c r="P468" s="22">
        <v>1965</v>
      </c>
      <c r="Q468" s="22">
        <v>11139231</v>
      </c>
      <c r="R468" s="22">
        <v>200</v>
      </c>
      <c r="S468" s="22">
        <v>-143989</v>
      </c>
      <c r="T468" s="22">
        <v>295</v>
      </c>
      <c r="U468" s="22">
        <v>3012832</v>
      </c>
      <c r="V468" s="22">
        <v>1965</v>
      </c>
      <c r="W468" s="22">
        <v>83104499</v>
      </c>
      <c r="X468" s="22">
        <v>1785</v>
      </c>
      <c r="Y468" s="22">
        <v>6559621</v>
      </c>
      <c r="Z468" s="22">
        <v>1710</v>
      </c>
      <c r="AA468" s="22">
        <v>3067140</v>
      </c>
      <c r="AB468" s="22">
        <v>35</v>
      </c>
      <c r="AC468" s="22">
        <v>-225183</v>
      </c>
      <c r="AD468" s="22">
        <v>125</v>
      </c>
      <c r="AE468" s="22">
        <v>2380615</v>
      </c>
      <c r="AF468" s="22">
        <v>1610</v>
      </c>
      <c r="AG468" s="22">
        <v>58039416</v>
      </c>
      <c r="AH468" s="22">
        <v>1620</v>
      </c>
      <c r="AI468" s="22">
        <v>1008257</v>
      </c>
      <c r="AJ468" s="22">
        <v>60</v>
      </c>
      <c r="AK468" s="22">
        <v>38239</v>
      </c>
      <c r="AL468" s="22">
        <v>1445</v>
      </c>
      <c r="AM468" s="22">
        <v>2572246</v>
      </c>
      <c r="AN468" s="22">
        <v>1025</v>
      </c>
      <c r="AO468" s="22">
        <v>139075</v>
      </c>
      <c r="AP468" s="22">
        <v>185</v>
      </c>
      <c r="AQ468" s="22">
        <v>1140699</v>
      </c>
      <c r="AR468" s="22">
        <v>35</v>
      </c>
      <c r="AS468" s="22">
        <v>99196</v>
      </c>
    </row>
    <row r="469" spans="1:45">
      <c r="A469" s="21">
        <v>2668</v>
      </c>
      <c r="B469" s="22">
        <v>95</v>
      </c>
      <c r="C469" s="22">
        <v>145</v>
      </c>
      <c r="D469" s="22">
        <v>5031028</v>
      </c>
      <c r="E469" s="22">
        <v>34938</v>
      </c>
      <c r="F469" s="22">
        <v>55</v>
      </c>
      <c r="G469" s="22">
        <v>151636</v>
      </c>
      <c r="H469" s="22">
        <v>145</v>
      </c>
      <c r="I469" s="22">
        <v>871548</v>
      </c>
      <c r="J469" s="22">
        <v>6052</v>
      </c>
      <c r="K469" s="22">
        <v>17</v>
      </c>
      <c r="L469" s="22">
        <v>60</v>
      </c>
      <c r="M469" s="22">
        <v>189898</v>
      </c>
      <c r="N469" s="22">
        <v>145</v>
      </c>
      <c r="O469" s="22">
        <v>947151</v>
      </c>
      <c r="P469" s="22">
        <v>145</v>
      </c>
      <c r="Q469" s="22">
        <v>459167</v>
      </c>
      <c r="R469" s="22">
        <v>5</v>
      </c>
      <c r="S469" s="22">
        <v>-42683</v>
      </c>
      <c r="T469" s="22">
        <v>15</v>
      </c>
      <c r="U469" s="22">
        <v>106213</v>
      </c>
      <c r="V469" s="22">
        <v>145</v>
      </c>
      <c r="W469" s="22">
        <v>5635671</v>
      </c>
      <c r="X469" s="22">
        <v>120</v>
      </c>
      <c r="Y469" s="22">
        <v>499489</v>
      </c>
      <c r="Z469" s="22">
        <v>125</v>
      </c>
      <c r="AA469" s="22">
        <v>294843</v>
      </c>
      <c r="AB469" s="22">
        <v>5</v>
      </c>
      <c r="AC469" s="22">
        <v>62763</v>
      </c>
      <c r="AD469" s="22">
        <v>10</v>
      </c>
      <c r="AE469" s="22">
        <v>21497</v>
      </c>
      <c r="AF469" s="22">
        <v>110</v>
      </c>
      <c r="AG469" s="22">
        <v>3350178</v>
      </c>
      <c r="AH469" s="22">
        <v>115</v>
      </c>
      <c r="AI469" s="22">
        <v>65923</v>
      </c>
      <c r="AJ469" s="22">
        <v>5</v>
      </c>
      <c r="AK469" s="22">
        <v>538</v>
      </c>
      <c r="AL469" s="22">
        <v>100</v>
      </c>
      <c r="AM469" s="22">
        <v>161738</v>
      </c>
      <c r="AN469" s="22">
        <v>45</v>
      </c>
      <c r="AO469" s="22">
        <v>18225</v>
      </c>
      <c r="AP469" s="22">
        <v>20</v>
      </c>
      <c r="AQ469" s="22">
        <v>178948</v>
      </c>
      <c r="AR469" s="22">
        <v>10</v>
      </c>
      <c r="AS469" s="22">
        <v>15592</v>
      </c>
    </row>
    <row r="470" spans="1:45">
      <c r="A470" s="21">
        <v>2669</v>
      </c>
      <c r="B470" s="22">
        <v>465</v>
      </c>
      <c r="C470" s="22">
        <v>565</v>
      </c>
      <c r="D470" s="22">
        <v>19553455</v>
      </c>
      <c r="E470" s="22">
        <v>34547</v>
      </c>
      <c r="F470" s="22">
        <v>300</v>
      </c>
      <c r="G470" s="22">
        <v>382349</v>
      </c>
      <c r="H470" s="22">
        <v>565</v>
      </c>
      <c r="I470" s="22">
        <v>3228249</v>
      </c>
      <c r="J470" s="22">
        <v>5704</v>
      </c>
      <c r="K470" s="22">
        <v>17</v>
      </c>
      <c r="L470" s="22">
        <v>270</v>
      </c>
      <c r="M470" s="22">
        <v>870260</v>
      </c>
      <c r="N470" s="22">
        <v>565</v>
      </c>
      <c r="O470" s="22">
        <v>3540362</v>
      </c>
      <c r="P470" s="22">
        <v>565</v>
      </c>
      <c r="Q470" s="22">
        <v>1997124</v>
      </c>
      <c r="R470" s="22">
        <v>45</v>
      </c>
      <c r="S470" s="22">
        <v>-73797</v>
      </c>
      <c r="T470" s="22">
        <v>75</v>
      </c>
      <c r="U470" s="22">
        <v>699898</v>
      </c>
      <c r="V470" s="22">
        <v>565</v>
      </c>
      <c r="W470" s="22">
        <v>22393837</v>
      </c>
      <c r="X470" s="22">
        <v>420</v>
      </c>
      <c r="Y470" s="22">
        <v>2395864</v>
      </c>
      <c r="Z470" s="22">
        <v>520</v>
      </c>
      <c r="AA470" s="22">
        <v>973600</v>
      </c>
      <c r="AB470" s="22">
        <v>30</v>
      </c>
      <c r="AC470" s="22">
        <v>107137</v>
      </c>
      <c r="AD470" s="22">
        <v>25</v>
      </c>
      <c r="AE470" s="22">
        <v>374144</v>
      </c>
      <c r="AF470" s="22">
        <v>390</v>
      </c>
      <c r="AG470" s="22">
        <v>11952067</v>
      </c>
      <c r="AH470" s="22">
        <v>445</v>
      </c>
      <c r="AI470" s="22">
        <v>248100</v>
      </c>
      <c r="AJ470" s="22">
        <v>15</v>
      </c>
      <c r="AK470" s="22">
        <v>9484</v>
      </c>
      <c r="AL470" s="22">
        <v>335</v>
      </c>
      <c r="AM470" s="22">
        <v>792520</v>
      </c>
      <c r="AN470" s="22">
        <v>120</v>
      </c>
      <c r="AO470" s="22">
        <v>21407</v>
      </c>
      <c r="AP470" s="22">
        <v>100</v>
      </c>
      <c r="AQ470" s="22">
        <v>1032106</v>
      </c>
      <c r="AR470" s="22">
        <v>10</v>
      </c>
      <c r="AS470" s="22">
        <v>25372</v>
      </c>
    </row>
    <row r="471" spans="1:45">
      <c r="A471" s="23">
        <v>2671</v>
      </c>
      <c r="B471" s="24">
        <v>700</v>
      </c>
      <c r="C471" s="24">
        <v>1625</v>
      </c>
      <c r="D471" s="24">
        <v>67878298</v>
      </c>
      <c r="E471" s="24">
        <v>41797</v>
      </c>
      <c r="F471" s="24">
        <v>585</v>
      </c>
      <c r="G471" s="24">
        <v>1078174</v>
      </c>
      <c r="H471" s="24">
        <v>1625</v>
      </c>
      <c r="I471" s="24">
        <v>13495402</v>
      </c>
      <c r="J471" s="24">
        <v>8310</v>
      </c>
      <c r="K471" s="24">
        <v>20</v>
      </c>
      <c r="L471" s="24">
        <v>655</v>
      </c>
      <c r="M471" s="24">
        <v>1889492</v>
      </c>
      <c r="N471" s="24">
        <v>1625</v>
      </c>
      <c r="O471" s="24">
        <v>13824400</v>
      </c>
      <c r="P471" s="24">
        <v>1625</v>
      </c>
      <c r="Q471" s="24">
        <v>10782446</v>
      </c>
      <c r="R471" s="24">
        <v>175</v>
      </c>
      <c r="S471" s="24">
        <v>-243743</v>
      </c>
      <c r="T471" s="24">
        <v>185</v>
      </c>
      <c r="U471" s="24">
        <v>1582574</v>
      </c>
      <c r="V471" s="24">
        <v>1625</v>
      </c>
      <c r="W471" s="24">
        <v>72893145</v>
      </c>
      <c r="X471" s="24">
        <v>1425</v>
      </c>
      <c r="Y471" s="24">
        <v>4957846</v>
      </c>
      <c r="Z471" s="24">
        <v>1340</v>
      </c>
      <c r="AA471" s="24">
        <v>2406882</v>
      </c>
      <c r="AB471" s="24">
        <v>45</v>
      </c>
      <c r="AC471" s="24">
        <v>-22831</v>
      </c>
      <c r="AD471" s="24">
        <v>85</v>
      </c>
      <c r="AE471" s="24">
        <v>1882227</v>
      </c>
      <c r="AF471" s="24">
        <v>1345</v>
      </c>
      <c r="AG471" s="24">
        <v>52682804</v>
      </c>
      <c r="AH471" s="24">
        <v>1390</v>
      </c>
      <c r="AI471" s="24">
        <v>927801</v>
      </c>
      <c r="AJ471" s="24">
        <v>55</v>
      </c>
      <c r="AK471" s="24">
        <v>35867</v>
      </c>
      <c r="AL471" s="24">
        <v>1210</v>
      </c>
      <c r="AM471" s="24">
        <v>1831658</v>
      </c>
      <c r="AN471" s="24">
        <v>545</v>
      </c>
      <c r="AO471" s="24">
        <v>94877</v>
      </c>
      <c r="AP471" s="24">
        <v>150</v>
      </c>
      <c r="AQ471" s="24">
        <v>939581</v>
      </c>
      <c r="AR471" s="24">
        <v>40</v>
      </c>
      <c r="AS471" s="24">
        <v>111853</v>
      </c>
    </row>
    <row r="472" spans="1:45">
      <c r="A472" s="21">
        <v>2672</v>
      </c>
      <c r="B472" s="22">
        <v>275</v>
      </c>
      <c r="C472" s="22">
        <v>575</v>
      </c>
      <c r="D472" s="22">
        <v>22157246</v>
      </c>
      <c r="E472" s="22">
        <v>38467</v>
      </c>
      <c r="F472" s="22">
        <v>205</v>
      </c>
      <c r="G472" s="22">
        <v>531609</v>
      </c>
      <c r="H472" s="22">
        <v>575</v>
      </c>
      <c r="I472" s="22">
        <v>4134088</v>
      </c>
      <c r="J472" s="22">
        <v>7177</v>
      </c>
      <c r="K472" s="22">
        <v>19</v>
      </c>
      <c r="L472" s="22">
        <v>230</v>
      </c>
      <c r="M472" s="22">
        <v>1146386</v>
      </c>
      <c r="N472" s="22">
        <v>575</v>
      </c>
      <c r="O472" s="22">
        <v>4264042</v>
      </c>
      <c r="P472" s="22">
        <v>575</v>
      </c>
      <c r="Q472" s="22">
        <v>2649123</v>
      </c>
      <c r="R472" s="22">
        <v>35</v>
      </c>
      <c r="S472" s="22">
        <v>26175</v>
      </c>
      <c r="T472" s="22">
        <v>55</v>
      </c>
      <c r="U472" s="22">
        <v>486974</v>
      </c>
      <c r="V472" s="22">
        <v>575</v>
      </c>
      <c r="W472" s="22">
        <v>24373106</v>
      </c>
      <c r="X472" s="22">
        <v>455</v>
      </c>
      <c r="Y472" s="22">
        <v>1742278</v>
      </c>
      <c r="Z472" s="22">
        <v>505</v>
      </c>
      <c r="AA472" s="22">
        <v>998790</v>
      </c>
      <c r="AB472" s="22">
        <v>25</v>
      </c>
      <c r="AC472" s="22">
        <v>386215</v>
      </c>
      <c r="AD472" s="22">
        <v>30</v>
      </c>
      <c r="AE472" s="22">
        <v>507928</v>
      </c>
      <c r="AF472" s="22">
        <v>420</v>
      </c>
      <c r="AG472" s="22">
        <v>13647343</v>
      </c>
      <c r="AH472" s="22">
        <v>475</v>
      </c>
      <c r="AI472" s="22">
        <v>296392</v>
      </c>
      <c r="AJ472" s="22">
        <v>40</v>
      </c>
      <c r="AK472" s="22">
        <v>27938</v>
      </c>
      <c r="AL472" s="22">
        <v>365</v>
      </c>
      <c r="AM472" s="22">
        <v>595819</v>
      </c>
      <c r="AN472" s="22">
        <v>145</v>
      </c>
      <c r="AO472" s="22">
        <v>114093</v>
      </c>
      <c r="AP472" s="22">
        <v>75</v>
      </c>
      <c r="AQ472" s="22">
        <v>570291</v>
      </c>
      <c r="AR472" s="22">
        <v>15</v>
      </c>
      <c r="AS472" s="22">
        <v>39559</v>
      </c>
    </row>
    <row r="473" spans="1:45">
      <c r="A473" s="21">
        <v>2675</v>
      </c>
      <c r="B473" s="22">
        <v>265</v>
      </c>
      <c r="C473" s="22">
        <v>650</v>
      </c>
      <c r="D473" s="22">
        <v>26389823</v>
      </c>
      <c r="E473" s="22">
        <v>40475</v>
      </c>
      <c r="F473" s="22">
        <v>220</v>
      </c>
      <c r="G473" s="22">
        <v>293071</v>
      </c>
      <c r="H473" s="22">
        <v>650</v>
      </c>
      <c r="I473" s="22">
        <v>5108579</v>
      </c>
      <c r="J473" s="22">
        <v>7835</v>
      </c>
      <c r="K473" s="22">
        <v>19</v>
      </c>
      <c r="L473" s="22">
        <v>235</v>
      </c>
      <c r="M473" s="22">
        <v>648228</v>
      </c>
      <c r="N473" s="22">
        <v>650</v>
      </c>
      <c r="O473" s="22">
        <v>5163959</v>
      </c>
      <c r="P473" s="22">
        <v>650</v>
      </c>
      <c r="Q473" s="22">
        <v>4121186</v>
      </c>
      <c r="R473" s="22">
        <v>75</v>
      </c>
      <c r="S473" s="22">
        <v>-28261</v>
      </c>
      <c r="T473" s="22">
        <v>60</v>
      </c>
      <c r="U473" s="22">
        <v>331906</v>
      </c>
      <c r="V473" s="22">
        <v>650</v>
      </c>
      <c r="W473" s="22">
        <v>27761346</v>
      </c>
      <c r="X473" s="22">
        <v>530</v>
      </c>
      <c r="Y473" s="22">
        <v>1355558</v>
      </c>
      <c r="Z473" s="22">
        <v>555</v>
      </c>
      <c r="AA473" s="22">
        <v>754667</v>
      </c>
      <c r="AB473" s="22">
        <v>15</v>
      </c>
      <c r="AC473" s="22">
        <v>-112232</v>
      </c>
      <c r="AD473" s="22">
        <v>35</v>
      </c>
      <c r="AE473" s="22">
        <v>601498</v>
      </c>
      <c r="AF473" s="22">
        <v>550</v>
      </c>
      <c r="AG473" s="22">
        <v>19828958</v>
      </c>
      <c r="AH473" s="22">
        <v>575</v>
      </c>
      <c r="AI473" s="22">
        <v>364290</v>
      </c>
      <c r="AJ473" s="22">
        <v>40</v>
      </c>
      <c r="AK473" s="22">
        <v>26973</v>
      </c>
      <c r="AL473" s="22">
        <v>460</v>
      </c>
      <c r="AM473" s="22">
        <v>737528</v>
      </c>
      <c r="AN473" s="22">
        <v>170</v>
      </c>
      <c r="AO473" s="22">
        <v>29788</v>
      </c>
      <c r="AP473" s="22">
        <v>50</v>
      </c>
      <c r="AQ473" s="22">
        <v>288534</v>
      </c>
      <c r="AR473" s="22">
        <v>10</v>
      </c>
      <c r="AS473" s="22">
        <v>34042</v>
      </c>
    </row>
    <row r="474" spans="1:45">
      <c r="A474" s="21">
        <v>2680</v>
      </c>
      <c r="B474" s="22">
        <v>2930</v>
      </c>
      <c r="C474" s="22">
        <v>10435</v>
      </c>
      <c r="D474" s="22">
        <v>455630759</v>
      </c>
      <c r="E474" s="22">
        <v>43668</v>
      </c>
      <c r="F474" s="22">
        <v>3650</v>
      </c>
      <c r="G474" s="22">
        <v>8700115</v>
      </c>
      <c r="H474" s="22">
        <v>10435</v>
      </c>
      <c r="I474" s="22">
        <v>94733573</v>
      </c>
      <c r="J474" s="22">
        <v>9079</v>
      </c>
      <c r="K474" s="22">
        <v>21</v>
      </c>
      <c r="L474" s="22">
        <v>4145</v>
      </c>
      <c r="M474" s="22">
        <v>12097388</v>
      </c>
      <c r="N474" s="22">
        <v>10430</v>
      </c>
      <c r="O474" s="22">
        <v>95934452</v>
      </c>
      <c r="P474" s="22">
        <v>10430</v>
      </c>
      <c r="Q474" s="22">
        <v>70259176</v>
      </c>
      <c r="R474" s="22">
        <v>1275</v>
      </c>
      <c r="S474" s="22">
        <v>-539445</v>
      </c>
      <c r="T474" s="22">
        <v>1125</v>
      </c>
      <c r="U474" s="22">
        <v>15023085</v>
      </c>
      <c r="V474" s="22">
        <v>10430</v>
      </c>
      <c r="W474" s="22">
        <v>488108693</v>
      </c>
      <c r="X474" s="22">
        <v>9195</v>
      </c>
      <c r="Y474" s="22">
        <v>31435852</v>
      </c>
      <c r="Z474" s="22">
        <v>8585</v>
      </c>
      <c r="AA474" s="22">
        <v>16634066</v>
      </c>
      <c r="AB474" s="22">
        <v>120</v>
      </c>
      <c r="AC474" s="22">
        <v>532246</v>
      </c>
      <c r="AD474" s="22">
        <v>495</v>
      </c>
      <c r="AE474" s="22">
        <v>14522018</v>
      </c>
      <c r="AF474" s="22">
        <v>8750</v>
      </c>
      <c r="AG474" s="22">
        <v>335765377</v>
      </c>
      <c r="AH474" s="22">
        <v>8950</v>
      </c>
      <c r="AI474" s="22">
        <v>6266225</v>
      </c>
      <c r="AJ474" s="22">
        <v>445</v>
      </c>
      <c r="AK474" s="22">
        <v>263758</v>
      </c>
      <c r="AL474" s="22">
        <v>7825</v>
      </c>
      <c r="AM474" s="22">
        <v>10671764</v>
      </c>
      <c r="AN474" s="22">
        <v>4500</v>
      </c>
      <c r="AO474" s="22">
        <v>1176359</v>
      </c>
      <c r="AP474" s="22">
        <v>610</v>
      </c>
      <c r="AQ474" s="22">
        <v>2576622</v>
      </c>
      <c r="AR474" s="22">
        <v>190</v>
      </c>
      <c r="AS474" s="22">
        <v>513722</v>
      </c>
    </row>
    <row r="475" spans="1:45">
      <c r="A475" s="21">
        <v>2681</v>
      </c>
      <c r="B475" s="22">
        <v>245</v>
      </c>
      <c r="C475" s="22">
        <v>835</v>
      </c>
      <c r="D475" s="22">
        <v>49557937</v>
      </c>
      <c r="E475" s="22">
        <v>59493</v>
      </c>
      <c r="F475" s="22">
        <v>290</v>
      </c>
      <c r="G475" s="22">
        <v>4933762</v>
      </c>
      <c r="H475" s="22">
        <v>835</v>
      </c>
      <c r="I475" s="22">
        <v>13916958</v>
      </c>
      <c r="J475" s="22">
        <v>16707</v>
      </c>
      <c r="K475" s="22">
        <v>28</v>
      </c>
      <c r="L475" s="22">
        <v>325</v>
      </c>
      <c r="M475" s="22">
        <v>691161</v>
      </c>
      <c r="N475" s="22">
        <v>835</v>
      </c>
      <c r="O475" s="22">
        <v>13709637</v>
      </c>
      <c r="P475" s="22">
        <v>835</v>
      </c>
      <c r="Q475" s="22">
        <v>7928120</v>
      </c>
      <c r="R475" s="22">
        <v>100</v>
      </c>
      <c r="S475" s="22">
        <v>-188181</v>
      </c>
      <c r="T475" s="22">
        <v>70</v>
      </c>
      <c r="U475" s="22">
        <v>796252</v>
      </c>
      <c r="V475" s="22">
        <v>835</v>
      </c>
      <c r="W475" s="22">
        <v>51577155</v>
      </c>
      <c r="X475" s="22">
        <v>725</v>
      </c>
      <c r="Y475" s="22">
        <v>1960445</v>
      </c>
      <c r="Z475" s="22">
        <v>670</v>
      </c>
      <c r="AA475" s="22">
        <v>5459949</v>
      </c>
      <c r="AB475" s="22">
        <v>15</v>
      </c>
      <c r="AC475" s="22">
        <v>-157912</v>
      </c>
      <c r="AD475" s="22">
        <v>45</v>
      </c>
      <c r="AE475" s="22">
        <v>674742</v>
      </c>
      <c r="AF475" s="22">
        <v>700</v>
      </c>
      <c r="AG475" s="22">
        <v>26712261</v>
      </c>
      <c r="AH475" s="22">
        <v>715</v>
      </c>
      <c r="AI475" s="22">
        <v>702911</v>
      </c>
      <c r="AJ475" s="22">
        <v>25</v>
      </c>
      <c r="AK475" s="22">
        <v>14220</v>
      </c>
      <c r="AL475" s="22">
        <v>635</v>
      </c>
      <c r="AM475" s="22">
        <v>810571</v>
      </c>
      <c r="AN475" s="22">
        <v>335</v>
      </c>
      <c r="AO475" s="22">
        <v>54041</v>
      </c>
      <c r="AP475" s="22">
        <v>60</v>
      </c>
      <c r="AQ475" s="22">
        <v>292388</v>
      </c>
      <c r="AR475" s="22">
        <v>15</v>
      </c>
      <c r="AS475" s="22">
        <v>38608</v>
      </c>
    </row>
    <row r="476" spans="1:45">
      <c r="A476" s="21">
        <v>2700</v>
      </c>
      <c r="B476" s="22">
        <v>745</v>
      </c>
      <c r="C476" s="22">
        <v>1975</v>
      </c>
      <c r="D476" s="22">
        <v>79091557</v>
      </c>
      <c r="E476" s="22">
        <v>40006</v>
      </c>
      <c r="F476" s="22">
        <v>670</v>
      </c>
      <c r="G476" s="22">
        <v>1379983</v>
      </c>
      <c r="H476" s="22">
        <v>1975</v>
      </c>
      <c r="I476" s="22">
        <v>15345214</v>
      </c>
      <c r="J476" s="22">
        <v>7762</v>
      </c>
      <c r="K476" s="22">
        <v>19</v>
      </c>
      <c r="L476" s="22">
        <v>685</v>
      </c>
      <c r="M476" s="22">
        <v>2144505</v>
      </c>
      <c r="N476" s="22">
        <v>1975</v>
      </c>
      <c r="O476" s="22">
        <v>15459349</v>
      </c>
      <c r="P476" s="22">
        <v>1975</v>
      </c>
      <c r="Q476" s="22">
        <v>12344879</v>
      </c>
      <c r="R476" s="22">
        <v>260</v>
      </c>
      <c r="S476" s="22">
        <v>-433996</v>
      </c>
      <c r="T476" s="22">
        <v>235</v>
      </c>
      <c r="U476" s="22">
        <v>2018045</v>
      </c>
      <c r="V476" s="22">
        <v>1975</v>
      </c>
      <c r="W476" s="22">
        <v>85618470</v>
      </c>
      <c r="X476" s="22">
        <v>1740</v>
      </c>
      <c r="Y476" s="22">
        <v>6442746</v>
      </c>
      <c r="Z476" s="22">
        <v>1655</v>
      </c>
      <c r="AA476" s="22">
        <v>2676459</v>
      </c>
      <c r="AB476" s="22">
        <v>25</v>
      </c>
      <c r="AC476" s="22">
        <v>54373</v>
      </c>
      <c r="AD476" s="22">
        <v>115</v>
      </c>
      <c r="AE476" s="22">
        <v>3143745</v>
      </c>
      <c r="AF476" s="22">
        <v>1570</v>
      </c>
      <c r="AG476" s="22">
        <v>59354820</v>
      </c>
      <c r="AH476" s="22">
        <v>1680</v>
      </c>
      <c r="AI476" s="22">
        <v>1079034</v>
      </c>
      <c r="AJ476" s="22">
        <v>95</v>
      </c>
      <c r="AK476" s="22">
        <v>56903</v>
      </c>
      <c r="AL476" s="22">
        <v>1445</v>
      </c>
      <c r="AM476" s="22">
        <v>3091803</v>
      </c>
      <c r="AN476" s="22">
        <v>1210</v>
      </c>
      <c r="AO476" s="22">
        <v>268294</v>
      </c>
      <c r="AP476" s="22">
        <v>150</v>
      </c>
      <c r="AQ476" s="22">
        <v>645174</v>
      </c>
      <c r="AR476" s="22">
        <v>40</v>
      </c>
      <c r="AS476" s="22">
        <v>119834</v>
      </c>
    </row>
    <row r="477" spans="1:45">
      <c r="A477" s="21">
        <v>2701</v>
      </c>
      <c r="B477" s="22">
        <v>390</v>
      </c>
      <c r="C477" s="22">
        <v>840</v>
      </c>
      <c r="D477" s="22">
        <v>34603097</v>
      </c>
      <c r="E477" s="22">
        <v>41292</v>
      </c>
      <c r="F477" s="22">
        <v>295</v>
      </c>
      <c r="G477" s="22">
        <v>573360</v>
      </c>
      <c r="H477" s="22">
        <v>840</v>
      </c>
      <c r="I477" s="22">
        <v>6903786</v>
      </c>
      <c r="J477" s="22">
        <v>8238</v>
      </c>
      <c r="K477" s="22">
        <v>20</v>
      </c>
      <c r="L477" s="22">
        <v>335</v>
      </c>
      <c r="M477" s="22">
        <v>752585</v>
      </c>
      <c r="N477" s="22">
        <v>835</v>
      </c>
      <c r="O477" s="22">
        <v>6933574</v>
      </c>
      <c r="P477" s="22">
        <v>840</v>
      </c>
      <c r="Q477" s="22">
        <v>5380519</v>
      </c>
      <c r="R477" s="22">
        <v>115</v>
      </c>
      <c r="S477" s="22">
        <v>-4962</v>
      </c>
      <c r="T477" s="22">
        <v>100</v>
      </c>
      <c r="U477" s="22">
        <v>1075973</v>
      </c>
      <c r="V477" s="22">
        <v>840</v>
      </c>
      <c r="W477" s="22">
        <v>37216367</v>
      </c>
      <c r="X477" s="22">
        <v>760</v>
      </c>
      <c r="Y477" s="22">
        <v>2576485</v>
      </c>
      <c r="Z477" s="22">
        <v>665</v>
      </c>
      <c r="AA477" s="22">
        <v>1129518</v>
      </c>
      <c r="AB477" s="22">
        <v>15</v>
      </c>
      <c r="AC477" s="22">
        <v>-248093</v>
      </c>
      <c r="AD477" s="22">
        <v>40</v>
      </c>
      <c r="AE477" s="22">
        <v>1222359</v>
      </c>
      <c r="AF477" s="22">
        <v>700</v>
      </c>
      <c r="AG477" s="22">
        <v>28236057</v>
      </c>
      <c r="AH477" s="22">
        <v>695</v>
      </c>
      <c r="AI477" s="22">
        <v>472962</v>
      </c>
      <c r="AJ477" s="22">
        <v>30</v>
      </c>
      <c r="AK477" s="22">
        <v>17944</v>
      </c>
      <c r="AL477" s="22">
        <v>650</v>
      </c>
      <c r="AM477" s="22">
        <v>1211486</v>
      </c>
      <c r="AN477" s="22">
        <v>345</v>
      </c>
      <c r="AO477" s="22">
        <v>79490</v>
      </c>
      <c r="AP477" s="22">
        <v>55</v>
      </c>
      <c r="AQ477" s="22">
        <v>222292</v>
      </c>
      <c r="AR477" s="22">
        <v>20</v>
      </c>
      <c r="AS477" s="22">
        <v>63599</v>
      </c>
    </row>
    <row r="478" spans="1:45">
      <c r="A478" s="21">
        <v>2702</v>
      </c>
      <c r="B478" s="22">
        <v>160</v>
      </c>
      <c r="C478" s="22">
        <v>230</v>
      </c>
      <c r="D478" s="22">
        <v>8425620</v>
      </c>
      <c r="E478" s="22">
        <v>36793</v>
      </c>
      <c r="F478" s="22">
        <v>75</v>
      </c>
      <c r="G478" s="22">
        <v>110074</v>
      </c>
      <c r="H478" s="22">
        <v>230</v>
      </c>
      <c r="I478" s="22">
        <v>1512793</v>
      </c>
      <c r="J478" s="22">
        <v>6606</v>
      </c>
      <c r="K478" s="22">
        <v>18</v>
      </c>
      <c r="L478" s="22">
        <v>85</v>
      </c>
      <c r="M478" s="22">
        <v>185737</v>
      </c>
      <c r="N478" s="22">
        <v>230</v>
      </c>
      <c r="O478" s="22">
        <v>1561501</v>
      </c>
      <c r="P478" s="22">
        <v>230</v>
      </c>
      <c r="Q478" s="22">
        <v>1132923</v>
      </c>
      <c r="R478" s="22">
        <v>10</v>
      </c>
      <c r="S478" s="22">
        <v>-19662</v>
      </c>
      <c r="T478" s="22">
        <v>30</v>
      </c>
      <c r="U478" s="22">
        <v>260251</v>
      </c>
      <c r="V478" s="22">
        <v>230</v>
      </c>
      <c r="W478" s="22">
        <v>8885475</v>
      </c>
      <c r="X478" s="22">
        <v>195</v>
      </c>
      <c r="Y478" s="22">
        <v>459855</v>
      </c>
      <c r="Z478" s="22">
        <v>195</v>
      </c>
      <c r="AA478" s="22">
        <v>276666</v>
      </c>
      <c r="AB478" s="22">
        <v>5</v>
      </c>
      <c r="AC478" s="22">
        <v>-17629</v>
      </c>
      <c r="AD478" s="22">
        <v>15</v>
      </c>
      <c r="AE478" s="22">
        <v>450954</v>
      </c>
      <c r="AF478" s="22">
        <v>185</v>
      </c>
      <c r="AG478" s="22">
        <v>6025003</v>
      </c>
      <c r="AH478" s="22">
        <v>190</v>
      </c>
      <c r="AI478" s="22">
        <v>109865</v>
      </c>
      <c r="AJ478" s="22">
        <v>5</v>
      </c>
      <c r="AK478" s="22">
        <v>2303</v>
      </c>
      <c r="AL478" s="22">
        <v>160</v>
      </c>
      <c r="AM478" s="22">
        <v>193271</v>
      </c>
      <c r="AN478" s="22">
        <v>80</v>
      </c>
      <c r="AO478" s="22">
        <v>9294</v>
      </c>
      <c r="AP478" s="22">
        <v>30</v>
      </c>
      <c r="AQ478" s="22">
        <v>146631</v>
      </c>
      <c r="AR478" s="22">
        <v>5</v>
      </c>
      <c r="AS478" s="22">
        <v>6611</v>
      </c>
    </row>
    <row r="479" spans="1:45">
      <c r="A479" s="21">
        <v>2703</v>
      </c>
      <c r="B479" s="22">
        <v>115</v>
      </c>
      <c r="C479" s="22">
        <v>340</v>
      </c>
      <c r="D479" s="22">
        <v>14076386</v>
      </c>
      <c r="E479" s="22">
        <v>41159</v>
      </c>
      <c r="F479" s="22">
        <v>105</v>
      </c>
      <c r="G479" s="22">
        <v>125961</v>
      </c>
      <c r="H479" s="22">
        <v>340</v>
      </c>
      <c r="I479" s="22">
        <v>2783306</v>
      </c>
      <c r="J479" s="22">
        <v>8138</v>
      </c>
      <c r="K479" s="22">
        <v>20</v>
      </c>
      <c r="L479" s="22">
        <v>115</v>
      </c>
      <c r="M479" s="22">
        <v>186079</v>
      </c>
      <c r="N479" s="22">
        <v>340</v>
      </c>
      <c r="O479" s="22">
        <v>2782277</v>
      </c>
      <c r="P479" s="22">
        <v>340</v>
      </c>
      <c r="Q479" s="22">
        <v>2552802</v>
      </c>
      <c r="R479" s="22">
        <v>30</v>
      </c>
      <c r="S479" s="22">
        <v>-39929</v>
      </c>
      <c r="T479" s="22">
        <v>30</v>
      </c>
      <c r="U479" s="22">
        <v>99666</v>
      </c>
      <c r="V479" s="22">
        <v>340</v>
      </c>
      <c r="W479" s="22">
        <v>14671472</v>
      </c>
      <c r="X479" s="22">
        <v>300</v>
      </c>
      <c r="Y479" s="22">
        <v>590228</v>
      </c>
      <c r="Z479" s="22">
        <v>275</v>
      </c>
      <c r="AA479" s="22">
        <v>339330</v>
      </c>
      <c r="AB479" s="22">
        <v>5</v>
      </c>
      <c r="AC479" s="22">
        <v>-54452</v>
      </c>
      <c r="AD479" s="22">
        <v>20</v>
      </c>
      <c r="AE479" s="22">
        <v>413251</v>
      </c>
      <c r="AF479" s="22">
        <v>290</v>
      </c>
      <c r="AG479" s="22">
        <v>10992185</v>
      </c>
      <c r="AH479" s="22">
        <v>290</v>
      </c>
      <c r="AI479" s="22">
        <v>195320</v>
      </c>
      <c r="AJ479" s="22">
        <v>20</v>
      </c>
      <c r="AK479" s="22">
        <v>10918</v>
      </c>
      <c r="AL479" s="22">
        <v>255</v>
      </c>
      <c r="AM479" s="22">
        <v>341177</v>
      </c>
      <c r="AN479" s="22">
        <v>190</v>
      </c>
      <c r="AO479" s="22">
        <v>36288</v>
      </c>
      <c r="AP479" s="22">
        <v>35</v>
      </c>
      <c r="AQ479" s="22">
        <v>124657</v>
      </c>
      <c r="AR479" s="22">
        <v>5</v>
      </c>
      <c r="AS479" s="22">
        <v>14142</v>
      </c>
    </row>
    <row r="480" spans="1:45">
      <c r="A480" s="21">
        <v>2705</v>
      </c>
      <c r="B480" s="22">
        <v>1390</v>
      </c>
      <c r="C480" s="22">
        <v>4180</v>
      </c>
      <c r="D480" s="22">
        <v>174169552</v>
      </c>
      <c r="E480" s="22">
        <v>41647</v>
      </c>
      <c r="F480" s="22">
        <v>1450</v>
      </c>
      <c r="G480" s="22">
        <v>2302851</v>
      </c>
      <c r="H480" s="22">
        <v>4180</v>
      </c>
      <c r="I480" s="22">
        <v>34701690</v>
      </c>
      <c r="J480" s="22">
        <v>8298</v>
      </c>
      <c r="K480" s="22">
        <v>20</v>
      </c>
      <c r="L480" s="22">
        <v>1585</v>
      </c>
      <c r="M480" s="22">
        <v>3756828</v>
      </c>
      <c r="N480" s="22">
        <v>4180</v>
      </c>
      <c r="O480" s="22">
        <v>34989900</v>
      </c>
      <c r="P480" s="22">
        <v>4180</v>
      </c>
      <c r="Q480" s="22">
        <v>29391487</v>
      </c>
      <c r="R480" s="22">
        <v>500</v>
      </c>
      <c r="S480" s="22">
        <v>-844672</v>
      </c>
      <c r="T480" s="22">
        <v>420</v>
      </c>
      <c r="U480" s="22">
        <v>4103150</v>
      </c>
      <c r="V480" s="22">
        <v>4180</v>
      </c>
      <c r="W480" s="22">
        <v>184285666</v>
      </c>
      <c r="X480" s="22">
        <v>3665</v>
      </c>
      <c r="Y480" s="22">
        <v>9949206</v>
      </c>
      <c r="Z480" s="22">
        <v>3370</v>
      </c>
      <c r="AA480" s="22">
        <v>5250327</v>
      </c>
      <c r="AB480" s="22">
        <v>60</v>
      </c>
      <c r="AC480" s="22">
        <v>155</v>
      </c>
      <c r="AD480" s="22">
        <v>205</v>
      </c>
      <c r="AE480" s="22">
        <v>4501547</v>
      </c>
      <c r="AF480" s="22">
        <v>3430</v>
      </c>
      <c r="AG480" s="22">
        <v>135555595</v>
      </c>
      <c r="AH480" s="22">
        <v>3620</v>
      </c>
      <c r="AI480" s="22">
        <v>2398671</v>
      </c>
      <c r="AJ480" s="22">
        <v>240</v>
      </c>
      <c r="AK480" s="22">
        <v>144030</v>
      </c>
      <c r="AL480" s="22">
        <v>3115</v>
      </c>
      <c r="AM480" s="22">
        <v>4737294</v>
      </c>
      <c r="AN480" s="22">
        <v>2340</v>
      </c>
      <c r="AO480" s="22">
        <v>396322</v>
      </c>
      <c r="AP480" s="22">
        <v>340</v>
      </c>
      <c r="AQ480" s="22">
        <v>1655356</v>
      </c>
      <c r="AR480" s="22">
        <v>75</v>
      </c>
      <c r="AS480" s="22">
        <v>194957</v>
      </c>
    </row>
    <row r="481" spans="1:45">
      <c r="A481" s="21">
        <v>2706</v>
      </c>
      <c r="B481" s="22">
        <v>125</v>
      </c>
      <c r="C481" s="22">
        <v>510</v>
      </c>
      <c r="D481" s="22">
        <v>21033865</v>
      </c>
      <c r="E481" s="22">
        <v>41082</v>
      </c>
      <c r="F481" s="22">
        <v>125</v>
      </c>
      <c r="G481" s="22">
        <v>306633</v>
      </c>
      <c r="H481" s="22">
        <v>510</v>
      </c>
      <c r="I481" s="22">
        <v>4085605</v>
      </c>
      <c r="J481" s="22">
        <v>7980</v>
      </c>
      <c r="K481" s="22">
        <v>19</v>
      </c>
      <c r="L481" s="22">
        <v>135</v>
      </c>
      <c r="M481" s="22">
        <v>232370</v>
      </c>
      <c r="N481" s="22">
        <v>510</v>
      </c>
      <c r="O481" s="22">
        <v>4150890</v>
      </c>
      <c r="P481" s="22">
        <v>510</v>
      </c>
      <c r="Q481" s="22">
        <v>3404598</v>
      </c>
      <c r="R481" s="22">
        <v>60</v>
      </c>
      <c r="S481" s="22">
        <v>-111603</v>
      </c>
      <c r="T481" s="22">
        <v>40</v>
      </c>
      <c r="U481" s="22">
        <v>394295</v>
      </c>
      <c r="V481" s="22">
        <v>510</v>
      </c>
      <c r="W481" s="22">
        <v>22279511</v>
      </c>
      <c r="X481" s="22">
        <v>470</v>
      </c>
      <c r="Y481" s="22">
        <v>1232347</v>
      </c>
      <c r="Z481" s="22">
        <v>405</v>
      </c>
      <c r="AA481" s="22">
        <v>678997</v>
      </c>
      <c r="AB481" s="22">
        <v>10</v>
      </c>
      <c r="AC481" s="22">
        <v>306033</v>
      </c>
      <c r="AD481" s="22">
        <v>15</v>
      </c>
      <c r="AE481" s="22">
        <v>401088</v>
      </c>
      <c r="AF481" s="22">
        <v>460</v>
      </c>
      <c r="AG481" s="22">
        <v>17513237</v>
      </c>
      <c r="AH481" s="22">
        <v>450</v>
      </c>
      <c r="AI481" s="22">
        <v>286069</v>
      </c>
      <c r="AJ481" s="22">
        <v>25</v>
      </c>
      <c r="AK481" s="22">
        <v>13296</v>
      </c>
      <c r="AL481" s="22">
        <v>435</v>
      </c>
      <c r="AM481" s="22">
        <v>603901</v>
      </c>
      <c r="AN481" s="22">
        <v>225</v>
      </c>
      <c r="AO481" s="22">
        <v>40462</v>
      </c>
      <c r="AP481" s="22">
        <v>35</v>
      </c>
      <c r="AQ481" s="22">
        <v>108229</v>
      </c>
      <c r="AR481" s="22">
        <v>5</v>
      </c>
      <c r="AS481" s="22">
        <v>14453</v>
      </c>
    </row>
    <row r="482" spans="1:45">
      <c r="A482" s="21">
        <v>2707</v>
      </c>
      <c r="B482" s="22">
        <v>255</v>
      </c>
      <c r="C482" s="22">
        <v>750</v>
      </c>
      <c r="D482" s="22">
        <v>30087471</v>
      </c>
      <c r="E482" s="22">
        <v>40170</v>
      </c>
      <c r="F482" s="22">
        <v>365</v>
      </c>
      <c r="G482" s="22">
        <v>741843</v>
      </c>
      <c r="H482" s="22">
        <v>750</v>
      </c>
      <c r="I482" s="22">
        <v>5679444</v>
      </c>
      <c r="J482" s="22">
        <v>7583</v>
      </c>
      <c r="K482" s="22">
        <v>19</v>
      </c>
      <c r="L482" s="22">
        <v>390</v>
      </c>
      <c r="M482" s="22">
        <v>1315438</v>
      </c>
      <c r="N482" s="22">
        <v>750</v>
      </c>
      <c r="O482" s="22">
        <v>6017940</v>
      </c>
      <c r="P482" s="22">
        <v>750</v>
      </c>
      <c r="Q482" s="22">
        <v>3884396</v>
      </c>
      <c r="R482" s="22">
        <v>70</v>
      </c>
      <c r="S482" s="22">
        <v>-179579</v>
      </c>
      <c r="T482" s="22">
        <v>115</v>
      </c>
      <c r="U482" s="22">
        <v>1115063</v>
      </c>
      <c r="V482" s="22">
        <v>750</v>
      </c>
      <c r="W482" s="22">
        <v>34348437</v>
      </c>
      <c r="X482" s="22">
        <v>575</v>
      </c>
      <c r="Y482" s="22">
        <v>4096471</v>
      </c>
      <c r="Z482" s="22">
        <v>660</v>
      </c>
      <c r="AA482" s="22">
        <v>1517494</v>
      </c>
      <c r="AB482" s="22">
        <v>35</v>
      </c>
      <c r="AC482" s="22">
        <v>918582</v>
      </c>
      <c r="AD482" s="22">
        <v>50</v>
      </c>
      <c r="AE482" s="22">
        <v>624613</v>
      </c>
      <c r="AF482" s="22">
        <v>520</v>
      </c>
      <c r="AG482" s="22">
        <v>16841011</v>
      </c>
      <c r="AH482" s="22">
        <v>645</v>
      </c>
      <c r="AI482" s="22">
        <v>399516</v>
      </c>
      <c r="AJ482" s="22">
        <v>30</v>
      </c>
      <c r="AK482" s="22">
        <v>21836</v>
      </c>
      <c r="AL482" s="22">
        <v>425</v>
      </c>
      <c r="AM482" s="22">
        <v>650796</v>
      </c>
      <c r="AN482" s="22">
        <v>195</v>
      </c>
      <c r="AO482" s="22">
        <v>54570</v>
      </c>
      <c r="AP482" s="22">
        <v>70</v>
      </c>
      <c r="AQ482" s="22">
        <v>464886</v>
      </c>
      <c r="AR482" s="22">
        <v>20</v>
      </c>
      <c r="AS482" s="22">
        <v>56489</v>
      </c>
    </row>
    <row r="483" spans="1:45">
      <c r="A483" s="21">
        <v>2710</v>
      </c>
      <c r="B483" s="22">
        <v>1690</v>
      </c>
      <c r="C483" s="22">
        <v>4280</v>
      </c>
      <c r="D483" s="22">
        <v>173165688</v>
      </c>
      <c r="E483" s="22">
        <v>40459</v>
      </c>
      <c r="F483" s="22">
        <v>1515</v>
      </c>
      <c r="G483" s="22">
        <v>3092808</v>
      </c>
      <c r="H483" s="22">
        <v>4280</v>
      </c>
      <c r="I483" s="22">
        <v>33397077</v>
      </c>
      <c r="J483" s="22">
        <v>7803</v>
      </c>
      <c r="K483" s="22">
        <v>19</v>
      </c>
      <c r="L483" s="22">
        <v>1690</v>
      </c>
      <c r="M483" s="22">
        <v>3720994</v>
      </c>
      <c r="N483" s="22">
        <v>4280</v>
      </c>
      <c r="O483" s="22">
        <v>34519831</v>
      </c>
      <c r="P483" s="22">
        <v>4280</v>
      </c>
      <c r="Q483" s="22">
        <v>26364644</v>
      </c>
      <c r="R483" s="22">
        <v>445</v>
      </c>
      <c r="S483" s="22">
        <v>-700319</v>
      </c>
      <c r="T483" s="22">
        <v>525</v>
      </c>
      <c r="U483" s="22">
        <v>5738928</v>
      </c>
      <c r="V483" s="22">
        <v>4280</v>
      </c>
      <c r="W483" s="22">
        <v>185775083</v>
      </c>
      <c r="X483" s="22">
        <v>3630</v>
      </c>
      <c r="Y483" s="22">
        <v>12393940</v>
      </c>
      <c r="Z483" s="22">
        <v>3645</v>
      </c>
      <c r="AA483" s="22">
        <v>6728237</v>
      </c>
      <c r="AB483" s="22">
        <v>115</v>
      </c>
      <c r="AC483" s="22">
        <v>262822</v>
      </c>
      <c r="AD483" s="22">
        <v>265</v>
      </c>
      <c r="AE483" s="22">
        <v>5472025</v>
      </c>
      <c r="AF483" s="22">
        <v>3490</v>
      </c>
      <c r="AG483" s="22">
        <v>129140956</v>
      </c>
      <c r="AH483" s="22">
        <v>3630</v>
      </c>
      <c r="AI483" s="22">
        <v>2339141</v>
      </c>
      <c r="AJ483" s="22">
        <v>115</v>
      </c>
      <c r="AK483" s="22">
        <v>72217</v>
      </c>
      <c r="AL483" s="22">
        <v>3065</v>
      </c>
      <c r="AM483" s="22">
        <v>5208353</v>
      </c>
      <c r="AN483" s="22">
        <v>940</v>
      </c>
      <c r="AO483" s="22">
        <v>194088</v>
      </c>
      <c r="AP483" s="22">
        <v>415</v>
      </c>
      <c r="AQ483" s="22">
        <v>2431275</v>
      </c>
      <c r="AR483" s="22">
        <v>75</v>
      </c>
      <c r="AS483" s="22">
        <v>229117</v>
      </c>
    </row>
    <row r="484" spans="1:45">
      <c r="A484" s="21">
        <v>2711</v>
      </c>
      <c r="B484" s="22">
        <v>520</v>
      </c>
      <c r="C484" s="22">
        <v>1440</v>
      </c>
      <c r="D484" s="22">
        <v>56685154</v>
      </c>
      <c r="E484" s="22">
        <v>39337</v>
      </c>
      <c r="F484" s="22">
        <v>460</v>
      </c>
      <c r="G484" s="22">
        <v>1088623</v>
      </c>
      <c r="H484" s="22">
        <v>1440</v>
      </c>
      <c r="I484" s="22">
        <v>10904463</v>
      </c>
      <c r="J484" s="22">
        <v>7567</v>
      </c>
      <c r="K484" s="22">
        <v>19</v>
      </c>
      <c r="L484" s="22">
        <v>515</v>
      </c>
      <c r="M484" s="22">
        <v>1397372</v>
      </c>
      <c r="N484" s="22">
        <v>1440</v>
      </c>
      <c r="O484" s="22">
        <v>11077859</v>
      </c>
      <c r="P484" s="22">
        <v>1440</v>
      </c>
      <c r="Q484" s="22">
        <v>8818906</v>
      </c>
      <c r="R484" s="22">
        <v>155</v>
      </c>
      <c r="S484" s="22">
        <v>27460</v>
      </c>
      <c r="T484" s="22">
        <v>155</v>
      </c>
      <c r="U484" s="22">
        <v>2321833</v>
      </c>
      <c r="V484" s="22">
        <v>1440</v>
      </c>
      <c r="W484" s="22">
        <v>61929154</v>
      </c>
      <c r="X484" s="22">
        <v>1255</v>
      </c>
      <c r="Y484" s="22">
        <v>5181425</v>
      </c>
      <c r="Z484" s="22">
        <v>1220</v>
      </c>
      <c r="AA484" s="22">
        <v>2098270</v>
      </c>
      <c r="AB484" s="22">
        <v>40</v>
      </c>
      <c r="AC484" s="22">
        <v>593544</v>
      </c>
      <c r="AD484" s="22">
        <v>85</v>
      </c>
      <c r="AE484" s="22">
        <v>965920</v>
      </c>
      <c r="AF484" s="22">
        <v>1225</v>
      </c>
      <c r="AG484" s="22">
        <v>44989877</v>
      </c>
      <c r="AH484" s="22">
        <v>1220</v>
      </c>
      <c r="AI484" s="22">
        <v>772757</v>
      </c>
      <c r="AJ484" s="22">
        <v>60</v>
      </c>
      <c r="AK484" s="22">
        <v>37205</v>
      </c>
      <c r="AL484" s="22">
        <v>1130</v>
      </c>
      <c r="AM484" s="22">
        <v>2378551</v>
      </c>
      <c r="AN484" s="22">
        <v>390</v>
      </c>
      <c r="AO484" s="22">
        <v>56446</v>
      </c>
      <c r="AP484" s="22">
        <v>110</v>
      </c>
      <c r="AQ484" s="22">
        <v>608127</v>
      </c>
      <c r="AR484" s="22">
        <v>25</v>
      </c>
      <c r="AS484" s="22">
        <v>78955</v>
      </c>
    </row>
    <row r="485" spans="1:45">
      <c r="A485" s="21">
        <v>2712</v>
      </c>
      <c r="B485" s="22">
        <v>250</v>
      </c>
      <c r="C485" s="22">
        <v>535</v>
      </c>
      <c r="D485" s="22">
        <v>20723273</v>
      </c>
      <c r="E485" s="22">
        <v>38735</v>
      </c>
      <c r="F485" s="22">
        <v>210</v>
      </c>
      <c r="G485" s="22">
        <v>450855</v>
      </c>
      <c r="H485" s="22">
        <v>535</v>
      </c>
      <c r="I485" s="22">
        <v>3864815</v>
      </c>
      <c r="J485" s="22">
        <v>7224</v>
      </c>
      <c r="K485" s="22">
        <v>19</v>
      </c>
      <c r="L485" s="22">
        <v>255</v>
      </c>
      <c r="M485" s="22">
        <v>655422</v>
      </c>
      <c r="N485" s="22">
        <v>535</v>
      </c>
      <c r="O485" s="22">
        <v>3988672</v>
      </c>
      <c r="P485" s="22">
        <v>535</v>
      </c>
      <c r="Q485" s="22">
        <v>2609115</v>
      </c>
      <c r="R485" s="22">
        <v>45</v>
      </c>
      <c r="S485" s="22">
        <v>7803</v>
      </c>
      <c r="T485" s="22">
        <v>75</v>
      </c>
      <c r="U485" s="22">
        <v>812955</v>
      </c>
      <c r="V485" s="22">
        <v>535</v>
      </c>
      <c r="W485" s="22">
        <v>22544330</v>
      </c>
      <c r="X485" s="22">
        <v>450</v>
      </c>
      <c r="Y485" s="22">
        <v>1767578</v>
      </c>
      <c r="Z485" s="22">
        <v>465</v>
      </c>
      <c r="AA485" s="22">
        <v>872755</v>
      </c>
      <c r="AB485" s="22">
        <v>20</v>
      </c>
      <c r="AC485" s="22">
        <v>-33411</v>
      </c>
      <c r="AD485" s="22">
        <v>25</v>
      </c>
      <c r="AE485" s="22">
        <v>152190</v>
      </c>
      <c r="AF485" s="22">
        <v>420</v>
      </c>
      <c r="AG485" s="22">
        <v>14407443</v>
      </c>
      <c r="AH485" s="22">
        <v>455</v>
      </c>
      <c r="AI485" s="22">
        <v>281445</v>
      </c>
      <c r="AJ485" s="22">
        <v>20</v>
      </c>
      <c r="AK485" s="22">
        <v>9767</v>
      </c>
      <c r="AL485" s="22">
        <v>370</v>
      </c>
      <c r="AM485" s="22">
        <v>662429</v>
      </c>
      <c r="AN485" s="22">
        <v>135</v>
      </c>
      <c r="AO485" s="22">
        <v>33033</v>
      </c>
      <c r="AP485" s="22">
        <v>55</v>
      </c>
      <c r="AQ485" s="22">
        <v>349802</v>
      </c>
      <c r="AR485" s="22">
        <v>10</v>
      </c>
      <c r="AS485" s="22">
        <v>25149</v>
      </c>
    </row>
    <row r="486" spans="1:45">
      <c r="A486" s="21">
        <v>2713</v>
      </c>
      <c r="B486" s="22">
        <v>550</v>
      </c>
      <c r="C486" s="22">
        <v>1160</v>
      </c>
      <c r="D486" s="22">
        <v>47412118</v>
      </c>
      <c r="E486" s="22">
        <v>40908</v>
      </c>
      <c r="F486" s="22">
        <v>495</v>
      </c>
      <c r="G486" s="22">
        <v>997950</v>
      </c>
      <c r="H486" s="22">
        <v>1160</v>
      </c>
      <c r="I486" s="22">
        <v>9160869</v>
      </c>
      <c r="J486" s="22">
        <v>7904</v>
      </c>
      <c r="K486" s="22">
        <v>19</v>
      </c>
      <c r="L486" s="22">
        <v>525</v>
      </c>
      <c r="M486" s="22">
        <v>1227797</v>
      </c>
      <c r="N486" s="22">
        <v>1160</v>
      </c>
      <c r="O486" s="22">
        <v>9675433</v>
      </c>
      <c r="P486" s="22">
        <v>1160</v>
      </c>
      <c r="Q486" s="22">
        <v>6759108</v>
      </c>
      <c r="R486" s="22">
        <v>125</v>
      </c>
      <c r="S486" s="22">
        <v>-235848</v>
      </c>
      <c r="T486" s="22">
        <v>170</v>
      </c>
      <c r="U486" s="22">
        <v>1905642</v>
      </c>
      <c r="V486" s="22">
        <v>1160</v>
      </c>
      <c r="W486" s="22">
        <v>50830166</v>
      </c>
      <c r="X486" s="22">
        <v>975</v>
      </c>
      <c r="Y486" s="22">
        <v>3346602</v>
      </c>
      <c r="Z486" s="22">
        <v>1010</v>
      </c>
      <c r="AA486" s="22">
        <v>2193261</v>
      </c>
      <c r="AB486" s="22">
        <v>35</v>
      </c>
      <c r="AC486" s="22">
        <v>455786</v>
      </c>
      <c r="AD486" s="22">
        <v>80</v>
      </c>
      <c r="AE486" s="22">
        <v>1771062</v>
      </c>
      <c r="AF486" s="22">
        <v>885</v>
      </c>
      <c r="AG486" s="22">
        <v>30997715</v>
      </c>
      <c r="AH486" s="22">
        <v>970</v>
      </c>
      <c r="AI486" s="22">
        <v>632154</v>
      </c>
      <c r="AJ486" s="22">
        <v>30</v>
      </c>
      <c r="AK486" s="22">
        <v>23591</v>
      </c>
      <c r="AL486" s="22">
        <v>790</v>
      </c>
      <c r="AM486" s="22">
        <v>1565405</v>
      </c>
      <c r="AN486" s="22">
        <v>290</v>
      </c>
      <c r="AO486" s="22">
        <v>83232</v>
      </c>
      <c r="AP486" s="22">
        <v>120</v>
      </c>
      <c r="AQ486" s="22">
        <v>985545</v>
      </c>
      <c r="AR486" s="22">
        <v>25</v>
      </c>
      <c r="AS486" s="22">
        <v>64322</v>
      </c>
    </row>
    <row r="487" spans="1:45">
      <c r="A487" s="21">
        <v>2714</v>
      </c>
      <c r="B487" s="22">
        <v>470</v>
      </c>
      <c r="C487" s="22">
        <v>935</v>
      </c>
      <c r="D487" s="22">
        <v>37122832</v>
      </c>
      <c r="E487" s="22">
        <v>39746</v>
      </c>
      <c r="F487" s="22">
        <v>345</v>
      </c>
      <c r="G487" s="22">
        <v>1139370</v>
      </c>
      <c r="H487" s="22">
        <v>935</v>
      </c>
      <c r="I487" s="22">
        <v>7052636</v>
      </c>
      <c r="J487" s="22">
        <v>7551</v>
      </c>
      <c r="K487" s="22">
        <v>19</v>
      </c>
      <c r="L487" s="22">
        <v>395</v>
      </c>
      <c r="M487" s="22">
        <v>1123106</v>
      </c>
      <c r="N487" s="22">
        <v>935</v>
      </c>
      <c r="O487" s="22">
        <v>7431263</v>
      </c>
      <c r="P487" s="22">
        <v>935</v>
      </c>
      <c r="Q487" s="22">
        <v>4910295</v>
      </c>
      <c r="R487" s="22">
        <v>110</v>
      </c>
      <c r="S487" s="22">
        <v>204488</v>
      </c>
      <c r="T487" s="22">
        <v>150</v>
      </c>
      <c r="U487" s="22">
        <v>1855151</v>
      </c>
      <c r="V487" s="22">
        <v>935</v>
      </c>
      <c r="W487" s="22">
        <v>41028742</v>
      </c>
      <c r="X487" s="22">
        <v>810</v>
      </c>
      <c r="Y487" s="22">
        <v>3833940</v>
      </c>
      <c r="Z487" s="22">
        <v>815</v>
      </c>
      <c r="AA487" s="22">
        <v>2051170</v>
      </c>
      <c r="AB487" s="22">
        <v>25</v>
      </c>
      <c r="AC487" s="22">
        <v>306611</v>
      </c>
      <c r="AD487" s="22">
        <v>70</v>
      </c>
      <c r="AE487" s="22">
        <v>1588591</v>
      </c>
      <c r="AF487" s="22">
        <v>715</v>
      </c>
      <c r="AG487" s="22">
        <v>24131048</v>
      </c>
      <c r="AH487" s="22">
        <v>790</v>
      </c>
      <c r="AI487" s="22">
        <v>499051</v>
      </c>
      <c r="AJ487" s="22">
        <v>40</v>
      </c>
      <c r="AK487" s="22">
        <v>20499</v>
      </c>
      <c r="AL487" s="22">
        <v>650</v>
      </c>
      <c r="AM487" s="22">
        <v>1287826</v>
      </c>
      <c r="AN487" s="22">
        <v>280</v>
      </c>
      <c r="AO487" s="22">
        <v>62608</v>
      </c>
      <c r="AP487" s="22">
        <v>80</v>
      </c>
      <c r="AQ487" s="22">
        <v>411614</v>
      </c>
      <c r="AR487" s="22">
        <v>15</v>
      </c>
      <c r="AS487" s="22">
        <v>45747</v>
      </c>
    </row>
    <row r="488" spans="1:45">
      <c r="A488" s="21">
        <v>2715</v>
      </c>
      <c r="B488" s="22">
        <v>200</v>
      </c>
      <c r="C488" s="22">
        <v>610</v>
      </c>
      <c r="D488" s="22">
        <v>23654494</v>
      </c>
      <c r="E488" s="22">
        <v>38842</v>
      </c>
      <c r="F488" s="22">
        <v>185</v>
      </c>
      <c r="G488" s="22">
        <v>213497</v>
      </c>
      <c r="H488" s="22">
        <v>610</v>
      </c>
      <c r="I488" s="22">
        <v>4384482</v>
      </c>
      <c r="J488" s="22">
        <v>7199</v>
      </c>
      <c r="K488" s="22">
        <v>19</v>
      </c>
      <c r="L488" s="22">
        <v>235</v>
      </c>
      <c r="M488" s="22">
        <v>313735</v>
      </c>
      <c r="N488" s="22">
        <v>610</v>
      </c>
      <c r="O488" s="22">
        <v>4553623</v>
      </c>
      <c r="P488" s="22">
        <v>610</v>
      </c>
      <c r="Q488" s="22">
        <v>3723819</v>
      </c>
      <c r="R488" s="22">
        <v>60</v>
      </c>
      <c r="S488" s="22">
        <v>-95331</v>
      </c>
      <c r="T488" s="22">
        <v>60</v>
      </c>
      <c r="U488" s="22">
        <v>524523</v>
      </c>
      <c r="V488" s="22">
        <v>610</v>
      </c>
      <c r="W488" s="22">
        <v>25555823</v>
      </c>
      <c r="X488" s="22">
        <v>490</v>
      </c>
      <c r="Y488" s="22">
        <v>1763941</v>
      </c>
      <c r="Z488" s="22">
        <v>510</v>
      </c>
      <c r="AA488" s="22">
        <v>728554</v>
      </c>
      <c r="AB488" s="22">
        <v>20</v>
      </c>
      <c r="AC488" s="22">
        <v>247009</v>
      </c>
      <c r="AD488" s="22">
        <v>45</v>
      </c>
      <c r="AE488" s="22">
        <v>753870</v>
      </c>
      <c r="AF488" s="22">
        <v>500</v>
      </c>
      <c r="AG488" s="22">
        <v>17697691</v>
      </c>
      <c r="AH488" s="22">
        <v>500</v>
      </c>
      <c r="AI488" s="22">
        <v>319750</v>
      </c>
      <c r="AJ488" s="22">
        <v>30</v>
      </c>
      <c r="AK488" s="22">
        <v>15903</v>
      </c>
      <c r="AL488" s="22">
        <v>425</v>
      </c>
      <c r="AM488" s="22">
        <v>984646</v>
      </c>
      <c r="AN488" s="22">
        <v>110</v>
      </c>
      <c r="AO488" s="22">
        <v>19596</v>
      </c>
      <c r="AP488" s="22">
        <v>50</v>
      </c>
      <c r="AQ488" s="22">
        <v>376080</v>
      </c>
      <c r="AR488" s="22">
        <v>10</v>
      </c>
      <c r="AS488" s="22">
        <v>27278</v>
      </c>
    </row>
    <row r="489" spans="1:45">
      <c r="A489" s="21">
        <v>2716</v>
      </c>
      <c r="B489" s="22">
        <v>200</v>
      </c>
      <c r="C489" s="22">
        <v>545</v>
      </c>
      <c r="D489" s="22">
        <v>21752121</v>
      </c>
      <c r="E489" s="22">
        <v>39839</v>
      </c>
      <c r="F489" s="22">
        <v>235</v>
      </c>
      <c r="G489" s="22">
        <v>803709</v>
      </c>
      <c r="H489" s="22">
        <v>545</v>
      </c>
      <c r="I489" s="22">
        <v>4310989</v>
      </c>
      <c r="J489" s="22">
        <v>7896</v>
      </c>
      <c r="K489" s="22">
        <v>20</v>
      </c>
      <c r="L489" s="22">
        <v>270</v>
      </c>
      <c r="M489" s="22">
        <v>981419</v>
      </c>
      <c r="N489" s="22">
        <v>545</v>
      </c>
      <c r="O489" s="22">
        <v>4454374</v>
      </c>
      <c r="P489" s="22">
        <v>545</v>
      </c>
      <c r="Q489" s="22">
        <v>2732279</v>
      </c>
      <c r="R489" s="22">
        <v>75</v>
      </c>
      <c r="S489" s="22">
        <v>14851</v>
      </c>
      <c r="T489" s="22">
        <v>80</v>
      </c>
      <c r="U489" s="22">
        <v>1302960</v>
      </c>
      <c r="V489" s="22">
        <v>545</v>
      </c>
      <c r="W489" s="22">
        <v>24384676</v>
      </c>
      <c r="X489" s="22">
        <v>450</v>
      </c>
      <c r="Y489" s="22">
        <v>2444378</v>
      </c>
      <c r="Z489" s="22">
        <v>500</v>
      </c>
      <c r="AA489" s="22">
        <v>1266106</v>
      </c>
      <c r="AB489" s="22">
        <v>15</v>
      </c>
      <c r="AC489" s="22">
        <v>-124469</v>
      </c>
      <c r="AD489" s="22">
        <v>35</v>
      </c>
      <c r="AE489" s="22">
        <v>576421</v>
      </c>
      <c r="AF489" s="22">
        <v>440</v>
      </c>
      <c r="AG489" s="22">
        <v>14534796</v>
      </c>
      <c r="AH489" s="22">
        <v>460</v>
      </c>
      <c r="AI489" s="22">
        <v>295245</v>
      </c>
      <c r="AJ489" s="22">
        <v>15</v>
      </c>
      <c r="AK489" s="22">
        <v>10099</v>
      </c>
      <c r="AL489" s="22">
        <v>360</v>
      </c>
      <c r="AM489" s="22">
        <v>638408</v>
      </c>
      <c r="AN489" s="22">
        <v>150</v>
      </c>
      <c r="AO489" s="22">
        <v>52010</v>
      </c>
      <c r="AP489" s="22">
        <v>55</v>
      </c>
      <c r="AQ489" s="22">
        <v>388052</v>
      </c>
      <c r="AR489" s="22">
        <v>5</v>
      </c>
      <c r="AS489" s="22">
        <v>4019</v>
      </c>
    </row>
    <row r="490" spans="1:45">
      <c r="A490" s="21">
        <v>2717</v>
      </c>
      <c r="B490" s="22">
        <v>190</v>
      </c>
      <c r="C490" s="22">
        <v>500</v>
      </c>
      <c r="D490" s="22">
        <v>19408683</v>
      </c>
      <c r="E490" s="22">
        <v>38663</v>
      </c>
      <c r="F490" s="22">
        <v>185</v>
      </c>
      <c r="G490" s="22">
        <v>436126</v>
      </c>
      <c r="H490" s="22">
        <v>500</v>
      </c>
      <c r="I490" s="22">
        <v>3580131</v>
      </c>
      <c r="J490" s="22">
        <v>7132</v>
      </c>
      <c r="K490" s="22">
        <v>18</v>
      </c>
      <c r="L490" s="22">
        <v>155</v>
      </c>
      <c r="M490" s="22">
        <v>376526</v>
      </c>
      <c r="N490" s="22">
        <v>500</v>
      </c>
      <c r="O490" s="22">
        <v>3744047</v>
      </c>
      <c r="P490" s="22">
        <v>500</v>
      </c>
      <c r="Q490" s="22">
        <v>2831572</v>
      </c>
      <c r="R490" s="22">
        <v>30</v>
      </c>
      <c r="S490" s="22">
        <v>-68234</v>
      </c>
      <c r="T490" s="22">
        <v>105</v>
      </c>
      <c r="U490" s="22">
        <v>852449</v>
      </c>
      <c r="V490" s="22">
        <v>500</v>
      </c>
      <c r="W490" s="22">
        <v>20643616</v>
      </c>
      <c r="X490" s="22">
        <v>400</v>
      </c>
      <c r="Y490" s="22">
        <v>1078248</v>
      </c>
      <c r="Z490" s="22">
        <v>445</v>
      </c>
      <c r="AA490" s="22">
        <v>902771</v>
      </c>
      <c r="AB490" s="22">
        <v>30</v>
      </c>
      <c r="AC490" s="22">
        <v>202157</v>
      </c>
      <c r="AD490" s="22">
        <v>25</v>
      </c>
      <c r="AE490" s="22">
        <v>583465</v>
      </c>
      <c r="AF490" s="22">
        <v>405</v>
      </c>
      <c r="AG490" s="22">
        <v>13711553</v>
      </c>
      <c r="AH490" s="22">
        <v>420</v>
      </c>
      <c r="AI490" s="22">
        <v>261338</v>
      </c>
      <c r="AJ490" s="22">
        <v>25</v>
      </c>
      <c r="AK490" s="22">
        <v>16922</v>
      </c>
      <c r="AL490" s="22">
        <v>355</v>
      </c>
      <c r="AM490" s="22">
        <v>590474</v>
      </c>
      <c r="AN490" s="22">
        <v>120</v>
      </c>
      <c r="AO490" s="22">
        <v>11829</v>
      </c>
      <c r="AP490" s="22">
        <v>85</v>
      </c>
      <c r="AQ490" s="22">
        <v>470635</v>
      </c>
      <c r="AR490" s="22">
        <v>15</v>
      </c>
      <c r="AS490" s="22">
        <v>30707</v>
      </c>
    </row>
    <row r="491" spans="1:45">
      <c r="A491" s="21">
        <v>2720</v>
      </c>
      <c r="B491" s="22">
        <v>1070</v>
      </c>
      <c r="C491" s="22">
        <v>3340</v>
      </c>
      <c r="D491" s="22">
        <v>151552184</v>
      </c>
      <c r="E491" s="22">
        <v>45348</v>
      </c>
      <c r="F491" s="22">
        <v>1030</v>
      </c>
      <c r="G491" s="22">
        <v>1805254</v>
      </c>
      <c r="H491" s="22">
        <v>3340</v>
      </c>
      <c r="I491" s="22">
        <v>32014227</v>
      </c>
      <c r="J491" s="22">
        <v>9579</v>
      </c>
      <c r="K491" s="22">
        <v>21</v>
      </c>
      <c r="L491" s="22">
        <v>1225</v>
      </c>
      <c r="M491" s="22">
        <v>3399228</v>
      </c>
      <c r="N491" s="22">
        <v>3340</v>
      </c>
      <c r="O491" s="22">
        <v>32010189</v>
      </c>
      <c r="P491" s="22">
        <v>3340</v>
      </c>
      <c r="Q491" s="22">
        <v>27213434</v>
      </c>
      <c r="R491" s="22">
        <v>340</v>
      </c>
      <c r="S491" s="22">
        <v>-446690</v>
      </c>
      <c r="T491" s="22">
        <v>355</v>
      </c>
      <c r="U491" s="22">
        <v>3309567</v>
      </c>
      <c r="V491" s="22">
        <v>3340</v>
      </c>
      <c r="W491" s="22">
        <v>159555392</v>
      </c>
      <c r="X491" s="22">
        <v>2950</v>
      </c>
      <c r="Y491" s="22">
        <v>7985383</v>
      </c>
      <c r="Z491" s="22">
        <v>2585</v>
      </c>
      <c r="AA491" s="22">
        <v>4148645</v>
      </c>
      <c r="AB491" s="22">
        <v>60</v>
      </c>
      <c r="AC491" s="22">
        <v>11109</v>
      </c>
      <c r="AD491" s="22">
        <v>165</v>
      </c>
      <c r="AE491" s="22">
        <v>4841914</v>
      </c>
      <c r="AF491" s="22">
        <v>2850</v>
      </c>
      <c r="AG491" s="22">
        <v>121864292</v>
      </c>
      <c r="AH491" s="22">
        <v>2895</v>
      </c>
      <c r="AI491" s="22">
        <v>2097172</v>
      </c>
      <c r="AJ491" s="22">
        <v>290</v>
      </c>
      <c r="AK491" s="22">
        <v>183932</v>
      </c>
      <c r="AL491" s="22">
        <v>2575</v>
      </c>
      <c r="AM491" s="22">
        <v>3956250</v>
      </c>
      <c r="AN491" s="22">
        <v>945</v>
      </c>
      <c r="AO491" s="22">
        <v>214184</v>
      </c>
      <c r="AP491" s="22">
        <v>230</v>
      </c>
      <c r="AQ491" s="22">
        <v>809165</v>
      </c>
      <c r="AR491" s="22">
        <v>60</v>
      </c>
      <c r="AS491" s="22">
        <v>169293</v>
      </c>
    </row>
    <row r="492" spans="1:45">
      <c r="A492" s="21">
        <v>2721</v>
      </c>
      <c r="B492" s="22">
        <v>75</v>
      </c>
      <c r="C492" s="22">
        <v>90</v>
      </c>
      <c r="D492" s="22">
        <v>3438347</v>
      </c>
      <c r="E492" s="22">
        <v>38633</v>
      </c>
      <c r="F492" s="22">
        <v>50</v>
      </c>
      <c r="G492" s="22">
        <v>57664</v>
      </c>
      <c r="H492" s="22">
        <v>90</v>
      </c>
      <c r="I492" s="22">
        <v>606342</v>
      </c>
      <c r="J492" s="22">
        <v>6813</v>
      </c>
      <c r="K492" s="22">
        <v>18</v>
      </c>
      <c r="L492" s="22">
        <v>45</v>
      </c>
      <c r="M492" s="22">
        <v>189805</v>
      </c>
      <c r="N492" s="22">
        <v>90</v>
      </c>
      <c r="O492" s="22">
        <v>693384</v>
      </c>
      <c r="P492" s="22">
        <v>90</v>
      </c>
      <c r="Q492" s="22">
        <v>424639</v>
      </c>
      <c r="R492" s="22">
        <v>5</v>
      </c>
      <c r="S492" s="22">
        <v>-23968</v>
      </c>
      <c r="T492" s="22">
        <v>5</v>
      </c>
      <c r="U492" s="22">
        <v>134814</v>
      </c>
      <c r="V492" s="22">
        <v>90</v>
      </c>
      <c r="W492" s="22">
        <v>4155624</v>
      </c>
      <c r="X492" s="22">
        <v>70</v>
      </c>
      <c r="Y492" s="22">
        <v>717277</v>
      </c>
      <c r="Z492" s="22">
        <v>80</v>
      </c>
      <c r="AA492" s="22">
        <v>192044</v>
      </c>
      <c r="AB492" s="22">
        <v>5</v>
      </c>
      <c r="AC492" s="22">
        <v>68919</v>
      </c>
      <c r="AD492" s="22">
        <v>5</v>
      </c>
      <c r="AE492" s="22">
        <v>2201</v>
      </c>
      <c r="AF492" s="22">
        <v>60</v>
      </c>
      <c r="AG492" s="22">
        <v>1882189</v>
      </c>
      <c r="AH492" s="22">
        <v>65</v>
      </c>
      <c r="AI492" s="22">
        <v>42454</v>
      </c>
      <c r="AJ492" s="22">
        <v>5</v>
      </c>
      <c r="AK492" s="22">
        <v>3628</v>
      </c>
      <c r="AL492" s="22">
        <v>55</v>
      </c>
      <c r="AM492" s="22">
        <v>91154</v>
      </c>
      <c r="AN492" s="22">
        <v>40</v>
      </c>
      <c r="AO492" s="22">
        <v>4042</v>
      </c>
      <c r="AP492" s="22">
        <v>10</v>
      </c>
      <c r="AQ492" s="22">
        <v>124286</v>
      </c>
      <c r="AR492" s="22">
        <v>5</v>
      </c>
      <c r="AS492" s="22">
        <v>12277</v>
      </c>
    </row>
    <row r="493" spans="1:45">
      <c r="A493" s="21">
        <v>2722</v>
      </c>
      <c r="B493" s="22">
        <v>520</v>
      </c>
      <c r="C493" s="22">
        <v>1280</v>
      </c>
      <c r="D493" s="22">
        <v>51923074</v>
      </c>
      <c r="E493" s="22">
        <v>40533</v>
      </c>
      <c r="F493" s="22">
        <v>440</v>
      </c>
      <c r="G493" s="22">
        <v>964410</v>
      </c>
      <c r="H493" s="22">
        <v>1280</v>
      </c>
      <c r="I493" s="22">
        <v>9731648</v>
      </c>
      <c r="J493" s="22">
        <v>7597</v>
      </c>
      <c r="K493" s="22">
        <v>19</v>
      </c>
      <c r="L493" s="22">
        <v>480</v>
      </c>
      <c r="M493" s="22">
        <v>1319897</v>
      </c>
      <c r="N493" s="22">
        <v>1280</v>
      </c>
      <c r="O493" s="22">
        <v>10359173</v>
      </c>
      <c r="P493" s="22">
        <v>1280</v>
      </c>
      <c r="Q493" s="22">
        <v>7357081</v>
      </c>
      <c r="R493" s="22">
        <v>120</v>
      </c>
      <c r="S493" s="22">
        <v>-101805</v>
      </c>
      <c r="T493" s="22">
        <v>155</v>
      </c>
      <c r="U493" s="22">
        <v>1620880</v>
      </c>
      <c r="V493" s="22">
        <v>1280</v>
      </c>
      <c r="W493" s="22">
        <v>56870971</v>
      </c>
      <c r="X493" s="22">
        <v>1120</v>
      </c>
      <c r="Y493" s="22">
        <v>4808161</v>
      </c>
      <c r="Z493" s="22">
        <v>1065</v>
      </c>
      <c r="AA493" s="22">
        <v>2328770</v>
      </c>
      <c r="AB493" s="22">
        <v>40</v>
      </c>
      <c r="AC493" s="22">
        <v>-104564</v>
      </c>
      <c r="AD493" s="22">
        <v>70</v>
      </c>
      <c r="AE493" s="22">
        <v>1520801</v>
      </c>
      <c r="AF493" s="22">
        <v>1070</v>
      </c>
      <c r="AG493" s="22">
        <v>39121424</v>
      </c>
      <c r="AH493" s="22">
        <v>1070</v>
      </c>
      <c r="AI493" s="22">
        <v>680065</v>
      </c>
      <c r="AJ493" s="22">
        <v>55</v>
      </c>
      <c r="AK493" s="22">
        <v>32222</v>
      </c>
      <c r="AL493" s="22">
        <v>935</v>
      </c>
      <c r="AM493" s="22">
        <v>1706136</v>
      </c>
      <c r="AN493" s="22">
        <v>350</v>
      </c>
      <c r="AO493" s="22">
        <v>107055</v>
      </c>
      <c r="AP493" s="22">
        <v>95</v>
      </c>
      <c r="AQ493" s="22">
        <v>465168</v>
      </c>
      <c r="AR493" s="22">
        <v>20</v>
      </c>
      <c r="AS493" s="22">
        <v>58320</v>
      </c>
    </row>
    <row r="494" spans="1:45">
      <c r="A494" s="21">
        <v>2725</v>
      </c>
      <c r="B494" s="22">
        <v>70</v>
      </c>
      <c r="C494" s="22">
        <v>130</v>
      </c>
      <c r="D494" s="22">
        <v>5010650</v>
      </c>
      <c r="E494" s="22">
        <v>39146</v>
      </c>
      <c r="F494" s="22">
        <v>45</v>
      </c>
      <c r="G494" s="22">
        <v>83941</v>
      </c>
      <c r="H494" s="22">
        <v>130</v>
      </c>
      <c r="I494" s="22">
        <v>927225</v>
      </c>
      <c r="J494" s="22">
        <v>7244</v>
      </c>
      <c r="K494" s="22">
        <v>19</v>
      </c>
      <c r="L494" s="22">
        <v>60</v>
      </c>
      <c r="M494" s="22">
        <v>100465</v>
      </c>
      <c r="N494" s="22">
        <v>130</v>
      </c>
      <c r="O494" s="22">
        <v>996451</v>
      </c>
      <c r="P494" s="22">
        <v>130</v>
      </c>
      <c r="Q494" s="22">
        <v>750426</v>
      </c>
      <c r="R494" s="22">
        <v>15</v>
      </c>
      <c r="S494" s="22">
        <v>-20413</v>
      </c>
      <c r="T494" s="22">
        <v>20</v>
      </c>
      <c r="U494" s="22">
        <v>727504</v>
      </c>
      <c r="V494" s="22">
        <v>130</v>
      </c>
      <c r="W494" s="22">
        <v>5936343</v>
      </c>
      <c r="X494" s="22">
        <v>115</v>
      </c>
      <c r="Y494" s="22">
        <v>917272</v>
      </c>
      <c r="Z494" s="22">
        <v>105</v>
      </c>
      <c r="AA494" s="22">
        <v>224655</v>
      </c>
      <c r="AB494" s="22">
        <v>5</v>
      </c>
      <c r="AC494" s="22">
        <v>20233</v>
      </c>
      <c r="AD494" s="22">
        <v>10</v>
      </c>
      <c r="AE494" s="22">
        <v>90158</v>
      </c>
      <c r="AF494" s="22">
        <v>95</v>
      </c>
      <c r="AG494" s="22">
        <v>3528117</v>
      </c>
      <c r="AH494" s="22">
        <v>105</v>
      </c>
      <c r="AI494" s="22">
        <v>66523</v>
      </c>
      <c r="AJ494" s="22">
        <v>5</v>
      </c>
      <c r="AK494" s="22">
        <v>2811</v>
      </c>
      <c r="AL494" s="22">
        <v>90</v>
      </c>
      <c r="AM494" s="22">
        <v>190756</v>
      </c>
      <c r="AN494" s="22">
        <v>50</v>
      </c>
      <c r="AO494" s="22">
        <v>10805</v>
      </c>
      <c r="AP494" s="22">
        <v>5</v>
      </c>
      <c r="AQ494" s="22">
        <v>28794</v>
      </c>
      <c r="AR494" s="22">
        <v>5</v>
      </c>
      <c r="AS494" s="22">
        <v>4851</v>
      </c>
    </row>
    <row r="495" spans="1:45">
      <c r="A495" s="21">
        <v>2726</v>
      </c>
      <c r="B495" s="22">
        <v>50</v>
      </c>
      <c r="C495" s="22">
        <v>95</v>
      </c>
      <c r="D495" s="22">
        <v>3364210</v>
      </c>
      <c r="E495" s="22">
        <v>35789</v>
      </c>
      <c r="F495" s="22">
        <v>40</v>
      </c>
      <c r="G495" s="22">
        <v>38779</v>
      </c>
      <c r="H495" s="22">
        <v>95</v>
      </c>
      <c r="I495" s="22">
        <v>594373</v>
      </c>
      <c r="J495" s="22">
        <v>6323</v>
      </c>
      <c r="K495" s="22">
        <v>18</v>
      </c>
      <c r="L495" s="22">
        <v>40</v>
      </c>
      <c r="M495" s="22">
        <v>129797</v>
      </c>
      <c r="N495" s="22">
        <v>90</v>
      </c>
      <c r="O495" s="22">
        <v>639934</v>
      </c>
      <c r="P495" s="22">
        <v>95</v>
      </c>
      <c r="Q495" s="22">
        <v>484299</v>
      </c>
      <c r="R495" s="22">
        <v>10</v>
      </c>
      <c r="S495" s="22">
        <v>48519</v>
      </c>
      <c r="T495" s="22">
        <v>15</v>
      </c>
      <c r="U495" s="22">
        <v>92136</v>
      </c>
      <c r="V495" s="22">
        <v>90</v>
      </c>
      <c r="W495" s="22">
        <v>3631086</v>
      </c>
      <c r="X495" s="22">
        <v>80</v>
      </c>
      <c r="Y495" s="22">
        <v>259807</v>
      </c>
      <c r="Z495" s="22">
        <v>80</v>
      </c>
      <c r="AA495" s="22">
        <v>133950</v>
      </c>
      <c r="AB495" s="22">
        <v>5</v>
      </c>
      <c r="AC495" s="22">
        <v>50557</v>
      </c>
      <c r="AD495" s="22">
        <v>5</v>
      </c>
      <c r="AE495" s="22">
        <v>27966</v>
      </c>
      <c r="AF495" s="22">
        <v>70</v>
      </c>
      <c r="AG495" s="22">
        <v>2462887</v>
      </c>
      <c r="AH495" s="22">
        <v>75</v>
      </c>
      <c r="AI495" s="22">
        <v>45232</v>
      </c>
      <c r="AJ495" s="22">
        <v>5</v>
      </c>
      <c r="AK495" s="22">
        <v>753</v>
      </c>
      <c r="AL495" s="22">
        <v>60</v>
      </c>
      <c r="AM495" s="22">
        <v>134611</v>
      </c>
      <c r="AN495" s="22">
        <v>25</v>
      </c>
      <c r="AO495" s="22">
        <v>2942</v>
      </c>
      <c r="AP495" s="22">
        <v>5</v>
      </c>
      <c r="AQ495" s="22">
        <v>22497</v>
      </c>
      <c r="AR495" s="22">
        <v>0</v>
      </c>
      <c r="AS495" s="22">
        <v>0</v>
      </c>
    </row>
    <row r="496" spans="1:45">
      <c r="A496" s="21">
        <v>2727</v>
      </c>
      <c r="B496" s="22">
        <v>95</v>
      </c>
      <c r="C496" s="22">
        <v>130</v>
      </c>
      <c r="D496" s="22">
        <v>4795476</v>
      </c>
      <c r="E496" s="22">
        <v>36888</v>
      </c>
      <c r="F496" s="22">
        <v>50</v>
      </c>
      <c r="G496" s="22">
        <v>162195</v>
      </c>
      <c r="H496" s="22">
        <v>130</v>
      </c>
      <c r="I496" s="22">
        <v>868100</v>
      </c>
      <c r="J496" s="22">
        <v>6678</v>
      </c>
      <c r="K496" s="22">
        <v>18</v>
      </c>
      <c r="L496" s="22">
        <v>50</v>
      </c>
      <c r="M496" s="22">
        <v>150493</v>
      </c>
      <c r="N496" s="22">
        <v>130</v>
      </c>
      <c r="O496" s="22">
        <v>891268</v>
      </c>
      <c r="P496" s="22">
        <v>130</v>
      </c>
      <c r="Q496" s="22">
        <v>532558</v>
      </c>
      <c r="R496" s="22">
        <v>10</v>
      </c>
      <c r="S496" s="22">
        <v>26928</v>
      </c>
      <c r="T496" s="22">
        <v>15</v>
      </c>
      <c r="U496" s="22">
        <v>227748</v>
      </c>
      <c r="V496" s="22">
        <v>130</v>
      </c>
      <c r="W496" s="22">
        <v>5492370</v>
      </c>
      <c r="X496" s="22">
        <v>110</v>
      </c>
      <c r="Y496" s="22">
        <v>745515</v>
      </c>
      <c r="Z496" s="22">
        <v>115</v>
      </c>
      <c r="AA496" s="22">
        <v>249729</v>
      </c>
      <c r="AB496" s="22">
        <v>5</v>
      </c>
      <c r="AC496" s="22">
        <v>-29109</v>
      </c>
      <c r="AD496" s="22">
        <v>5</v>
      </c>
      <c r="AE496" s="22">
        <v>70156</v>
      </c>
      <c r="AF496" s="22">
        <v>105</v>
      </c>
      <c r="AG496" s="22">
        <v>3488975</v>
      </c>
      <c r="AH496" s="22">
        <v>100</v>
      </c>
      <c r="AI496" s="22">
        <v>61678</v>
      </c>
      <c r="AJ496" s="22">
        <v>5</v>
      </c>
      <c r="AK496" s="22">
        <v>1210</v>
      </c>
      <c r="AL496" s="22">
        <v>90</v>
      </c>
      <c r="AM496" s="22">
        <v>190155</v>
      </c>
      <c r="AN496" s="22">
        <v>35</v>
      </c>
      <c r="AO496" s="22">
        <v>10375</v>
      </c>
      <c r="AP496" s="22">
        <v>15</v>
      </c>
      <c r="AQ496" s="22">
        <v>74682</v>
      </c>
      <c r="AR496" s="22">
        <v>5</v>
      </c>
      <c r="AS496" s="22">
        <v>4357</v>
      </c>
    </row>
    <row r="497" spans="1:45">
      <c r="A497" s="21">
        <v>2729</v>
      </c>
      <c r="B497" s="22">
        <v>265</v>
      </c>
      <c r="C497" s="22">
        <v>665</v>
      </c>
      <c r="D497" s="22">
        <v>28856028</v>
      </c>
      <c r="E497" s="22">
        <v>43327</v>
      </c>
      <c r="F497" s="22">
        <v>235</v>
      </c>
      <c r="G497" s="22">
        <v>494496</v>
      </c>
      <c r="H497" s="22">
        <v>665</v>
      </c>
      <c r="I497" s="22">
        <v>5840539</v>
      </c>
      <c r="J497" s="22">
        <v>8770</v>
      </c>
      <c r="K497" s="22">
        <v>20</v>
      </c>
      <c r="L497" s="22">
        <v>285</v>
      </c>
      <c r="M497" s="22">
        <v>774153</v>
      </c>
      <c r="N497" s="22">
        <v>665</v>
      </c>
      <c r="O497" s="22">
        <v>5952698</v>
      </c>
      <c r="P497" s="22">
        <v>665</v>
      </c>
      <c r="Q497" s="22">
        <v>4419925</v>
      </c>
      <c r="R497" s="22">
        <v>45</v>
      </c>
      <c r="S497" s="22">
        <v>-8615</v>
      </c>
      <c r="T497" s="22">
        <v>75</v>
      </c>
      <c r="U497" s="22">
        <v>1016722</v>
      </c>
      <c r="V497" s="22">
        <v>665</v>
      </c>
      <c r="W497" s="22">
        <v>31441342</v>
      </c>
      <c r="X497" s="22">
        <v>575</v>
      </c>
      <c r="Y497" s="22">
        <v>2585108</v>
      </c>
      <c r="Z497" s="22">
        <v>530</v>
      </c>
      <c r="AA497" s="22">
        <v>1034535</v>
      </c>
      <c r="AB497" s="22">
        <v>30</v>
      </c>
      <c r="AC497" s="22">
        <v>-118161</v>
      </c>
      <c r="AD497" s="22">
        <v>40</v>
      </c>
      <c r="AE497" s="22">
        <v>1087644</v>
      </c>
      <c r="AF497" s="22">
        <v>540</v>
      </c>
      <c r="AG497" s="22">
        <v>21124815</v>
      </c>
      <c r="AH497" s="22">
        <v>570</v>
      </c>
      <c r="AI497" s="22">
        <v>394851</v>
      </c>
      <c r="AJ497" s="22">
        <v>30</v>
      </c>
      <c r="AK497" s="22">
        <v>18974</v>
      </c>
      <c r="AL497" s="22">
        <v>470</v>
      </c>
      <c r="AM497" s="22">
        <v>939462</v>
      </c>
      <c r="AN497" s="22">
        <v>180</v>
      </c>
      <c r="AO497" s="22">
        <v>77012</v>
      </c>
      <c r="AP497" s="22">
        <v>35</v>
      </c>
      <c r="AQ497" s="22">
        <v>187324</v>
      </c>
      <c r="AR497" s="22">
        <v>5</v>
      </c>
      <c r="AS497" s="22">
        <v>6614</v>
      </c>
    </row>
    <row r="498" spans="1:45">
      <c r="A498" s="21">
        <v>2730</v>
      </c>
      <c r="B498" s="22">
        <v>200</v>
      </c>
      <c r="C498" s="22">
        <v>635</v>
      </c>
      <c r="D498" s="22">
        <v>25470802</v>
      </c>
      <c r="E498" s="22">
        <v>40175</v>
      </c>
      <c r="F498" s="22">
        <v>195</v>
      </c>
      <c r="G498" s="22">
        <v>254605</v>
      </c>
      <c r="H498" s="22">
        <v>635</v>
      </c>
      <c r="I498" s="22">
        <v>4875563</v>
      </c>
      <c r="J498" s="22">
        <v>7690</v>
      </c>
      <c r="K498" s="22">
        <v>19</v>
      </c>
      <c r="L498" s="22">
        <v>255</v>
      </c>
      <c r="M498" s="22">
        <v>805813</v>
      </c>
      <c r="N498" s="22">
        <v>635</v>
      </c>
      <c r="O498" s="22">
        <v>4962302</v>
      </c>
      <c r="P498" s="22">
        <v>635</v>
      </c>
      <c r="Q498" s="22">
        <v>3991783</v>
      </c>
      <c r="R498" s="22">
        <v>55</v>
      </c>
      <c r="S498" s="22">
        <v>84380</v>
      </c>
      <c r="T498" s="22">
        <v>55</v>
      </c>
      <c r="U498" s="22">
        <v>589498</v>
      </c>
      <c r="V498" s="22">
        <v>635</v>
      </c>
      <c r="W498" s="22">
        <v>27543899</v>
      </c>
      <c r="X498" s="22">
        <v>555</v>
      </c>
      <c r="Y498" s="22">
        <v>2026662</v>
      </c>
      <c r="Z498" s="22">
        <v>545</v>
      </c>
      <c r="AA498" s="22">
        <v>730194</v>
      </c>
      <c r="AB498" s="22">
        <v>15</v>
      </c>
      <c r="AC498" s="22">
        <v>576636</v>
      </c>
      <c r="AD498" s="22">
        <v>30</v>
      </c>
      <c r="AE498" s="22">
        <v>457328</v>
      </c>
      <c r="AF498" s="22">
        <v>545</v>
      </c>
      <c r="AG498" s="22">
        <v>20012824</v>
      </c>
      <c r="AH498" s="22">
        <v>565</v>
      </c>
      <c r="AI498" s="22">
        <v>354249</v>
      </c>
      <c r="AJ498" s="22">
        <v>50</v>
      </c>
      <c r="AK498" s="22">
        <v>28638</v>
      </c>
      <c r="AL498" s="22">
        <v>475</v>
      </c>
      <c r="AM498" s="22">
        <v>632350</v>
      </c>
      <c r="AN498" s="22">
        <v>170</v>
      </c>
      <c r="AO498" s="22">
        <v>27529</v>
      </c>
      <c r="AP498" s="22">
        <v>45</v>
      </c>
      <c r="AQ498" s="22">
        <v>206315</v>
      </c>
      <c r="AR498" s="22">
        <v>5</v>
      </c>
      <c r="AS498" s="22">
        <v>12695</v>
      </c>
    </row>
    <row r="499" spans="1:45">
      <c r="A499" s="21">
        <v>2731</v>
      </c>
      <c r="B499" s="22">
        <v>850</v>
      </c>
      <c r="C499" s="22">
        <v>2185</v>
      </c>
      <c r="D499" s="22">
        <v>90609682</v>
      </c>
      <c r="E499" s="22">
        <v>41469</v>
      </c>
      <c r="F499" s="22">
        <v>730</v>
      </c>
      <c r="G499" s="22">
        <v>2602433</v>
      </c>
      <c r="H499" s="22">
        <v>2185</v>
      </c>
      <c r="I499" s="22">
        <v>17951019</v>
      </c>
      <c r="J499" s="22">
        <v>8216</v>
      </c>
      <c r="K499" s="22">
        <v>20</v>
      </c>
      <c r="L499" s="22">
        <v>900</v>
      </c>
      <c r="M499" s="22">
        <v>2406005</v>
      </c>
      <c r="N499" s="22">
        <v>2185</v>
      </c>
      <c r="O499" s="22">
        <v>18483503</v>
      </c>
      <c r="P499" s="22">
        <v>2185</v>
      </c>
      <c r="Q499" s="22">
        <v>12553494</v>
      </c>
      <c r="R499" s="22">
        <v>265</v>
      </c>
      <c r="S499" s="22">
        <v>-403056</v>
      </c>
      <c r="T499" s="22">
        <v>310</v>
      </c>
      <c r="U499" s="22">
        <v>3655352</v>
      </c>
      <c r="V499" s="22">
        <v>2185</v>
      </c>
      <c r="W499" s="22">
        <v>97352135</v>
      </c>
      <c r="X499" s="22">
        <v>1895</v>
      </c>
      <c r="Y499" s="22">
        <v>6638044</v>
      </c>
      <c r="Z499" s="22">
        <v>1840</v>
      </c>
      <c r="AA499" s="22">
        <v>4472573</v>
      </c>
      <c r="AB499" s="22">
        <v>30</v>
      </c>
      <c r="AC499" s="22">
        <v>-124858</v>
      </c>
      <c r="AD499" s="22">
        <v>140</v>
      </c>
      <c r="AE499" s="22">
        <v>3375658</v>
      </c>
      <c r="AF499" s="22">
        <v>1735</v>
      </c>
      <c r="AG499" s="22">
        <v>63530407</v>
      </c>
      <c r="AH499" s="22">
        <v>1885</v>
      </c>
      <c r="AI499" s="22">
        <v>1236437</v>
      </c>
      <c r="AJ499" s="22">
        <v>105</v>
      </c>
      <c r="AK499" s="22">
        <v>71173</v>
      </c>
      <c r="AL499" s="22">
        <v>1560</v>
      </c>
      <c r="AM499" s="22">
        <v>2893344</v>
      </c>
      <c r="AN499" s="22">
        <v>640</v>
      </c>
      <c r="AO499" s="22">
        <v>121659</v>
      </c>
      <c r="AP499" s="22">
        <v>160</v>
      </c>
      <c r="AQ499" s="22">
        <v>727637</v>
      </c>
      <c r="AR499" s="22">
        <v>40</v>
      </c>
      <c r="AS499" s="22">
        <v>101986</v>
      </c>
    </row>
    <row r="500" spans="1:45">
      <c r="A500" s="21">
        <v>2732</v>
      </c>
      <c r="B500" s="22">
        <v>355</v>
      </c>
      <c r="C500" s="22">
        <v>760</v>
      </c>
      <c r="D500" s="22">
        <v>29623187</v>
      </c>
      <c r="E500" s="22">
        <v>38927</v>
      </c>
      <c r="F500" s="22">
        <v>330</v>
      </c>
      <c r="G500" s="22">
        <v>567609</v>
      </c>
      <c r="H500" s="22">
        <v>760</v>
      </c>
      <c r="I500" s="22">
        <v>5529116</v>
      </c>
      <c r="J500" s="22">
        <v>7266</v>
      </c>
      <c r="K500" s="22">
        <v>19</v>
      </c>
      <c r="L500" s="22">
        <v>365</v>
      </c>
      <c r="M500" s="22">
        <v>1134543</v>
      </c>
      <c r="N500" s="22">
        <v>760</v>
      </c>
      <c r="O500" s="22">
        <v>5818036</v>
      </c>
      <c r="P500" s="22">
        <v>760</v>
      </c>
      <c r="Q500" s="22">
        <v>4121136</v>
      </c>
      <c r="R500" s="22">
        <v>90</v>
      </c>
      <c r="S500" s="22">
        <v>-79564</v>
      </c>
      <c r="T500" s="22">
        <v>110</v>
      </c>
      <c r="U500" s="22">
        <v>2077875</v>
      </c>
      <c r="V500" s="22">
        <v>760</v>
      </c>
      <c r="W500" s="22">
        <v>32422442</v>
      </c>
      <c r="X500" s="22">
        <v>625</v>
      </c>
      <c r="Y500" s="22">
        <v>2704420</v>
      </c>
      <c r="Z500" s="22">
        <v>670</v>
      </c>
      <c r="AA500" s="22">
        <v>1281515</v>
      </c>
      <c r="AB500" s="22">
        <v>25</v>
      </c>
      <c r="AC500" s="22">
        <v>-347959</v>
      </c>
      <c r="AD500" s="22">
        <v>55</v>
      </c>
      <c r="AE500" s="22">
        <v>1693871</v>
      </c>
      <c r="AF500" s="22">
        <v>580</v>
      </c>
      <c r="AG500" s="22">
        <v>18809708</v>
      </c>
      <c r="AH500" s="22">
        <v>645</v>
      </c>
      <c r="AI500" s="22">
        <v>394779</v>
      </c>
      <c r="AJ500" s="22">
        <v>30</v>
      </c>
      <c r="AK500" s="22">
        <v>19293</v>
      </c>
      <c r="AL500" s="22">
        <v>515</v>
      </c>
      <c r="AM500" s="22">
        <v>840595</v>
      </c>
      <c r="AN500" s="22">
        <v>160</v>
      </c>
      <c r="AO500" s="22">
        <v>38835</v>
      </c>
      <c r="AP500" s="22">
        <v>90</v>
      </c>
      <c r="AQ500" s="22">
        <v>685806</v>
      </c>
      <c r="AR500" s="22">
        <v>10</v>
      </c>
      <c r="AS500" s="22">
        <v>30398</v>
      </c>
    </row>
    <row r="501" spans="1:45">
      <c r="A501" s="21">
        <v>2733</v>
      </c>
      <c r="B501" s="22">
        <v>115</v>
      </c>
      <c r="C501" s="22">
        <v>265</v>
      </c>
      <c r="D501" s="22">
        <v>9997305</v>
      </c>
      <c r="E501" s="22">
        <v>37584</v>
      </c>
      <c r="F501" s="22">
        <v>120</v>
      </c>
      <c r="G501" s="22">
        <v>422803</v>
      </c>
      <c r="H501" s="22">
        <v>265</v>
      </c>
      <c r="I501" s="22">
        <v>1826129</v>
      </c>
      <c r="J501" s="22">
        <v>6865</v>
      </c>
      <c r="K501" s="22">
        <v>18</v>
      </c>
      <c r="L501" s="22">
        <v>110</v>
      </c>
      <c r="M501" s="22">
        <v>259002</v>
      </c>
      <c r="N501" s="22">
        <v>265</v>
      </c>
      <c r="O501" s="22">
        <v>1883949</v>
      </c>
      <c r="P501" s="22">
        <v>265</v>
      </c>
      <c r="Q501" s="22">
        <v>1204235</v>
      </c>
      <c r="R501" s="22">
        <v>20</v>
      </c>
      <c r="S501" s="22">
        <v>-452</v>
      </c>
      <c r="T501" s="22">
        <v>45</v>
      </c>
      <c r="U501" s="22">
        <v>303649</v>
      </c>
      <c r="V501" s="22">
        <v>265</v>
      </c>
      <c r="W501" s="22">
        <v>10979406</v>
      </c>
      <c r="X501" s="22">
        <v>220</v>
      </c>
      <c r="Y501" s="22">
        <v>982094</v>
      </c>
      <c r="Z501" s="22">
        <v>235</v>
      </c>
      <c r="AA501" s="22">
        <v>625943</v>
      </c>
      <c r="AB501" s="22">
        <v>10</v>
      </c>
      <c r="AC501" s="22">
        <v>61110</v>
      </c>
      <c r="AD501" s="22">
        <v>10</v>
      </c>
      <c r="AE501" s="22">
        <v>189233</v>
      </c>
      <c r="AF501" s="22">
        <v>200</v>
      </c>
      <c r="AG501" s="22">
        <v>6582375</v>
      </c>
      <c r="AH501" s="22">
        <v>225</v>
      </c>
      <c r="AI501" s="22">
        <v>135286</v>
      </c>
      <c r="AJ501" s="22">
        <v>15</v>
      </c>
      <c r="AK501" s="22">
        <v>8259</v>
      </c>
      <c r="AL501" s="22">
        <v>170</v>
      </c>
      <c r="AM501" s="22">
        <v>343587</v>
      </c>
      <c r="AN501" s="22">
        <v>65</v>
      </c>
      <c r="AO501" s="22">
        <v>160188</v>
      </c>
      <c r="AP501" s="22">
        <v>30</v>
      </c>
      <c r="AQ501" s="22">
        <v>185808</v>
      </c>
      <c r="AR501" s="22">
        <v>5</v>
      </c>
      <c r="AS501" s="22">
        <v>11745</v>
      </c>
    </row>
    <row r="502" spans="1:45">
      <c r="A502" s="21">
        <v>2734</v>
      </c>
      <c r="B502" s="22">
        <v>30</v>
      </c>
      <c r="C502" s="22">
        <v>55</v>
      </c>
      <c r="D502" s="22">
        <v>1999485</v>
      </c>
      <c r="E502" s="22">
        <v>36354</v>
      </c>
      <c r="F502" s="22">
        <v>30</v>
      </c>
      <c r="G502" s="22">
        <v>110749</v>
      </c>
      <c r="H502" s="22">
        <v>55</v>
      </c>
      <c r="I502" s="22">
        <v>374675</v>
      </c>
      <c r="J502" s="22">
        <v>6812</v>
      </c>
      <c r="K502" s="22">
        <v>19</v>
      </c>
      <c r="L502" s="22">
        <v>35</v>
      </c>
      <c r="M502" s="22">
        <v>68738</v>
      </c>
      <c r="N502" s="22">
        <v>55</v>
      </c>
      <c r="O502" s="22">
        <v>380210</v>
      </c>
      <c r="P502" s="22">
        <v>55</v>
      </c>
      <c r="Q502" s="22">
        <v>246495</v>
      </c>
      <c r="R502" s="22">
        <v>5</v>
      </c>
      <c r="S502" s="22">
        <v>-1755</v>
      </c>
      <c r="T502" s="22">
        <v>10</v>
      </c>
      <c r="U502" s="22">
        <v>88734</v>
      </c>
      <c r="V502" s="22">
        <v>55</v>
      </c>
      <c r="W502" s="22">
        <v>2289896</v>
      </c>
      <c r="X502" s="22">
        <v>40</v>
      </c>
      <c r="Y502" s="22">
        <v>290411</v>
      </c>
      <c r="Z502" s="22">
        <v>55</v>
      </c>
      <c r="AA502" s="22">
        <v>144481</v>
      </c>
      <c r="AB502" s="22">
        <v>5</v>
      </c>
      <c r="AC502" s="22">
        <v>-7377</v>
      </c>
      <c r="AD502" s="22">
        <v>5</v>
      </c>
      <c r="AE502" s="22">
        <v>-11683</v>
      </c>
      <c r="AF502" s="22">
        <v>45</v>
      </c>
      <c r="AG502" s="22">
        <v>1351574</v>
      </c>
      <c r="AH502" s="22">
        <v>45</v>
      </c>
      <c r="AI502" s="22">
        <v>27411</v>
      </c>
      <c r="AJ502" s="22">
        <v>5</v>
      </c>
      <c r="AK502" s="22">
        <v>760</v>
      </c>
      <c r="AL502" s="22">
        <v>35</v>
      </c>
      <c r="AM502" s="22">
        <v>42734</v>
      </c>
      <c r="AN502" s="22">
        <v>10</v>
      </c>
      <c r="AO502" s="22">
        <v>2685</v>
      </c>
      <c r="AP502" s="22">
        <v>5</v>
      </c>
      <c r="AQ502" s="22">
        <v>15287</v>
      </c>
      <c r="AR502" s="22">
        <v>5</v>
      </c>
      <c r="AS502" s="22">
        <v>14957</v>
      </c>
    </row>
    <row r="503" spans="1:45">
      <c r="A503" s="21">
        <v>2735</v>
      </c>
      <c r="B503" s="22">
        <v>60</v>
      </c>
      <c r="C503" s="22">
        <v>130</v>
      </c>
      <c r="D503" s="22">
        <v>4273796</v>
      </c>
      <c r="E503" s="22">
        <v>32624</v>
      </c>
      <c r="F503" s="22">
        <v>45</v>
      </c>
      <c r="G503" s="22">
        <v>38916</v>
      </c>
      <c r="H503" s="22">
        <v>130</v>
      </c>
      <c r="I503" s="22">
        <v>724736</v>
      </c>
      <c r="J503" s="22">
        <v>5532</v>
      </c>
      <c r="K503" s="22">
        <v>17</v>
      </c>
      <c r="L503" s="22">
        <v>40</v>
      </c>
      <c r="M503" s="22">
        <v>38469</v>
      </c>
      <c r="N503" s="22">
        <v>130</v>
      </c>
      <c r="O503" s="22">
        <v>741307</v>
      </c>
      <c r="P503" s="22">
        <v>130</v>
      </c>
      <c r="Q503" s="22">
        <v>623839</v>
      </c>
      <c r="R503" s="22">
        <v>10</v>
      </c>
      <c r="S503" s="22">
        <v>2058</v>
      </c>
      <c r="T503" s="22">
        <v>20</v>
      </c>
      <c r="U503" s="22">
        <v>99464</v>
      </c>
      <c r="V503" s="22">
        <v>130</v>
      </c>
      <c r="W503" s="22">
        <v>4453651</v>
      </c>
      <c r="X503" s="22">
        <v>105</v>
      </c>
      <c r="Y503" s="22">
        <v>166619</v>
      </c>
      <c r="Z503" s="22">
        <v>115</v>
      </c>
      <c r="AA503" s="22">
        <v>114830</v>
      </c>
      <c r="AB503" s="22">
        <v>10</v>
      </c>
      <c r="AC503" s="22">
        <v>-23849</v>
      </c>
      <c r="AD503" s="22">
        <v>5</v>
      </c>
      <c r="AE503" s="22">
        <v>123164</v>
      </c>
      <c r="AF503" s="22">
        <v>105</v>
      </c>
      <c r="AG503" s="22">
        <v>3352951</v>
      </c>
      <c r="AH503" s="22">
        <v>100</v>
      </c>
      <c r="AI503" s="22">
        <v>56173</v>
      </c>
      <c r="AJ503" s="22">
        <v>5</v>
      </c>
      <c r="AK503" s="22">
        <v>2698</v>
      </c>
      <c r="AL503" s="22">
        <v>95</v>
      </c>
      <c r="AM503" s="22">
        <v>126869</v>
      </c>
      <c r="AN503" s="22">
        <v>15</v>
      </c>
      <c r="AO503" s="22">
        <v>1453</v>
      </c>
      <c r="AP503" s="22">
        <v>15</v>
      </c>
      <c r="AQ503" s="22">
        <v>96205</v>
      </c>
      <c r="AR503" s="22">
        <v>5</v>
      </c>
      <c r="AS503" s="22">
        <v>9763</v>
      </c>
    </row>
    <row r="504" spans="1:45">
      <c r="A504" s="21">
        <v>2736</v>
      </c>
      <c r="B504" s="22">
        <v>100</v>
      </c>
      <c r="C504" s="22">
        <v>160</v>
      </c>
      <c r="D504" s="22">
        <v>6447217</v>
      </c>
      <c r="E504" s="22">
        <v>40805</v>
      </c>
      <c r="F504" s="22">
        <v>80</v>
      </c>
      <c r="G504" s="22">
        <v>277587</v>
      </c>
      <c r="H504" s="22">
        <v>160</v>
      </c>
      <c r="I504" s="22">
        <v>1163129</v>
      </c>
      <c r="J504" s="22">
        <v>7362</v>
      </c>
      <c r="K504" s="22">
        <v>18</v>
      </c>
      <c r="L504" s="22">
        <v>75</v>
      </c>
      <c r="M504" s="22">
        <v>165730</v>
      </c>
      <c r="N504" s="22">
        <v>160</v>
      </c>
      <c r="O504" s="22">
        <v>1333065</v>
      </c>
      <c r="P504" s="22">
        <v>160</v>
      </c>
      <c r="Q504" s="22">
        <v>677792</v>
      </c>
      <c r="R504" s="22">
        <v>25</v>
      </c>
      <c r="S504" s="22">
        <v>28652</v>
      </c>
      <c r="T504" s="22">
        <v>40</v>
      </c>
      <c r="U504" s="22">
        <v>353991</v>
      </c>
      <c r="V504" s="22">
        <v>160</v>
      </c>
      <c r="W504" s="22">
        <v>7093914</v>
      </c>
      <c r="X504" s="22">
        <v>115</v>
      </c>
      <c r="Y504" s="22">
        <v>634809</v>
      </c>
      <c r="Z504" s="22">
        <v>145</v>
      </c>
      <c r="AA504" s="22">
        <v>540059</v>
      </c>
      <c r="AB504" s="22">
        <v>10</v>
      </c>
      <c r="AC504" s="22">
        <v>72072</v>
      </c>
      <c r="AD504" s="22">
        <v>10</v>
      </c>
      <c r="AE504" s="22">
        <v>127654</v>
      </c>
      <c r="AF504" s="22">
        <v>105</v>
      </c>
      <c r="AG504" s="22">
        <v>3338593</v>
      </c>
      <c r="AH504" s="22">
        <v>125</v>
      </c>
      <c r="AI504" s="22">
        <v>80494</v>
      </c>
      <c r="AJ504" s="22">
        <v>15</v>
      </c>
      <c r="AK504" s="22">
        <v>11081</v>
      </c>
      <c r="AL504" s="22">
        <v>85</v>
      </c>
      <c r="AM504" s="22">
        <v>164298</v>
      </c>
      <c r="AN504" s="22">
        <v>30</v>
      </c>
      <c r="AO504" s="22">
        <v>5993</v>
      </c>
      <c r="AP504" s="22">
        <v>25</v>
      </c>
      <c r="AQ504" s="22">
        <v>180148</v>
      </c>
      <c r="AR504" s="22">
        <v>5</v>
      </c>
      <c r="AS504" s="22">
        <v>11314</v>
      </c>
    </row>
    <row r="505" spans="1:45">
      <c r="A505" s="21">
        <v>2737</v>
      </c>
      <c r="B505" s="22">
        <v>105</v>
      </c>
      <c r="C505" s="22">
        <v>295</v>
      </c>
      <c r="D505" s="22">
        <v>11137032</v>
      </c>
      <c r="E505" s="22">
        <v>37498</v>
      </c>
      <c r="F505" s="22">
        <v>90</v>
      </c>
      <c r="G505" s="22">
        <v>506912</v>
      </c>
      <c r="H505" s="22">
        <v>295</v>
      </c>
      <c r="I505" s="22">
        <v>2070434</v>
      </c>
      <c r="J505" s="22">
        <v>6971</v>
      </c>
      <c r="K505" s="22">
        <v>19</v>
      </c>
      <c r="L505" s="22">
        <v>110</v>
      </c>
      <c r="M505" s="22">
        <v>402973</v>
      </c>
      <c r="N505" s="22">
        <v>295</v>
      </c>
      <c r="O505" s="22">
        <v>2115834</v>
      </c>
      <c r="P505" s="22">
        <v>295</v>
      </c>
      <c r="Q505" s="22">
        <v>1314550</v>
      </c>
      <c r="R505" s="22">
        <v>25</v>
      </c>
      <c r="S505" s="22">
        <v>-35307</v>
      </c>
      <c r="T505" s="22">
        <v>25</v>
      </c>
      <c r="U505" s="22">
        <v>444113</v>
      </c>
      <c r="V505" s="22">
        <v>295</v>
      </c>
      <c r="W505" s="22">
        <v>13349046</v>
      </c>
      <c r="X505" s="22">
        <v>240</v>
      </c>
      <c r="Y505" s="22">
        <v>2091372</v>
      </c>
      <c r="Z505" s="22">
        <v>250</v>
      </c>
      <c r="AA505" s="22">
        <v>710828</v>
      </c>
      <c r="AB505" s="22">
        <v>5</v>
      </c>
      <c r="AC505" s="22">
        <v>163433</v>
      </c>
      <c r="AD505" s="22">
        <v>10</v>
      </c>
      <c r="AE505" s="22">
        <v>200936</v>
      </c>
      <c r="AF505" s="22">
        <v>240</v>
      </c>
      <c r="AG505" s="22">
        <v>7885137</v>
      </c>
      <c r="AH505" s="22">
        <v>245</v>
      </c>
      <c r="AI505" s="22">
        <v>148142</v>
      </c>
      <c r="AJ505" s="22">
        <v>10</v>
      </c>
      <c r="AK505" s="22">
        <v>4699</v>
      </c>
      <c r="AL505" s="22">
        <v>225</v>
      </c>
      <c r="AM505" s="22">
        <v>479516</v>
      </c>
      <c r="AN505" s="22">
        <v>75</v>
      </c>
      <c r="AO505" s="22">
        <v>8127</v>
      </c>
      <c r="AP505" s="22">
        <v>20</v>
      </c>
      <c r="AQ505" s="22">
        <v>71756</v>
      </c>
      <c r="AR505" s="22">
        <v>5</v>
      </c>
      <c r="AS505" s="22">
        <v>5259</v>
      </c>
    </row>
    <row r="506" spans="1:45">
      <c r="A506" s="21">
        <v>2738</v>
      </c>
      <c r="B506" s="22">
        <v>170</v>
      </c>
      <c r="C506" s="22">
        <v>560</v>
      </c>
      <c r="D506" s="22">
        <v>25659263</v>
      </c>
      <c r="E506" s="22">
        <v>45738</v>
      </c>
      <c r="F506" s="22">
        <v>210</v>
      </c>
      <c r="G506" s="22">
        <v>633846</v>
      </c>
      <c r="H506" s="22">
        <v>560</v>
      </c>
      <c r="I506" s="22">
        <v>5188220</v>
      </c>
      <c r="J506" s="22">
        <v>9248</v>
      </c>
      <c r="K506" s="22">
        <v>20</v>
      </c>
      <c r="L506" s="22">
        <v>225</v>
      </c>
      <c r="M506" s="22">
        <v>545940</v>
      </c>
      <c r="N506" s="22">
        <v>560</v>
      </c>
      <c r="O506" s="22">
        <v>5458234</v>
      </c>
      <c r="P506" s="22">
        <v>560</v>
      </c>
      <c r="Q506" s="22">
        <v>3897396</v>
      </c>
      <c r="R506" s="22">
        <v>60</v>
      </c>
      <c r="S506" s="22">
        <v>-195896</v>
      </c>
      <c r="T506" s="22">
        <v>80</v>
      </c>
      <c r="U506" s="22">
        <v>2435180</v>
      </c>
      <c r="V506" s="22">
        <v>560</v>
      </c>
      <c r="W506" s="22">
        <v>29376554</v>
      </c>
      <c r="X506" s="22">
        <v>470</v>
      </c>
      <c r="Y506" s="22">
        <v>3666084</v>
      </c>
      <c r="Z506" s="22">
        <v>455</v>
      </c>
      <c r="AA506" s="22">
        <v>1289148</v>
      </c>
      <c r="AB506" s="22">
        <v>10</v>
      </c>
      <c r="AC506" s="22">
        <v>-28884</v>
      </c>
      <c r="AD506" s="22">
        <v>35</v>
      </c>
      <c r="AE506" s="22">
        <v>614040</v>
      </c>
      <c r="AF506" s="22">
        <v>445</v>
      </c>
      <c r="AG506" s="22">
        <v>17310384</v>
      </c>
      <c r="AH506" s="22">
        <v>485</v>
      </c>
      <c r="AI506" s="22">
        <v>354506</v>
      </c>
      <c r="AJ506" s="22">
        <v>30</v>
      </c>
      <c r="AK506" s="22">
        <v>17643</v>
      </c>
      <c r="AL506" s="22">
        <v>405</v>
      </c>
      <c r="AM506" s="22">
        <v>815870</v>
      </c>
      <c r="AN506" s="22">
        <v>195</v>
      </c>
      <c r="AO506" s="22">
        <v>22440</v>
      </c>
      <c r="AP506" s="22">
        <v>40</v>
      </c>
      <c r="AQ506" s="22">
        <v>185856</v>
      </c>
      <c r="AR506" s="22">
        <v>10</v>
      </c>
      <c r="AS506" s="22">
        <v>38393</v>
      </c>
    </row>
    <row r="507" spans="1:45">
      <c r="A507" s="23">
        <v>2739</v>
      </c>
      <c r="B507" s="24">
        <v>175</v>
      </c>
      <c r="C507" s="24">
        <v>500</v>
      </c>
      <c r="D507" s="24">
        <v>20440937</v>
      </c>
      <c r="E507" s="24">
        <v>40964</v>
      </c>
      <c r="F507" s="24">
        <v>150</v>
      </c>
      <c r="G507" s="24">
        <v>722262</v>
      </c>
      <c r="H507" s="24">
        <v>500</v>
      </c>
      <c r="I507" s="24">
        <v>3957262</v>
      </c>
      <c r="J507" s="24">
        <v>7930</v>
      </c>
      <c r="K507" s="24">
        <v>19</v>
      </c>
      <c r="L507" s="24">
        <v>180</v>
      </c>
      <c r="M507" s="24">
        <v>539813</v>
      </c>
      <c r="N507" s="24">
        <v>500</v>
      </c>
      <c r="O507" s="24">
        <v>4074969</v>
      </c>
      <c r="P507" s="24">
        <v>500</v>
      </c>
      <c r="Q507" s="24">
        <v>2743617</v>
      </c>
      <c r="R507" s="24">
        <v>50</v>
      </c>
      <c r="S507" s="24">
        <v>-147976</v>
      </c>
      <c r="T507" s="24">
        <v>70</v>
      </c>
      <c r="U507" s="24">
        <v>899420</v>
      </c>
      <c r="V507" s="24">
        <v>500</v>
      </c>
      <c r="W507" s="24">
        <v>22325129</v>
      </c>
      <c r="X507" s="24">
        <v>440</v>
      </c>
      <c r="Y507" s="24">
        <v>1843044</v>
      </c>
      <c r="Z507" s="24">
        <v>415</v>
      </c>
      <c r="AA507" s="24">
        <v>1144079</v>
      </c>
      <c r="AB507" s="24">
        <v>5</v>
      </c>
      <c r="AC507" s="24">
        <v>155523</v>
      </c>
      <c r="AD507" s="24">
        <v>30</v>
      </c>
      <c r="AE507" s="24">
        <v>465142</v>
      </c>
      <c r="AF507" s="24">
        <v>415</v>
      </c>
      <c r="AG507" s="24">
        <v>15024530</v>
      </c>
      <c r="AH507" s="24">
        <v>425</v>
      </c>
      <c r="AI507" s="24">
        <v>278779</v>
      </c>
      <c r="AJ507" s="24">
        <v>30</v>
      </c>
      <c r="AK507" s="24">
        <v>17118</v>
      </c>
      <c r="AL507" s="24">
        <v>385</v>
      </c>
      <c r="AM507" s="24">
        <v>821218</v>
      </c>
      <c r="AN507" s="24">
        <v>165</v>
      </c>
      <c r="AO507" s="24">
        <v>24834</v>
      </c>
      <c r="AP507" s="24">
        <v>40</v>
      </c>
      <c r="AQ507" s="24">
        <v>175264</v>
      </c>
      <c r="AR507" s="24">
        <v>20</v>
      </c>
      <c r="AS507" s="24">
        <v>45104</v>
      </c>
    </row>
    <row r="508" spans="1:45">
      <c r="A508" s="21">
        <v>2745</v>
      </c>
      <c r="B508" s="22">
        <v>2400</v>
      </c>
      <c r="C508" s="22">
        <v>11790</v>
      </c>
      <c r="D508" s="22">
        <v>604263197</v>
      </c>
      <c r="E508" s="22">
        <v>51252</v>
      </c>
      <c r="F508" s="22">
        <v>3330</v>
      </c>
      <c r="G508" s="22">
        <v>8170584</v>
      </c>
      <c r="H508" s="22">
        <v>11790</v>
      </c>
      <c r="I508" s="22">
        <v>138229132</v>
      </c>
      <c r="J508" s="22">
        <v>11724</v>
      </c>
      <c r="K508" s="22">
        <v>23</v>
      </c>
      <c r="L508" s="22">
        <v>4090</v>
      </c>
      <c r="M508" s="22">
        <v>8847845</v>
      </c>
      <c r="N508" s="22">
        <v>11785</v>
      </c>
      <c r="O508" s="22">
        <v>136343640</v>
      </c>
      <c r="P508" s="22">
        <v>11790</v>
      </c>
      <c r="Q508" s="22">
        <v>121586054</v>
      </c>
      <c r="R508" s="22">
        <v>2260</v>
      </c>
      <c r="S508" s="22">
        <v>-19219737</v>
      </c>
      <c r="T508" s="22">
        <v>965</v>
      </c>
      <c r="U508" s="22">
        <v>12583117</v>
      </c>
      <c r="V508" s="22">
        <v>11785</v>
      </c>
      <c r="W508" s="22">
        <v>637869618</v>
      </c>
      <c r="X508" s="22">
        <v>10845</v>
      </c>
      <c r="Y508" s="22">
        <v>33385229</v>
      </c>
      <c r="Z508" s="22">
        <v>8590</v>
      </c>
      <c r="AA508" s="22">
        <v>15726371</v>
      </c>
      <c r="AB508" s="22">
        <v>75</v>
      </c>
      <c r="AC508" s="22">
        <v>-595851</v>
      </c>
      <c r="AD508" s="22">
        <v>655</v>
      </c>
      <c r="AE508" s="22">
        <v>14321977</v>
      </c>
      <c r="AF508" s="22">
        <v>10750</v>
      </c>
      <c r="AG508" s="22">
        <v>544350335</v>
      </c>
      <c r="AH508" s="22">
        <v>10530</v>
      </c>
      <c r="AI508" s="22">
        <v>8534413</v>
      </c>
      <c r="AJ508" s="22">
        <v>910</v>
      </c>
      <c r="AK508" s="22">
        <v>551193</v>
      </c>
      <c r="AL508" s="22">
        <v>9725</v>
      </c>
      <c r="AM508" s="22">
        <v>21989725</v>
      </c>
      <c r="AN508" s="22">
        <v>5060</v>
      </c>
      <c r="AO508" s="22">
        <v>1320465</v>
      </c>
      <c r="AP508" s="22">
        <v>370</v>
      </c>
      <c r="AQ508" s="22">
        <v>1270383</v>
      </c>
      <c r="AR508" s="22">
        <v>315</v>
      </c>
      <c r="AS508" s="22">
        <v>841741</v>
      </c>
    </row>
    <row r="509" spans="1:45">
      <c r="A509" s="21">
        <v>2747</v>
      </c>
      <c r="B509" s="22">
        <v>3250</v>
      </c>
      <c r="C509" s="22">
        <v>14820</v>
      </c>
      <c r="D509" s="22">
        <v>649956164</v>
      </c>
      <c r="E509" s="22">
        <v>43851</v>
      </c>
      <c r="F509" s="22">
        <v>3170</v>
      </c>
      <c r="G509" s="22">
        <v>2331549</v>
      </c>
      <c r="H509" s="22">
        <v>14820</v>
      </c>
      <c r="I509" s="22">
        <v>133977272</v>
      </c>
      <c r="J509" s="22">
        <v>9039</v>
      </c>
      <c r="K509" s="22">
        <v>21</v>
      </c>
      <c r="L509" s="22">
        <v>4470</v>
      </c>
      <c r="M509" s="22">
        <v>5701083</v>
      </c>
      <c r="N509" s="22">
        <v>14820</v>
      </c>
      <c r="O509" s="22">
        <v>132849405</v>
      </c>
      <c r="P509" s="22">
        <v>14820</v>
      </c>
      <c r="Q509" s="22">
        <v>125806686</v>
      </c>
      <c r="R509" s="22">
        <v>1800</v>
      </c>
      <c r="S509" s="22">
        <v>-12687449</v>
      </c>
      <c r="T509" s="22">
        <v>780</v>
      </c>
      <c r="U509" s="22">
        <v>6887772</v>
      </c>
      <c r="V509" s="22">
        <v>14820</v>
      </c>
      <c r="W509" s="22">
        <v>680439263</v>
      </c>
      <c r="X509" s="22">
        <v>13795</v>
      </c>
      <c r="Y509" s="22">
        <v>30250038</v>
      </c>
      <c r="Z509" s="22">
        <v>10930</v>
      </c>
      <c r="AA509" s="22">
        <v>11332059</v>
      </c>
      <c r="AB509" s="22">
        <v>65</v>
      </c>
      <c r="AC509" s="22">
        <v>-292873</v>
      </c>
      <c r="AD509" s="22">
        <v>735</v>
      </c>
      <c r="AE509" s="22">
        <v>15372435</v>
      </c>
      <c r="AF509" s="22">
        <v>13780</v>
      </c>
      <c r="AG509" s="22">
        <v>608052632</v>
      </c>
      <c r="AH509" s="22">
        <v>13040</v>
      </c>
      <c r="AI509" s="22">
        <v>9056486</v>
      </c>
      <c r="AJ509" s="22">
        <v>1115</v>
      </c>
      <c r="AK509" s="22">
        <v>688484</v>
      </c>
      <c r="AL509" s="22">
        <v>12690</v>
      </c>
      <c r="AM509" s="22">
        <v>23424036</v>
      </c>
      <c r="AN509" s="22">
        <v>6435</v>
      </c>
      <c r="AO509" s="22">
        <v>1407596</v>
      </c>
      <c r="AP509" s="22">
        <v>860</v>
      </c>
      <c r="AQ509" s="22">
        <v>3007031</v>
      </c>
      <c r="AR509" s="22">
        <v>365</v>
      </c>
      <c r="AS509" s="22">
        <v>958129</v>
      </c>
    </row>
    <row r="510" spans="1:45">
      <c r="A510" s="21">
        <v>2748</v>
      </c>
      <c r="B510" s="22">
        <v>285</v>
      </c>
      <c r="C510" s="22">
        <v>1215</v>
      </c>
      <c r="D510" s="22">
        <v>69233529</v>
      </c>
      <c r="E510" s="22">
        <v>56935</v>
      </c>
      <c r="F510" s="22">
        <v>490</v>
      </c>
      <c r="G510" s="22">
        <v>3151016</v>
      </c>
      <c r="H510" s="22">
        <v>1215</v>
      </c>
      <c r="I510" s="22">
        <v>17617278</v>
      </c>
      <c r="J510" s="22">
        <v>14488</v>
      </c>
      <c r="K510" s="22">
        <v>25</v>
      </c>
      <c r="L510" s="22">
        <v>560</v>
      </c>
      <c r="M510" s="22">
        <v>3288849</v>
      </c>
      <c r="N510" s="22">
        <v>1215</v>
      </c>
      <c r="O510" s="22">
        <v>17384678</v>
      </c>
      <c r="P510" s="22">
        <v>1215</v>
      </c>
      <c r="Q510" s="22">
        <v>11717518</v>
      </c>
      <c r="R510" s="22">
        <v>310</v>
      </c>
      <c r="S510" s="22">
        <v>-1747003</v>
      </c>
      <c r="T510" s="22">
        <v>145</v>
      </c>
      <c r="U510" s="22">
        <v>2055103</v>
      </c>
      <c r="V510" s="22">
        <v>1215</v>
      </c>
      <c r="W510" s="22">
        <v>73288732</v>
      </c>
      <c r="X510" s="22">
        <v>1055</v>
      </c>
      <c r="Y510" s="22">
        <v>3904507</v>
      </c>
      <c r="Z510" s="22">
        <v>965</v>
      </c>
      <c r="AA510" s="22">
        <v>3987905</v>
      </c>
      <c r="AB510" s="22">
        <v>15</v>
      </c>
      <c r="AC510" s="22">
        <v>-77673</v>
      </c>
      <c r="AD510" s="22">
        <v>95</v>
      </c>
      <c r="AE510" s="22">
        <v>2879563</v>
      </c>
      <c r="AF510" s="22">
        <v>990</v>
      </c>
      <c r="AG510" s="22">
        <v>46582250</v>
      </c>
      <c r="AH510" s="22">
        <v>1050</v>
      </c>
      <c r="AI510" s="22">
        <v>982564</v>
      </c>
      <c r="AJ510" s="22">
        <v>60</v>
      </c>
      <c r="AK510" s="22">
        <v>46173</v>
      </c>
      <c r="AL510" s="22">
        <v>830</v>
      </c>
      <c r="AM510" s="22">
        <v>1611718</v>
      </c>
      <c r="AN510" s="22">
        <v>460</v>
      </c>
      <c r="AO510" s="22">
        <v>125524</v>
      </c>
      <c r="AP510" s="22">
        <v>35</v>
      </c>
      <c r="AQ510" s="22">
        <v>148044</v>
      </c>
      <c r="AR510" s="22">
        <v>15</v>
      </c>
      <c r="AS510" s="22">
        <v>43687</v>
      </c>
    </row>
    <row r="511" spans="1:45">
      <c r="A511" s="21">
        <v>2749</v>
      </c>
      <c r="B511" s="22">
        <v>1515</v>
      </c>
      <c r="C511" s="22">
        <v>6875</v>
      </c>
      <c r="D511" s="22">
        <v>322315016</v>
      </c>
      <c r="E511" s="22">
        <v>46869</v>
      </c>
      <c r="F511" s="22">
        <v>1680</v>
      </c>
      <c r="G511" s="22">
        <v>3039420</v>
      </c>
      <c r="H511" s="22">
        <v>6875</v>
      </c>
      <c r="I511" s="22">
        <v>70171239</v>
      </c>
      <c r="J511" s="22">
        <v>10204</v>
      </c>
      <c r="K511" s="22">
        <v>22</v>
      </c>
      <c r="L511" s="22">
        <v>2085</v>
      </c>
      <c r="M511" s="22">
        <v>2980553</v>
      </c>
      <c r="N511" s="22">
        <v>6875</v>
      </c>
      <c r="O511" s="22">
        <v>69031683</v>
      </c>
      <c r="P511" s="22">
        <v>6875</v>
      </c>
      <c r="Q511" s="22">
        <v>63814075</v>
      </c>
      <c r="R511" s="22">
        <v>985</v>
      </c>
      <c r="S511" s="22">
        <v>-7411211</v>
      </c>
      <c r="T511" s="22">
        <v>445</v>
      </c>
      <c r="U511" s="22">
        <v>5278638</v>
      </c>
      <c r="V511" s="22">
        <v>6875</v>
      </c>
      <c r="W511" s="22">
        <v>337629725</v>
      </c>
      <c r="X511" s="22">
        <v>6380</v>
      </c>
      <c r="Y511" s="22">
        <v>15199146</v>
      </c>
      <c r="Z511" s="22">
        <v>5045</v>
      </c>
      <c r="AA511" s="22">
        <v>6925696</v>
      </c>
      <c r="AB511" s="22">
        <v>35</v>
      </c>
      <c r="AC511" s="22">
        <v>-18736</v>
      </c>
      <c r="AD511" s="22">
        <v>355</v>
      </c>
      <c r="AE511" s="22">
        <v>7555618</v>
      </c>
      <c r="AF511" s="22">
        <v>6385</v>
      </c>
      <c r="AG511" s="22">
        <v>295655238</v>
      </c>
      <c r="AH511" s="22">
        <v>6065</v>
      </c>
      <c r="AI511" s="22">
        <v>4498640</v>
      </c>
      <c r="AJ511" s="22">
        <v>530</v>
      </c>
      <c r="AK511" s="22">
        <v>322554</v>
      </c>
      <c r="AL511" s="22">
        <v>5830</v>
      </c>
      <c r="AM511" s="22">
        <v>11165102</v>
      </c>
      <c r="AN511" s="22">
        <v>2955</v>
      </c>
      <c r="AO511" s="22">
        <v>580184</v>
      </c>
      <c r="AP511" s="22">
        <v>315</v>
      </c>
      <c r="AQ511" s="22">
        <v>1056553</v>
      </c>
      <c r="AR511" s="22">
        <v>160</v>
      </c>
      <c r="AS511" s="22">
        <v>412255</v>
      </c>
    </row>
    <row r="512" spans="1:45">
      <c r="A512" s="21">
        <v>2750</v>
      </c>
      <c r="B512" s="22">
        <v>4260</v>
      </c>
      <c r="C512" s="22">
        <v>19805</v>
      </c>
      <c r="D512" s="22">
        <v>931542940</v>
      </c>
      <c r="E512" s="22">
        <v>47040</v>
      </c>
      <c r="F512" s="22">
        <v>5355</v>
      </c>
      <c r="G512" s="22">
        <v>7239497</v>
      </c>
      <c r="H512" s="22">
        <v>19805</v>
      </c>
      <c r="I512" s="22">
        <v>200284113</v>
      </c>
      <c r="J512" s="22">
        <v>10114</v>
      </c>
      <c r="K512" s="22">
        <v>22</v>
      </c>
      <c r="L512" s="22">
        <v>7285</v>
      </c>
      <c r="M512" s="22">
        <v>12677829</v>
      </c>
      <c r="N512" s="22">
        <v>19795</v>
      </c>
      <c r="O512" s="22">
        <v>198964873</v>
      </c>
      <c r="P512" s="22">
        <v>19800</v>
      </c>
      <c r="Q512" s="22">
        <v>183292755</v>
      </c>
      <c r="R512" s="22">
        <v>2865</v>
      </c>
      <c r="S512" s="22">
        <v>-18900468</v>
      </c>
      <c r="T512" s="22">
        <v>1570</v>
      </c>
      <c r="U512" s="22">
        <v>16523600</v>
      </c>
      <c r="V512" s="22">
        <v>19800</v>
      </c>
      <c r="W512" s="22">
        <v>980312141</v>
      </c>
      <c r="X512" s="22">
        <v>18350</v>
      </c>
      <c r="Y512" s="22">
        <v>48378699</v>
      </c>
      <c r="Z512" s="22">
        <v>14720</v>
      </c>
      <c r="AA512" s="22">
        <v>20606476</v>
      </c>
      <c r="AB512" s="22">
        <v>65</v>
      </c>
      <c r="AC512" s="22">
        <v>-330506</v>
      </c>
      <c r="AD512" s="22">
        <v>1040</v>
      </c>
      <c r="AE512" s="22">
        <v>24389406</v>
      </c>
      <c r="AF512" s="22">
        <v>17980</v>
      </c>
      <c r="AG512" s="22">
        <v>835997627</v>
      </c>
      <c r="AH512" s="22">
        <v>17720</v>
      </c>
      <c r="AI512" s="22">
        <v>13131587</v>
      </c>
      <c r="AJ512" s="22">
        <v>1515</v>
      </c>
      <c r="AK512" s="22">
        <v>905061</v>
      </c>
      <c r="AL512" s="22">
        <v>16290</v>
      </c>
      <c r="AM512" s="22">
        <v>31976454</v>
      </c>
      <c r="AN512" s="22">
        <v>9225</v>
      </c>
      <c r="AO512" s="22">
        <v>2369399</v>
      </c>
      <c r="AP512" s="22">
        <v>1050</v>
      </c>
      <c r="AQ512" s="22">
        <v>3475817</v>
      </c>
      <c r="AR512" s="22">
        <v>560</v>
      </c>
      <c r="AS512" s="22">
        <v>1509397</v>
      </c>
    </row>
    <row r="513" spans="1:45">
      <c r="A513" s="21">
        <v>2752</v>
      </c>
      <c r="B513" s="22">
        <v>500</v>
      </c>
      <c r="C513" s="22">
        <v>2180</v>
      </c>
      <c r="D513" s="22">
        <v>101453214</v>
      </c>
      <c r="E513" s="22">
        <v>46560</v>
      </c>
      <c r="F513" s="22">
        <v>645</v>
      </c>
      <c r="G513" s="22">
        <v>982798</v>
      </c>
      <c r="H513" s="22">
        <v>2180</v>
      </c>
      <c r="I513" s="22">
        <v>21834910</v>
      </c>
      <c r="J513" s="22">
        <v>10021</v>
      </c>
      <c r="K513" s="22">
        <v>22</v>
      </c>
      <c r="L513" s="22">
        <v>725</v>
      </c>
      <c r="M513" s="22">
        <v>1178331</v>
      </c>
      <c r="N513" s="22">
        <v>2180</v>
      </c>
      <c r="O513" s="22">
        <v>21526255</v>
      </c>
      <c r="P513" s="22">
        <v>2175</v>
      </c>
      <c r="Q513" s="22">
        <v>19711775</v>
      </c>
      <c r="R513" s="22">
        <v>355</v>
      </c>
      <c r="S513" s="22">
        <v>-2373598</v>
      </c>
      <c r="T513" s="22">
        <v>140</v>
      </c>
      <c r="U513" s="22">
        <v>1364884</v>
      </c>
      <c r="V513" s="22">
        <v>2180</v>
      </c>
      <c r="W513" s="22">
        <v>106526679</v>
      </c>
      <c r="X513" s="22">
        <v>2010</v>
      </c>
      <c r="Y513" s="22">
        <v>5054311</v>
      </c>
      <c r="Z513" s="22">
        <v>1650</v>
      </c>
      <c r="AA513" s="22">
        <v>2259558</v>
      </c>
      <c r="AB513" s="22">
        <v>15</v>
      </c>
      <c r="AC513" s="22">
        <v>-74049</v>
      </c>
      <c r="AD513" s="22">
        <v>135</v>
      </c>
      <c r="AE513" s="22">
        <v>2698888</v>
      </c>
      <c r="AF513" s="22">
        <v>1970</v>
      </c>
      <c r="AG513" s="22">
        <v>91367191</v>
      </c>
      <c r="AH513" s="22">
        <v>1930</v>
      </c>
      <c r="AI513" s="22">
        <v>1438652</v>
      </c>
      <c r="AJ513" s="22">
        <v>145</v>
      </c>
      <c r="AK513" s="22">
        <v>83990</v>
      </c>
      <c r="AL513" s="22">
        <v>1810</v>
      </c>
      <c r="AM513" s="22">
        <v>3842035</v>
      </c>
      <c r="AN513" s="22">
        <v>800</v>
      </c>
      <c r="AO513" s="22">
        <v>139938</v>
      </c>
      <c r="AP513" s="22">
        <v>70</v>
      </c>
      <c r="AQ513" s="22">
        <v>209113</v>
      </c>
      <c r="AR513" s="22">
        <v>25</v>
      </c>
      <c r="AS513" s="22">
        <v>67504</v>
      </c>
    </row>
    <row r="514" spans="1:45">
      <c r="A514" s="21">
        <v>2753</v>
      </c>
      <c r="B514" s="22">
        <v>1810</v>
      </c>
      <c r="C514" s="22">
        <v>7180</v>
      </c>
      <c r="D514" s="22">
        <v>337302854</v>
      </c>
      <c r="E514" s="22">
        <v>46985</v>
      </c>
      <c r="F514" s="22">
        <v>2125</v>
      </c>
      <c r="G514" s="22">
        <v>5326296</v>
      </c>
      <c r="H514" s="22">
        <v>7180</v>
      </c>
      <c r="I514" s="22">
        <v>73560297</v>
      </c>
      <c r="J514" s="22">
        <v>10247</v>
      </c>
      <c r="K514" s="22">
        <v>22</v>
      </c>
      <c r="L514" s="22">
        <v>2785</v>
      </c>
      <c r="M514" s="22">
        <v>6401233</v>
      </c>
      <c r="N514" s="22">
        <v>7175</v>
      </c>
      <c r="O514" s="22">
        <v>73332637</v>
      </c>
      <c r="P514" s="22">
        <v>7175</v>
      </c>
      <c r="Q514" s="22">
        <v>62313346</v>
      </c>
      <c r="R514" s="22">
        <v>1290</v>
      </c>
      <c r="S514" s="22">
        <v>-5223064</v>
      </c>
      <c r="T514" s="22">
        <v>625</v>
      </c>
      <c r="U514" s="22">
        <v>10575399</v>
      </c>
      <c r="V514" s="22">
        <v>7180</v>
      </c>
      <c r="W514" s="22">
        <v>355549758</v>
      </c>
      <c r="X514" s="22">
        <v>6480</v>
      </c>
      <c r="Y514" s="22">
        <v>17978248</v>
      </c>
      <c r="Z514" s="22">
        <v>5480</v>
      </c>
      <c r="AA514" s="22">
        <v>10174341</v>
      </c>
      <c r="AB514" s="22">
        <v>55</v>
      </c>
      <c r="AC514" s="22">
        <v>-58187</v>
      </c>
      <c r="AD514" s="22">
        <v>490</v>
      </c>
      <c r="AE514" s="22">
        <v>10526951</v>
      </c>
      <c r="AF514" s="22">
        <v>6175</v>
      </c>
      <c r="AG514" s="22">
        <v>277638683</v>
      </c>
      <c r="AH514" s="22">
        <v>6120</v>
      </c>
      <c r="AI514" s="22">
        <v>4589098</v>
      </c>
      <c r="AJ514" s="22">
        <v>480</v>
      </c>
      <c r="AK514" s="22">
        <v>301850</v>
      </c>
      <c r="AL514" s="22">
        <v>5535</v>
      </c>
      <c r="AM514" s="22">
        <v>10975326</v>
      </c>
      <c r="AN514" s="22">
        <v>2845</v>
      </c>
      <c r="AO514" s="22">
        <v>808487</v>
      </c>
      <c r="AP514" s="22">
        <v>335</v>
      </c>
      <c r="AQ514" s="22">
        <v>1253766</v>
      </c>
      <c r="AR514" s="22">
        <v>170</v>
      </c>
      <c r="AS514" s="22">
        <v>430902</v>
      </c>
    </row>
    <row r="515" spans="1:45">
      <c r="A515" s="21">
        <v>2754</v>
      </c>
      <c r="B515" s="22">
        <v>565</v>
      </c>
      <c r="C515" s="22">
        <v>2500</v>
      </c>
      <c r="D515" s="22">
        <v>118801376</v>
      </c>
      <c r="E515" s="22">
        <v>47483</v>
      </c>
      <c r="F515" s="22">
        <v>825</v>
      </c>
      <c r="G515" s="22">
        <v>2084280</v>
      </c>
      <c r="H515" s="22">
        <v>2500</v>
      </c>
      <c r="I515" s="22">
        <v>25763255</v>
      </c>
      <c r="J515" s="22">
        <v>10297</v>
      </c>
      <c r="K515" s="22">
        <v>22</v>
      </c>
      <c r="L515" s="22">
        <v>1020</v>
      </c>
      <c r="M515" s="22">
        <v>2552031</v>
      </c>
      <c r="N515" s="22">
        <v>2500</v>
      </c>
      <c r="O515" s="22">
        <v>25771531</v>
      </c>
      <c r="P515" s="22">
        <v>2500</v>
      </c>
      <c r="Q515" s="22">
        <v>21973438</v>
      </c>
      <c r="R515" s="22">
        <v>460</v>
      </c>
      <c r="S515" s="22">
        <v>-2665373</v>
      </c>
      <c r="T515" s="22">
        <v>235</v>
      </c>
      <c r="U515" s="22">
        <v>3229911</v>
      </c>
      <c r="V515" s="22">
        <v>2500</v>
      </c>
      <c r="W515" s="22">
        <v>125742443</v>
      </c>
      <c r="X515" s="22">
        <v>2280</v>
      </c>
      <c r="Y515" s="22">
        <v>6887194</v>
      </c>
      <c r="Z515" s="22">
        <v>1945</v>
      </c>
      <c r="AA515" s="22">
        <v>3816782</v>
      </c>
      <c r="AB515" s="22">
        <v>20</v>
      </c>
      <c r="AC515" s="22">
        <v>-93335</v>
      </c>
      <c r="AD515" s="22">
        <v>140</v>
      </c>
      <c r="AE515" s="22">
        <v>3494984</v>
      </c>
      <c r="AF515" s="22">
        <v>2175</v>
      </c>
      <c r="AG515" s="22">
        <v>99746683</v>
      </c>
      <c r="AH515" s="22">
        <v>2090</v>
      </c>
      <c r="AI515" s="22">
        <v>1552237</v>
      </c>
      <c r="AJ515" s="22">
        <v>150</v>
      </c>
      <c r="AK515" s="22">
        <v>97517</v>
      </c>
      <c r="AL515" s="22">
        <v>1955</v>
      </c>
      <c r="AM515" s="22">
        <v>3977879</v>
      </c>
      <c r="AN515" s="22">
        <v>1080</v>
      </c>
      <c r="AO515" s="22">
        <v>270567</v>
      </c>
      <c r="AP515" s="22">
        <v>100</v>
      </c>
      <c r="AQ515" s="22">
        <v>337361</v>
      </c>
      <c r="AR515" s="22">
        <v>45</v>
      </c>
      <c r="AS515" s="22">
        <v>137596</v>
      </c>
    </row>
    <row r="516" spans="1:45">
      <c r="A516" s="21">
        <v>2756</v>
      </c>
      <c r="B516" s="22">
        <v>3450</v>
      </c>
      <c r="C516" s="22">
        <v>14835</v>
      </c>
      <c r="D516" s="22">
        <v>699043166</v>
      </c>
      <c r="E516" s="22">
        <v>47118</v>
      </c>
      <c r="F516" s="22">
        <v>3910</v>
      </c>
      <c r="G516" s="22">
        <v>9243339</v>
      </c>
      <c r="H516" s="22">
        <v>14835</v>
      </c>
      <c r="I516" s="22">
        <v>153319260</v>
      </c>
      <c r="J516" s="22">
        <v>10334</v>
      </c>
      <c r="K516" s="22">
        <v>22</v>
      </c>
      <c r="L516" s="22">
        <v>4935</v>
      </c>
      <c r="M516" s="22">
        <v>10216296</v>
      </c>
      <c r="N516" s="22">
        <v>14830</v>
      </c>
      <c r="O516" s="22">
        <v>152082805</v>
      </c>
      <c r="P516" s="22">
        <v>14835</v>
      </c>
      <c r="Q516" s="22">
        <v>129745459</v>
      </c>
      <c r="R516" s="22">
        <v>2300</v>
      </c>
      <c r="S516" s="22">
        <v>-12558549</v>
      </c>
      <c r="T516" s="22">
        <v>1000</v>
      </c>
      <c r="U516" s="22">
        <v>19241955</v>
      </c>
      <c r="V516" s="22">
        <v>14835</v>
      </c>
      <c r="W516" s="22">
        <v>736072645</v>
      </c>
      <c r="X516" s="22">
        <v>13395</v>
      </c>
      <c r="Y516" s="22">
        <v>36702769</v>
      </c>
      <c r="Z516" s="22">
        <v>11210</v>
      </c>
      <c r="AA516" s="22">
        <v>18639115</v>
      </c>
      <c r="AB516" s="22">
        <v>110</v>
      </c>
      <c r="AC516" s="22">
        <v>315782</v>
      </c>
      <c r="AD516" s="22">
        <v>1060</v>
      </c>
      <c r="AE516" s="22">
        <v>23309842</v>
      </c>
      <c r="AF516" s="22">
        <v>13125</v>
      </c>
      <c r="AG516" s="22">
        <v>594776061</v>
      </c>
      <c r="AH516" s="22">
        <v>12905</v>
      </c>
      <c r="AI516" s="22">
        <v>9655867</v>
      </c>
      <c r="AJ516" s="22">
        <v>990</v>
      </c>
      <c r="AK516" s="22">
        <v>598094</v>
      </c>
      <c r="AL516" s="22">
        <v>11740</v>
      </c>
      <c r="AM516" s="22">
        <v>23297743</v>
      </c>
      <c r="AN516" s="22">
        <v>5750</v>
      </c>
      <c r="AO516" s="22">
        <v>1345503</v>
      </c>
      <c r="AP516" s="22">
        <v>635</v>
      </c>
      <c r="AQ516" s="22">
        <v>1998562</v>
      </c>
      <c r="AR516" s="22">
        <v>265</v>
      </c>
      <c r="AS516" s="22">
        <v>694405</v>
      </c>
    </row>
    <row r="517" spans="1:45">
      <c r="A517" s="21">
        <v>2757</v>
      </c>
      <c r="B517" s="22">
        <v>135</v>
      </c>
      <c r="C517" s="22">
        <v>445</v>
      </c>
      <c r="D517" s="22">
        <v>20994932</v>
      </c>
      <c r="E517" s="22">
        <v>47286</v>
      </c>
      <c r="F517" s="22">
        <v>170</v>
      </c>
      <c r="G517" s="22">
        <v>423113</v>
      </c>
      <c r="H517" s="22">
        <v>445</v>
      </c>
      <c r="I517" s="22">
        <v>4575441</v>
      </c>
      <c r="J517" s="22">
        <v>10305</v>
      </c>
      <c r="K517" s="22">
        <v>22</v>
      </c>
      <c r="L517" s="22">
        <v>190</v>
      </c>
      <c r="M517" s="22">
        <v>753061</v>
      </c>
      <c r="N517" s="22">
        <v>445</v>
      </c>
      <c r="O517" s="22">
        <v>4594060</v>
      </c>
      <c r="P517" s="22">
        <v>445</v>
      </c>
      <c r="Q517" s="22">
        <v>3629641</v>
      </c>
      <c r="R517" s="22">
        <v>90</v>
      </c>
      <c r="S517" s="22">
        <v>-575770</v>
      </c>
      <c r="T517" s="22">
        <v>55</v>
      </c>
      <c r="U517" s="22">
        <v>1191232</v>
      </c>
      <c r="V517" s="22">
        <v>445</v>
      </c>
      <c r="W517" s="22">
        <v>22550335</v>
      </c>
      <c r="X517" s="22">
        <v>395</v>
      </c>
      <c r="Y517" s="22">
        <v>1555403</v>
      </c>
      <c r="Z517" s="22">
        <v>370</v>
      </c>
      <c r="AA517" s="22">
        <v>760914</v>
      </c>
      <c r="AB517" s="22">
        <v>5</v>
      </c>
      <c r="AC517" s="22">
        <v>-74801</v>
      </c>
      <c r="AD517" s="22">
        <v>35</v>
      </c>
      <c r="AE517" s="22">
        <v>1005412</v>
      </c>
      <c r="AF517" s="22">
        <v>370</v>
      </c>
      <c r="AG517" s="22">
        <v>16435719</v>
      </c>
      <c r="AH517" s="22">
        <v>385</v>
      </c>
      <c r="AI517" s="22">
        <v>295529</v>
      </c>
      <c r="AJ517" s="22">
        <v>15</v>
      </c>
      <c r="AK517" s="22">
        <v>8212</v>
      </c>
      <c r="AL517" s="22">
        <v>320</v>
      </c>
      <c r="AM517" s="22">
        <v>703972</v>
      </c>
      <c r="AN517" s="22">
        <v>165</v>
      </c>
      <c r="AO517" s="22">
        <v>55237</v>
      </c>
      <c r="AP517" s="22">
        <v>20</v>
      </c>
      <c r="AQ517" s="22">
        <v>72605</v>
      </c>
      <c r="AR517" s="22">
        <v>5</v>
      </c>
      <c r="AS517" s="22">
        <v>9059</v>
      </c>
    </row>
    <row r="518" spans="1:45">
      <c r="A518" s="21">
        <v>2758</v>
      </c>
      <c r="B518" s="22">
        <v>1025</v>
      </c>
      <c r="C518" s="22">
        <v>3880</v>
      </c>
      <c r="D518" s="22">
        <v>202437508</v>
      </c>
      <c r="E518" s="22">
        <v>52202</v>
      </c>
      <c r="F518" s="22">
        <v>1520</v>
      </c>
      <c r="G518" s="22">
        <v>4888992</v>
      </c>
      <c r="H518" s="22">
        <v>3880</v>
      </c>
      <c r="I518" s="22">
        <v>46883496</v>
      </c>
      <c r="J518" s="22">
        <v>12090</v>
      </c>
      <c r="K518" s="22">
        <v>23</v>
      </c>
      <c r="L518" s="22">
        <v>1660</v>
      </c>
      <c r="M518" s="22">
        <v>4317973</v>
      </c>
      <c r="N518" s="22">
        <v>3880</v>
      </c>
      <c r="O518" s="22">
        <v>47074512</v>
      </c>
      <c r="P518" s="22">
        <v>3875</v>
      </c>
      <c r="Q518" s="22">
        <v>36784862</v>
      </c>
      <c r="R518" s="22">
        <v>815</v>
      </c>
      <c r="S518" s="22">
        <v>-3630054</v>
      </c>
      <c r="T518" s="22">
        <v>435</v>
      </c>
      <c r="U518" s="22">
        <v>7043702</v>
      </c>
      <c r="V518" s="22">
        <v>3880</v>
      </c>
      <c r="W518" s="22">
        <v>215858440</v>
      </c>
      <c r="X518" s="22">
        <v>3420</v>
      </c>
      <c r="Y518" s="22">
        <v>13277655</v>
      </c>
      <c r="Z518" s="22">
        <v>3095</v>
      </c>
      <c r="AA518" s="22">
        <v>8211482</v>
      </c>
      <c r="AB518" s="22">
        <v>30</v>
      </c>
      <c r="AC518" s="22">
        <v>-237933</v>
      </c>
      <c r="AD518" s="22">
        <v>375</v>
      </c>
      <c r="AE518" s="22">
        <v>10749793</v>
      </c>
      <c r="AF518" s="22">
        <v>3190</v>
      </c>
      <c r="AG518" s="22">
        <v>153645706</v>
      </c>
      <c r="AH518" s="22">
        <v>3420</v>
      </c>
      <c r="AI518" s="22">
        <v>2845904</v>
      </c>
      <c r="AJ518" s="22">
        <v>210</v>
      </c>
      <c r="AK518" s="22">
        <v>138324</v>
      </c>
      <c r="AL518" s="22">
        <v>2755</v>
      </c>
      <c r="AM518" s="22">
        <v>5916454</v>
      </c>
      <c r="AN518" s="22">
        <v>1460</v>
      </c>
      <c r="AO518" s="22">
        <v>600336</v>
      </c>
      <c r="AP518" s="22">
        <v>110</v>
      </c>
      <c r="AQ518" s="22">
        <v>362189</v>
      </c>
      <c r="AR518" s="22">
        <v>55</v>
      </c>
      <c r="AS518" s="22">
        <v>136111</v>
      </c>
    </row>
    <row r="519" spans="1:45">
      <c r="A519" s="21">
        <v>2759</v>
      </c>
      <c r="B519" s="22">
        <v>2690</v>
      </c>
      <c r="C519" s="22">
        <v>13635</v>
      </c>
      <c r="D519" s="22">
        <v>616143402</v>
      </c>
      <c r="E519" s="22">
        <v>45188</v>
      </c>
      <c r="F519" s="22">
        <v>3225</v>
      </c>
      <c r="G519" s="22">
        <v>3245314</v>
      </c>
      <c r="H519" s="22">
        <v>13635</v>
      </c>
      <c r="I519" s="22">
        <v>130354790</v>
      </c>
      <c r="J519" s="22">
        <v>9560</v>
      </c>
      <c r="K519" s="22">
        <v>21</v>
      </c>
      <c r="L519" s="22">
        <v>3770</v>
      </c>
      <c r="M519" s="22">
        <v>5242716</v>
      </c>
      <c r="N519" s="22">
        <v>13630</v>
      </c>
      <c r="O519" s="22">
        <v>128160634</v>
      </c>
      <c r="P519" s="22">
        <v>13635</v>
      </c>
      <c r="Q519" s="22">
        <v>122988316</v>
      </c>
      <c r="R519" s="22">
        <v>2180</v>
      </c>
      <c r="S519" s="22">
        <v>-18625522</v>
      </c>
      <c r="T519" s="22">
        <v>695</v>
      </c>
      <c r="U519" s="22">
        <v>7365298</v>
      </c>
      <c r="V519" s="22">
        <v>13635</v>
      </c>
      <c r="W519" s="22">
        <v>645949258</v>
      </c>
      <c r="X519" s="22">
        <v>12670</v>
      </c>
      <c r="Y519" s="22">
        <v>29189390</v>
      </c>
      <c r="Z519" s="22">
        <v>10065</v>
      </c>
      <c r="AA519" s="22">
        <v>10707366</v>
      </c>
      <c r="AB519" s="22">
        <v>30</v>
      </c>
      <c r="AC519" s="22">
        <v>-1204437</v>
      </c>
      <c r="AD519" s="22">
        <v>705</v>
      </c>
      <c r="AE519" s="22">
        <v>13626715</v>
      </c>
      <c r="AF519" s="22">
        <v>12815</v>
      </c>
      <c r="AG519" s="22">
        <v>591081266</v>
      </c>
      <c r="AH519" s="22">
        <v>12130</v>
      </c>
      <c r="AI519" s="22">
        <v>8712425</v>
      </c>
      <c r="AJ519" s="22">
        <v>1010</v>
      </c>
      <c r="AK519" s="22">
        <v>598451</v>
      </c>
      <c r="AL519" s="22">
        <v>11830</v>
      </c>
      <c r="AM519" s="22">
        <v>22943545</v>
      </c>
      <c r="AN519" s="22">
        <v>6295</v>
      </c>
      <c r="AO519" s="22">
        <v>1466184</v>
      </c>
      <c r="AP519" s="22">
        <v>585</v>
      </c>
      <c r="AQ519" s="22">
        <v>1854798</v>
      </c>
      <c r="AR519" s="22">
        <v>305</v>
      </c>
      <c r="AS519" s="22">
        <v>818493</v>
      </c>
    </row>
    <row r="520" spans="1:45">
      <c r="A520" s="21">
        <v>2760</v>
      </c>
      <c r="B520" s="22">
        <v>2510</v>
      </c>
      <c r="C520" s="22">
        <v>10130</v>
      </c>
      <c r="D520" s="22">
        <v>425637726</v>
      </c>
      <c r="E520" s="22">
        <v>42026</v>
      </c>
      <c r="F520" s="22">
        <v>1845</v>
      </c>
      <c r="G520" s="22">
        <v>1612352</v>
      </c>
      <c r="H520" s="22">
        <v>10130</v>
      </c>
      <c r="I520" s="22">
        <v>84466250</v>
      </c>
      <c r="J520" s="22">
        <v>8340</v>
      </c>
      <c r="K520" s="22">
        <v>20</v>
      </c>
      <c r="L520" s="22">
        <v>2490</v>
      </c>
      <c r="M520" s="22">
        <v>4237801</v>
      </c>
      <c r="N520" s="22">
        <v>10125</v>
      </c>
      <c r="O520" s="22">
        <v>84294846</v>
      </c>
      <c r="P520" s="22">
        <v>10130</v>
      </c>
      <c r="Q520" s="22">
        <v>80165242</v>
      </c>
      <c r="R520" s="22">
        <v>1120</v>
      </c>
      <c r="S520" s="22">
        <v>-6321500</v>
      </c>
      <c r="T520" s="22">
        <v>450</v>
      </c>
      <c r="U520" s="22">
        <v>3114969</v>
      </c>
      <c r="V520" s="22">
        <v>10125</v>
      </c>
      <c r="W520" s="22">
        <v>445957004</v>
      </c>
      <c r="X520" s="22">
        <v>9450</v>
      </c>
      <c r="Y520" s="22">
        <v>20246254</v>
      </c>
      <c r="Z520" s="22">
        <v>7460</v>
      </c>
      <c r="AA520" s="22">
        <v>7955575</v>
      </c>
      <c r="AB520" s="22">
        <v>15</v>
      </c>
      <c r="AC520" s="22">
        <v>-156685</v>
      </c>
      <c r="AD520" s="22">
        <v>500</v>
      </c>
      <c r="AE520" s="22">
        <v>10102946</v>
      </c>
      <c r="AF520" s="22">
        <v>9465</v>
      </c>
      <c r="AG520" s="22">
        <v>401025537</v>
      </c>
      <c r="AH520" s="22">
        <v>8880</v>
      </c>
      <c r="AI520" s="22">
        <v>5902778</v>
      </c>
      <c r="AJ520" s="22">
        <v>730</v>
      </c>
      <c r="AK520" s="22">
        <v>432491</v>
      </c>
      <c r="AL520" s="22">
        <v>8750</v>
      </c>
      <c r="AM520" s="22">
        <v>15437469</v>
      </c>
      <c r="AN520" s="22">
        <v>4595</v>
      </c>
      <c r="AO520" s="22">
        <v>1424043</v>
      </c>
      <c r="AP520" s="22">
        <v>765</v>
      </c>
      <c r="AQ520" s="22">
        <v>2817638</v>
      </c>
      <c r="AR520" s="22">
        <v>200</v>
      </c>
      <c r="AS520" s="22">
        <v>509393</v>
      </c>
    </row>
    <row r="521" spans="1:45">
      <c r="A521" s="21">
        <v>2761</v>
      </c>
      <c r="B521" s="22">
        <v>2310</v>
      </c>
      <c r="C521" s="22">
        <v>11590</v>
      </c>
      <c r="D521" s="22">
        <v>494855630</v>
      </c>
      <c r="E521" s="22">
        <v>42704</v>
      </c>
      <c r="F521" s="22">
        <v>1790</v>
      </c>
      <c r="G521" s="22">
        <v>606407</v>
      </c>
      <c r="H521" s="22">
        <v>11590</v>
      </c>
      <c r="I521" s="22">
        <v>100366295</v>
      </c>
      <c r="J521" s="22">
        <v>8661</v>
      </c>
      <c r="K521" s="22">
        <v>20</v>
      </c>
      <c r="L521" s="22">
        <v>2305</v>
      </c>
      <c r="M521" s="22">
        <v>2265863</v>
      </c>
      <c r="N521" s="22">
        <v>11585</v>
      </c>
      <c r="O521" s="22">
        <v>98408834</v>
      </c>
      <c r="P521" s="22">
        <v>11585</v>
      </c>
      <c r="Q521" s="22">
        <v>98273631</v>
      </c>
      <c r="R521" s="22">
        <v>1555</v>
      </c>
      <c r="S521" s="22">
        <v>-14744486</v>
      </c>
      <c r="T521" s="22">
        <v>430</v>
      </c>
      <c r="U521" s="22">
        <v>3602499</v>
      </c>
      <c r="V521" s="22">
        <v>11590</v>
      </c>
      <c r="W521" s="22">
        <v>518531620</v>
      </c>
      <c r="X521" s="22">
        <v>10940</v>
      </c>
      <c r="Y521" s="22">
        <v>23583427</v>
      </c>
      <c r="Z521" s="22">
        <v>8090</v>
      </c>
      <c r="AA521" s="22">
        <v>6285224</v>
      </c>
      <c r="AB521" s="22">
        <v>25</v>
      </c>
      <c r="AC521" s="22">
        <v>4981</v>
      </c>
      <c r="AD521" s="22">
        <v>680</v>
      </c>
      <c r="AE521" s="22">
        <v>11616099</v>
      </c>
      <c r="AF521" s="22">
        <v>11050</v>
      </c>
      <c r="AG521" s="22">
        <v>495545525</v>
      </c>
      <c r="AH521" s="22">
        <v>10185</v>
      </c>
      <c r="AI521" s="22">
        <v>6933732</v>
      </c>
      <c r="AJ521" s="22">
        <v>945</v>
      </c>
      <c r="AK521" s="22">
        <v>535803</v>
      </c>
      <c r="AL521" s="22">
        <v>10390</v>
      </c>
      <c r="AM521" s="22">
        <v>18631743</v>
      </c>
      <c r="AN521" s="22">
        <v>6080</v>
      </c>
      <c r="AO521" s="22">
        <v>2047157</v>
      </c>
      <c r="AP521" s="22">
        <v>550</v>
      </c>
      <c r="AQ521" s="22">
        <v>1889182</v>
      </c>
      <c r="AR521" s="22">
        <v>315</v>
      </c>
      <c r="AS521" s="22">
        <v>823418</v>
      </c>
    </row>
    <row r="522" spans="1:45">
      <c r="A522" s="21">
        <v>2762</v>
      </c>
      <c r="B522" s="22">
        <v>435</v>
      </c>
      <c r="C522" s="22">
        <v>1755</v>
      </c>
      <c r="D522" s="22">
        <v>80681687</v>
      </c>
      <c r="E522" s="22">
        <v>45946</v>
      </c>
      <c r="F522" s="22">
        <v>520</v>
      </c>
      <c r="G522" s="22">
        <v>956366</v>
      </c>
      <c r="H522" s="22">
        <v>1755</v>
      </c>
      <c r="I522" s="22">
        <v>17527520</v>
      </c>
      <c r="J522" s="22">
        <v>9982</v>
      </c>
      <c r="K522" s="22">
        <v>22</v>
      </c>
      <c r="L522" s="22">
        <v>695</v>
      </c>
      <c r="M522" s="22">
        <v>2008582</v>
      </c>
      <c r="N522" s="22">
        <v>1750</v>
      </c>
      <c r="O522" s="22">
        <v>17181989</v>
      </c>
      <c r="P522" s="22">
        <v>1755</v>
      </c>
      <c r="Q522" s="22">
        <v>14687395</v>
      </c>
      <c r="R522" s="22">
        <v>310</v>
      </c>
      <c r="S522" s="22">
        <v>-1020091</v>
      </c>
      <c r="T522" s="22">
        <v>135</v>
      </c>
      <c r="U522" s="22">
        <v>2220404</v>
      </c>
      <c r="V522" s="22">
        <v>1750</v>
      </c>
      <c r="W522" s="22">
        <v>84459916</v>
      </c>
      <c r="X522" s="22">
        <v>1565</v>
      </c>
      <c r="Y522" s="22">
        <v>3742656</v>
      </c>
      <c r="Z522" s="22">
        <v>1330</v>
      </c>
      <c r="AA522" s="22">
        <v>1866654</v>
      </c>
      <c r="AB522" s="22">
        <v>10</v>
      </c>
      <c r="AC522" s="22">
        <v>137778</v>
      </c>
      <c r="AD522" s="22">
        <v>115</v>
      </c>
      <c r="AE522" s="22">
        <v>2548298</v>
      </c>
      <c r="AF522" s="22">
        <v>1500</v>
      </c>
      <c r="AG522" s="22">
        <v>66906487</v>
      </c>
      <c r="AH522" s="22">
        <v>1550</v>
      </c>
      <c r="AI522" s="22">
        <v>1137946</v>
      </c>
      <c r="AJ522" s="22">
        <v>115</v>
      </c>
      <c r="AK522" s="22">
        <v>71920</v>
      </c>
      <c r="AL522" s="22">
        <v>1350</v>
      </c>
      <c r="AM522" s="22">
        <v>2312169</v>
      </c>
      <c r="AN522" s="22">
        <v>685</v>
      </c>
      <c r="AO522" s="22">
        <v>178665</v>
      </c>
      <c r="AP522" s="22">
        <v>55</v>
      </c>
      <c r="AQ522" s="22">
        <v>193847</v>
      </c>
      <c r="AR522" s="22">
        <v>40</v>
      </c>
      <c r="AS522" s="22">
        <v>107814</v>
      </c>
    </row>
    <row r="523" spans="1:45">
      <c r="A523" s="21">
        <v>2763</v>
      </c>
      <c r="B523" s="22">
        <v>2540</v>
      </c>
      <c r="C523" s="22">
        <v>13970</v>
      </c>
      <c r="D523" s="22">
        <v>657714750</v>
      </c>
      <c r="E523" s="22">
        <v>47077</v>
      </c>
      <c r="F523" s="22">
        <v>3255</v>
      </c>
      <c r="G523" s="22">
        <v>2627070</v>
      </c>
      <c r="H523" s="22">
        <v>13970</v>
      </c>
      <c r="I523" s="22">
        <v>142606800</v>
      </c>
      <c r="J523" s="22">
        <v>10207</v>
      </c>
      <c r="K523" s="22">
        <v>22</v>
      </c>
      <c r="L523" s="22">
        <v>4685</v>
      </c>
      <c r="M523" s="22">
        <v>5514320</v>
      </c>
      <c r="N523" s="22">
        <v>13965</v>
      </c>
      <c r="O523" s="22">
        <v>139434405</v>
      </c>
      <c r="P523" s="22">
        <v>13970</v>
      </c>
      <c r="Q523" s="22">
        <v>136858139</v>
      </c>
      <c r="R523" s="22">
        <v>2170</v>
      </c>
      <c r="S523" s="22">
        <v>-18341507</v>
      </c>
      <c r="T523" s="22">
        <v>880</v>
      </c>
      <c r="U523" s="22">
        <v>7729287</v>
      </c>
      <c r="V523" s="22">
        <v>13970</v>
      </c>
      <c r="W523" s="22">
        <v>688456068</v>
      </c>
      <c r="X523" s="22">
        <v>13045</v>
      </c>
      <c r="Y523" s="22">
        <v>30593549</v>
      </c>
      <c r="Z523" s="22">
        <v>9880</v>
      </c>
      <c r="AA523" s="22">
        <v>9648977</v>
      </c>
      <c r="AB523" s="22">
        <v>65</v>
      </c>
      <c r="AC523" s="22">
        <v>-677680</v>
      </c>
      <c r="AD523" s="22">
        <v>820</v>
      </c>
      <c r="AE523" s="22">
        <v>14266235</v>
      </c>
      <c r="AF523" s="22">
        <v>13140</v>
      </c>
      <c r="AG523" s="22">
        <v>638356287</v>
      </c>
      <c r="AH523" s="22">
        <v>12510</v>
      </c>
      <c r="AI523" s="22">
        <v>9338114</v>
      </c>
      <c r="AJ523" s="22">
        <v>1010</v>
      </c>
      <c r="AK523" s="22">
        <v>557829</v>
      </c>
      <c r="AL523" s="22">
        <v>12080</v>
      </c>
      <c r="AM523" s="22">
        <v>23223845</v>
      </c>
      <c r="AN523" s="22">
        <v>6600</v>
      </c>
      <c r="AO523" s="22">
        <v>1888576</v>
      </c>
      <c r="AP523" s="22">
        <v>515</v>
      </c>
      <c r="AQ523" s="22">
        <v>1707533</v>
      </c>
      <c r="AR523" s="22">
        <v>525</v>
      </c>
      <c r="AS523" s="22">
        <v>1508684</v>
      </c>
    </row>
    <row r="524" spans="1:45">
      <c r="A524" s="21">
        <v>2765</v>
      </c>
      <c r="B524" s="22">
        <v>1525</v>
      </c>
      <c r="C524" s="22">
        <v>6235</v>
      </c>
      <c r="D524" s="22">
        <v>300540269</v>
      </c>
      <c r="E524" s="22">
        <v>48202</v>
      </c>
      <c r="F524" s="22">
        <v>1950</v>
      </c>
      <c r="G524" s="22">
        <v>6132407</v>
      </c>
      <c r="H524" s="22">
        <v>6235</v>
      </c>
      <c r="I524" s="22">
        <v>68155706</v>
      </c>
      <c r="J524" s="22">
        <v>10931</v>
      </c>
      <c r="K524" s="22">
        <v>23</v>
      </c>
      <c r="L524" s="22">
        <v>2490</v>
      </c>
      <c r="M524" s="22">
        <v>8182840</v>
      </c>
      <c r="N524" s="22">
        <v>6235</v>
      </c>
      <c r="O524" s="22">
        <v>67581331</v>
      </c>
      <c r="P524" s="22">
        <v>6230</v>
      </c>
      <c r="Q524" s="22">
        <v>54012854</v>
      </c>
      <c r="R524" s="22">
        <v>1180</v>
      </c>
      <c r="S524" s="22">
        <v>-4606531</v>
      </c>
      <c r="T524" s="22">
        <v>530</v>
      </c>
      <c r="U524" s="22">
        <v>16643665</v>
      </c>
      <c r="V524" s="22">
        <v>6235</v>
      </c>
      <c r="W524" s="22">
        <v>317385449</v>
      </c>
      <c r="X524" s="22">
        <v>5430</v>
      </c>
      <c r="Y524" s="22">
        <v>16770947</v>
      </c>
      <c r="Z524" s="22">
        <v>4900</v>
      </c>
      <c r="AA524" s="22">
        <v>10170570</v>
      </c>
      <c r="AB524" s="22">
        <v>60</v>
      </c>
      <c r="AC524" s="22">
        <v>-176942</v>
      </c>
      <c r="AD524" s="22">
        <v>450</v>
      </c>
      <c r="AE524" s="22">
        <v>10208475</v>
      </c>
      <c r="AF524" s="22">
        <v>5225</v>
      </c>
      <c r="AG524" s="22">
        <v>226421104</v>
      </c>
      <c r="AH524" s="22">
        <v>5430</v>
      </c>
      <c r="AI524" s="22">
        <v>4233513</v>
      </c>
      <c r="AJ524" s="22">
        <v>370</v>
      </c>
      <c r="AK524" s="22">
        <v>230654</v>
      </c>
      <c r="AL524" s="22">
        <v>4525</v>
      </c>
      <c r="AM524" s="22">
        <v>8652608</v>
      </c>
      <c r="AN524" s="22">
        <v>2205</v>
      </c>
      <c r="AO524" s="22">
        <v>682980</v>
      </c>
      <c r="AP524" s="22">
        <v>235</v>
      </c>
      <c r="AQ524" s="22">
        <v>822205</v>
      </c>
      <c r="AR524" s="22">
        <v>90</v>
      </c>
      <c r="AS524" s="22">
        <v>250704</v>
      </c>
    </row>
    <row r="525" spans="1:45">
      <c r="A525" s="21">
        <v>2766</v>
      </c>
      <c r="B525" s="22">
        <v>1225</v>
      </c>
      <c r="C525" s="22">
        <v>5735</v>
      </c>
      <c r="D525" s="22">
        <v>248140493</v>
      </c>
      <c r="E525" s="22">
        <v>43253</v>
      </c>
      <c r="F525" s="22">
        <v>1000</v>
      </c>
      <c r="G525" s="22">
        <v>1006548</v>
      </c>
      <c r="H525" s="22">
        <v>5735</v>
      </c>
      <c r="I525" s="22">
        <v>50366823</v>
      </c>
      <c r="J525" s="22">
        <v>8779</v>
      </c>
      <c r="K525" s="22">
        <v>20</v>
      </c>
      <c r="L525" s="22">
        <v>1380</v>
      </c>
      <c r="M525" s="22">
        <v>2668522</v>
      </c>
      <c r="N525" s="22">
        <v>5735</v>
      </c>
      <c r="O525" s="22">
        <v>50134112</v>
      </c>
      <c r="P525" s="22">
        <v>5735</v>
      </c>
      <c r="Q525" s="22">
        <v>48066524</v>
      </c>
      <c r="R525" s="22">
        <v>900</v>
      </c>
      <c r="S525" s="22">
        <v>-7876947</v>
      </c>
      <c r="T525" s="22">
        <v>250</v>
      </c>
      <c r="U525" s="22">
        <v>2535027</v>
      </c>
      <c r="V525" s="22">
        <v>5735</v>
      </c>
      <c r="W525" s="22">
        <v>260514053</v>
      </c>
      <c r="X525" s="22">
        <v>5430</v>
      </c>
      <c r="Y525" s="22">
        <v>12325782</v>
      </c>
      <c r="Z525" s="22">
        <v>4085</v>
      </c>
      <c r="AA525" s="22">
        <v>4575102</v>
      </c>
      <c r="AB525" s="22">
        <v>15</v>
      </c>
      <c r="AC525" s="22">
        <v>-285095</v>
      </c>
      <c r="AD525" s="22">
        <v>280</v>
      </c>
      <c r="AE525" s="22">
        <v>5126796</v>
      </c>
      <c r="AF525" s="22">
        <v>5390</v>
      </c>
      <c r="AG525" s="22">
        <v>240744747</v>
      </c>
      <c r="AH525" s="22">
        <v>5020</v>
      </c>
      <c r="AI525" s="22">
        <v>3451575</v>
      </c>
      <c r="AJ525" s="22">
        <v>420</v>
      </c>
      <c r="AK525" s="22">
        <v>246090</v>
      </c>
      <c r="AL525" s="22">
        <v>5080</v>
      </c>
      <c r="AM525" s="22">
        <v>8698985</v>
      </c>
      <c r="AN525" s="22">
        <v>2850</v>
      </c>
      <c r="AO525" s="22">
        <v>1025219</v>
      </c>
      <c r="AP525" s="22">
        <v>280</v>
      </c>
      <c r="AQ525" s="22">
        <v>976611</v>
      </c>
      <c r="AR525" s="22">
        <v>145</v>
      </c>
      <c r="AS525" s="22">
        <v>382455</v>
      </c>
    </row>
    <row r="526" spans="1:45">
      <c r="A526" s="21">
        <v>2767</v>
      </c>
      <c r="B526" s="22">
        <v>1695</v>
      </c>
      <c r="C526" s="22">
        <v>7925</v>
      </c>
      <c r="D526" s="22">
        <v>339958139</v>
      </c>
      <c r="E526" s="22">
        <v>42886</v>
      </c>
      <c r="F526" s="22">
        <v>1560</v>
      </c>
      <c r="G526" s="22">
        <v>995301</v>
      </c>
      <c r="H526" s="22">
        <v>7925</v>
      </c>
      <c r="I526" s="22">
        <v>69239493</v>
      </c>
      <c r="J526" s="22">
        <v>8735</v>
      </c>
      <c r="K526" s="22">
        <v>20</v>
      </c>
      <c r="L526" s="22">
        <v>2105</v>
      </c>
      <c r="M526" s="22">
        <v>3011479</v>
      </c>
      <c r="N526" s="22">
        <v>7925</v>
      </c>
      <c r="O526" s="22">
        <v>68220512</v>
      </c>
      <c r="P526" s="22">
        <v>7925</v>
      </c>
      <c r="Q526" s="22">
        <v>67124065</v>
      </c>
      <c r="R526" s="22">
        <v>1415</v>
      </c>
      <c r="S526" s="22">
        <v>-13801784</v>
      </c>
      <c r="T526" s="22">
        <v>370</v>
      </c>
      <c r="U526" s="22">
        <v>4066507</v>
      </c>
      <c r="V526" s="22">
        <v>7925</v>
      </c>
      <c r="W526" s="22">
        <v>355801234</v>
      </c>
      <c r="X526" s="22">
        <v>7465</v>
      </c>
      <c r="Y526" s="22">
        <v>15739144</v>
      </c>
      <c r="Z526" s="22">
        <v>5830</v>
      </c>
      <c r="AA526" s="22">
        <v>5147319</v>
      </c>
      <c r="AB526" s="22">
        <v>20</v>
      </c>
      <c r="AC526" s="22">
        <v>-216282</v>
      </c>
      <c r="AD526" s="22">
        <v>385</v>
      </c>
      <c r="AE526" s="22">
        <v>5917876</v>
      </c>
      <c r="AF526" s="22">
        <v>7530</v>
      </c>
      <c r="AG526" s="22">
        <v>336734706</v>
      </c>
      <c r="AH526" s="22">
        <v>6950</v>
      </c>
      <c r="AI526" s="22">
        <v>4747751</v>
      </c>
      <c r="AJ526" s="22">
        <v>540</v>
      </c>
      <c r="AK526" s="22">
        <v>318818</v>
      </c>
      <c r="AL526" s="22">
        <v>7010</v>
      </c>
      <c r="AM526" s="22">
        <v>11918735</v>
      </c>
      <c r="AN526" s="22">
        <v>4085</v>
      </c>
      <c r="AO526" s="22">
        <v>1319282</v>
      </c>
      <c r="AP526" s="22">
        <v>415</v>
      </c>
      <c r="AQ526" s="22">
        <v>1478196</v>
      </c>
      <c r="AR526" s="22">
        <v>255</v>
      </c>
      <c r="AS526" s="22">
        <v>672940</v>
      </c>
    </row>
    <row r="527" spans="1:45">
      <c r="A527" s="21">
        <v>2768</v>
      </c>
      <c r="B527" s="22">
        <v>2005</v>
      </c>
      <c r="C527" s="22">
        <v>10355</v>
      </c>
      <c r="D527" s="22">
        <v>538889744</v>
      </c>
      <c r="E527" s="22">
        <v>52031</v>
      </c>
      <c r="F527" s="22">
        <v>2565</v>
      </c>
      <c r="G527" s="22">
        <v>2547372</v>
      </c>
      <c r="H527" s="22">
        <v>10355</v>
      </c>
      <c r="I527" s="22">
        <v>123339436</v>
      </c>
      <c r="J527" s="22">
        <v>11909</v>
      </c>
      <c r="K527" s="22">
        <v>23</v>
      </c>
      <c r="L527" s="22">
        <v>3465</v>
      </c>
      <c r="M527" s="22">
        <v>4449054</v>
      </c>
      <c r="N527" s="22">
        <v>10355</v>
      </c>
      <c r="O527" s="22">
        <v>121033176</v>
      </c>
      <c r="P527" s="22">
        <v>10355</v>
      </c>
      <c r="Q527" s="22">
        <v>117628478</v>
      </c>
      <c r="R527" s="22">
        <v>2105</v>
      </c>
      <c r="S527" s="22">
        <v>-20709211</v>
      </c>
      <c r="T527" s="22">
        <v>675</v>
      </c>
      <c r="U527" s="22">
        <v>5881644</v>
      </c>
      <c r="V527" s="22">
        <v>10355</v>
      </c>
      <c r="W527" s="22">
        <v>567320258</v>
      </c>
      <c r="X527" s="22">
        <v>9540</v>
      </c>
      <c r="Y527" s="22">
        <v>28260903</v>
      </c>
      <c r="Z527" s="22">
        <v>7230</v>
      </c>
      <c r="AA527" s="22">
        <v>8598395</v>
      </c>
      <c r="AB527" s="22">
        <v>55</v>
      </c>
      <c r="AC527" s="22">
        <v>-699269</v>
      </c>
      <c r="AD527" s="22">
        <v>705</v>
      </c>
      <c r="AE527" s="22">
        <v>12049368</v>
      </c>
      <c r="AF527" s="22">
        <v>9665</v>
      </c>
      <c r="AG527" s="22">
        <v>524077171</v>
      </c>
      <c r="AH527" s="22">
        <v>9310</v>
      </c>
      <c r="AI527" s="22">
        <v>7666304</v>
      </c>
      <c r="AJ527" s="22">
        <v>800</v>
      </c>
      <c r="AK527" s="22">
        <v>467794</v>
      </c>
      <c r="AL527" s="22">
        <v>8775</v>
      </c>
      <c r="AM527" s="22">
        <v>21533147</v>
      </c>
      <c r="AN527" s="22">
        <v>4825</v>
      </c>
      <c r="AO527" s="22">
        <v>1801377</v>
      </c>
      <c r="AP527" s="22">
        <v>275</v>
      </c>
      <c r="AQ527" s="22">
        <v>1023348</v>
      </c>
      <c r="AR527" s="22">
        <v>410</v>
      </c>
      <c r="AS527" s="22">
        <v>1245693</v>
      </c>
    </row>
    <row r="528" spans="1:45">
      <c r="A528" s="21">
        <v>2770</v>
      </c>
      <c r="B528" s="22">
        <v>5525</v>
      </c>
      <c r="C528" s="22">
        <v>19365</v>
      </c>
      <c r="D528" s="22">
        <v>773364201</v>
      </c>
      <c r="E528" s="22">
        <v>39940</v>
      </c>
      <c r="F528" s="22">
        <v>2580</v>
      </c>
      <c r="G528" s="22">
        <v>1650204</v>
      </c>
      <c r="H528" s="22">
        <v>19365</v>
      </c>
      <c r="I528" s="22">
        <v>147658642</v>
      </c>
      <c r="J528" s="22">
        <v>7626</v>
      </c>
      <c r="K528" s="22">
        <v>19</v>
      </c>
      <c r="L528" s="22">
        <v>3640</v>
      </c>
      <c r="M528" s="22">
        <v>4110393</v>
      </c>
      <c r="N528" s="22">
        <v>19360</v>
      </c>
      <c r="O528" s="22">
        <v>148840236</v>
      </c>
      <c r="P528" s="22">
        <v>19360</v>
      </c>
      <c r="Q528" s="22">
        <v>143419248</v>
      </c>
      <c r="R528" s="22">
        <v>1715</v>
      </c>
      <c r="S528" s="22">
        <v>-13851132</v>
      </c>
      <c r="T528" s="22">
        <v>590</v>
      </c>
      <c r="U528" s="22">
        <v>3925068</v>
      </c>
      <c r="V528" s="22">
        <v>19365</v>
      </c>
      <c r="W528" s="22">
        <v>810319321</v>
      </c>
      <c r="X528" s="22">
        <v>18175</v>
      </c>
      <c r="Y528" s="22">
        <v>36848275</v>
      </c>
      <c r="Z528" s="22">
        <v>14585</v>
      </c>
      <c r="AA528" s="22">
        <v>14346169</v>
      </c>
      <c r="AB528" s="22">
        <v>25</v>
      </c>
      <c r="AC528" s="22">
        <v>-65219</v>
      </c>
      <c r="AD528" s="22">
        <v>810</v>
      </c>
      <c r="AE528" s="22">
        <v>14539469</v>
      </c>
      <c r="AF528" s="22">
        <v>18405</v>
      </c>
      <c r="AG528" s="22">
        <v>750050630</v>
      </c>
      <c r="AH528" s="22">
        <v>16405</v>
      </c>
      <c r="AI528" s="22">
        <v>10482679</v>
      </c>
      <c r="AJ528" s="22">
        <v>1310</v>
      </c>
      <c r="AK528" s="22">
        <v>765128</v>
      </c>
      <c r="AL528" s="22">
        <v>17225</v>
      </c>
      <c r="AM528" s="22">
        <v>28341150</v>
      </c>
      <c r="AN528" s="22">
        <v>8950</v>
      </c>
      <c r="AO528" s="22">
        <v>4150544</v>
      </c>
      <c r="AP528" s="22">
        <v>1785</v>
      </c>
      <c r="AQ528" s="22">
        <v>6603783</v>
      </c>
      <c r="AR528" s="22">
        <v>330</v>
      </c>
      <c r="AS528" s="22">
        <v>801494</v>
      </c>
    </row>
    <row r="529" spans="1:45">
      <c r="A529" s="21">
        <v>2773</v>
      </c>
      <c r="B529" s="22">
        <v>730</v>
      </c>
      <c r="C529" s="22">
        <v>3070</v>
      </c>
      <c r="D529" s="22">
        <v>172781298</v>
      </c>
      <c r="E529" s="22">
        <v>56317</v>
      </c>
      <c r="F529" s="22">
        <v>1285</v>
      </c>
      <c r="G529" s="22">
        <v>2768861</v>
      </c>
      <c r="H529" s="22">
        <v>3070</v>
      </c>
      <c r="I529" s="22">
        <v>41233093</v>
      </c>
      <c r="J529" s="22">
        <v>13440</v>
      </c>
      <c r="K529" s="22">
        <v>24</v>
      </c>
      <c r="L529" s="22">
        <v>1530</v>
      </c>
      <c r="M529" s="22">
        <v>2881068</v>
      </c>
      <c r="N529" s="22">
        <v>3070</v>
      </c>
      <c r="O529" s="22">
        <v>41181942</v>
      </c>
      <c r="P529" s="22">
        <v>3065</v>
      </c>
      <c r="Q529" s="22">
        <v>35448517</v>
      </c>
      <c r="R529" s="22">
        <v>680</v>
      </c>
      <c r="S529" s="22">
        <v>-5138648</v>
      </c>
      <c r="T529" s="22">
        <v>445</v>
      </c>
      <c r="U529" s="22">
        <v>4590035</v>
      </c>
      <c r="V529" s="22">
        <v>3070</v>
      </c>
      <c r="W529" s="22">
        <v>182960047</v>
      </c>
      <c r="X529" s="22">
        <v>2805</v>
      </c>
      <c r="Y529" s="22">
        <v>10133163</v>
      </c>
      <c r="Z529" s="22">
        <v>2435</v>
      </c>
      <c r="AA529" s="22">
        <v>5425746</v>
      </c>
      <c r="AB529" s="22">
        <v>20</v>
      </c>
      <c r="AC529" s="22">
        <v>-29651</v>
      </c>
      <c r="AD529" s="22">
        <v>205</v>
      </c>
      <c r="AE529" s="22">
        <v>6155980</v>
      </c>
      <c r="AF529" s="22">
        <v>2650</v>
      </c>
      <c r="AG529" s="22">
        <v>144658051</v>
      </c>
      <c r="AH529" s="22">
        <v>2760</v>
      </c>
      <c r="AI529" s="22">
        <v>2449999</v>
      </c>
      <c r="AJ529" s="22">
        <v>180</v>
      </c>
      <c r="AK529" s="22">
        <v>111204</v>
      </c>
      <c r="AL529" s="22">
        <v>2255</v>
      </c>
      <c r="AM529" s="22">
        <v>4825819</v>
      </c>
      <c r="AN529" s="22">
        <v>1620</v>
      </c>
      <c r="AO529" s="22">
        <v>941346</v>
      </c>
      <c r="AP529" s="22">
        <v>130</v>
      </c>
      <c r="AQ529" s="22">
        <v>436341</v>
      </c>
      <c r="AR529" s="22">
        <v>110</v>
      </c>
      <c r="AS529" s="22">
        <v>326509</v>
      </c>
    </row>
    <row r="530" spans="1:45">
      <c r="A530" s="21">
        <v>2774</v>
      </c>
      <c r="B530" s="22">
        <v>1525</v>
      </c>
      <c r="C530" s="22">
        <v>6390</v>
      </c>
      <c r="D530" s="22">
        <v>337016344</v>
      </c>
      <c r="E530" s="22">
        <v>52749</v>
      </c>
      <c r="F530" s="22">
        <v>2370</v>
      </c>
      <c r="G530" s="22">
        <v>3983126</v>
      </c>
      <c r="H530" s="22">
        <v>6390</v>
      </c>
      <c r="I530" s="22">
        <v>77191851</v>
      </c>
      <c r="J530" s="22">
        <v>12082</v>
      </c>
      <c r="K530" s="22">
        <v>23</v>
      </c>
      <c r="L530" s="22">
        <v>2955</v>
      </c>
      <c r="M530" s="22">
        <v>5385898</v>
      </c>
      <c r="N530" s="22">
        <v>6385</v>
      </c>
      <c r="O530" s="22">
        <v>77496421</v>
      </c>
      <c r="P530" s="22">
        <v>6390</v>
      </c>
      <c r="Q530" s="22">
        <v>68873187</v>
      </c>
      <c r="R530" s="22">
        <v>1190</v>
      </c>
      <c r="S530" s="22">
        <v>-7221846</v>
      </c>
      <c r="T530" s="22">
        <v>760</v>
      </c>
      <c r="U530" s="22">
        <v>7677316</v>
      </c>
      <c r="V530" s="22">
        <v>6390</v>
      </c>
      <c r="W530" s="22">
        <v>354435291</v>
      </c>
      <c r="X530" s="22">
        <v>5835</v>
      </c>
      <c r="Y530" s="22">
        <v>17371602</v>
      </c>
      <c r="Z530" s="22">
        <v>5020</v>
      </c>
      <c r="AA530" s="22">
        <v>9624586</v>
      </c>
      <c r="AB530" s="22">
        <v>45</v>
      </c>
      <c r="AC530" s="22">
        <v>-234447</v>
      </c>
      <c r="AD530" s="22">
        <v>455</v>
      </c>
      <c r="AE530" s="22">
        <v>11920121</v>
      </c>
      <c r="AF530" s="22">
        <v>5685</v>
      </c>
      <c r="AG530" s="22">
        <v>288232744</v>
      </c>
      <c r="AH530" s="22">
        <v>5735</v>
      </c>
      <c r="AI530" s="22">
        <v>4774636</v>
      </c>
      <c r="AJ530" s="22">
        <v>440</v>
      </c>
      <c r="AK530" s="22">
        <v>278884</v>
      </c>
      <c r="AL530" s="22">
        <v>4915</v>
      </c>
      <c r="AM530" s="22">
        <v>10113843</v>
      </c>
      <c r="AN530" s="22">
        <v>3360</v>
      </c>
      <c r="AO530" s="22">
        <v>1197089</v>
      </c>
      <c r="AP530" s="22">
        <v>285</v>
      </c>
      <c r="AQ530" s="22">
        <v>1004260</v>
      </c>
      <c r="AR530" s="22">
        <v>180</v>
      </c>
      <c r="AS530" s="22">
        <v>484909</v>
      </c>
    </row>
    <row r="531" spans="1:45">
      <c r="A531" s="21">
        <v>2775</v>
      </c>
      <c r="B531" s="22">
        <v>170</v>
      </c>
      <c r="C531" s="22">
        <v>500</v>
      </c>
      <c r="D531" s="22">
        <v>24938636</v>
      </c>
      <c r="E531" s="22">
        <v>49778</v>
      </c>
      <c r="F531" s="22">
        <v>155</v>
      </c>
      <c r="G531" s="22">
        <v>855587</v>
      </c>
      <c r="H531" s="22">
        <v>500</v>
      </c>
      <c r="I531" s="22">
        <v>5794135</v>
      </c>
      <c r="J531" s="22">
        <v>11565</v>
      </c>
      <c r="K531" s="22">
        <v>23</v>
      </c>
      <c r="L531" s="22">
        <v>195</v>
      </c>
      <c r="M531" s="22">
        <v>665020</v>
      </c>
      <c r="N531" s="22">
        <v>500</v>
      </c>
      <c r="O531" s="22">
        <v>5884216</v>
      </c>
      <c r="P531" s="22">
        <v>500</v>
      </c>
      <c r="Q531" s="22">
        <v>4414498</v>
      </c>
      <c r="R531" s="22">
        <v>70</v>
      </c>
      <c r="S531" s="22">
        <v>24890</v>
      </c>
      <c r="T531" s="22">
        <v>45</v>
      </c>
      <c r="U531" s="22">
        <v>858045</v>
      </c>
      <c r="V531" s="22">
        <v>500</v>
      </c>
      <c r="W531" s="22">
        <v>26299453</v>
      </c>
      <c r="X531" s="22">
        <v>425</v>
      </c>
      <c r="Y531" s="22">
        <v>1310645</v>
      </c>
      <c r="Z531" s="22">
        <v>410</v>
      </c>
      <c r="AA531" s="22">
        <v>1329678</v>
      </c>
      <c r="AB531" s="22">
        <v>15</v>
      </c>
      <c r="AC531" s="22">
        <v>-131425</v>
      </c>
      <c r="AD531" s="22">
        <v>65</v>
      </c>
      <c r="AE531" s="22">
        <v>1096028</v>
      </c>
      <c r="AF531" s="22">
        <v>390</v>
      </c>
      <c r="AG531" s="22">
        <v>17399013</v>
      </c>
      <c r="AH531" s="22">
        <v>425</v>
      </c>
      <c r="AI531" s="22">
        <v>345005</v>
      </c>
      <c r="AJ531" s="22">
        <v>35</v>
      </c>
      <c r="AK531" s="22">
        <v>23258</v>
      </c>
      <c r="AL531" s="22">
        <v>335</v>
      </c>
      <c r="AM531" s="22">
        <v>597015</v>
      </c>
      <c r="AN531" s="22">
        <v>165</v>
      </c>
      <c r="AO531" s="22">
        <v>51382</v>
      </c>
      <c r="AP531" s="22">
        <v>20</v>
      </c>
      <c r="AQ531" s="22">
        <v>79799</v>
      </c>
      <c r="AR531" s="22">
        <v>10</v>
      </c>
      <c r="AS531" s="22">
        <v>16285</v>
      </c>
    </row>
    <row r="532" spans="1:45">
      <c r="A532" s="21">
        <v>2776</v>
      </c>
      <c r="B532" s="22">
        <v>520</v>
      </c>
      <c r="C532" s="22">
        <v>1960</v>
      </c>
      <c r="D532" s="22">
        <v>102293764</v>
      </c>
      <c r="E532" s="22">
        <v>52217</v>
      </c>
      <c r="F532" s="22">
        <v>700</v>
      </c>
      <c r="G532" s="22">
        <v>1275556</v>
      </c>
      <c r="H532" s="22">
        <v>1960</v>
      </c>
      <c r="I532" s="22">
        <v>23503647</v>
      </c>
      <c r="J532" s="22">
        <v>11998</v>
      </c>
      <c r="K532" s="22">
        <v>23</v>
      </c>
      <c r="L532" s="22">
        <v>895</v>
      </c>
      <c r="M532" s="22">
        <v>1352092</v>
      </c>
      <c r="N532" s="22">
        <v>1960</v>
      </c>
      <c r="O532" s="22">
        <v>23453209</v>
      </c>
      <c r="P532" s="22">
        <v>1960</v>
      </c>
      <c r="Q532" s="22">
        <v>21248363</v>
      </c>
      <c r="R532" s="22">
        <v>365</v>
      </c>
      <c r="S532" s="22">
        <v>-1347600</v>
      </c>
      <c r="T532" s="22">
        <v>215</v>
      </c>
      <c r="U532" s="22">
        <v>3651124</v>
      </c>
      <c r="V532" s="22">
        <v>1960</v>
      </c>
      <c r="W532" s="22">
        <v>108006202</v>
      </c>
      <c r="X532" s="22">
        <v>1805</v>
      </c>
      <c r="Y532" s="22">
        <v>5712436</v>
      </c>
      <c r="Z532" s="22">
        <v>1535</v>
      </c>
      <c r="AA532" s="22">
        <v>2850889</v>
      </c>
      <c r="AB532" s="22">
        <v>10</v>
      </c>
      <c r="AC532" s="22">
        <v>-289529</v>
      </c>
      <c r="AD532" s="22">
        <v>105</v>
      </c>
      <c r="AE532" s="22">
        <v>2634534</v>
      </c>
      <c r="AF532" s="22">
        <v>1730</v>
      </c>
      <c r="AG532" s="22">
        <v>88335166</v>
      </c>
      <c r="AH532" s="22">
        <v>1755</v>
      </c>
      <c r="AI532" s="22">
        <v>1446969</v>
      </c>
      <c r="AJ532" s="22">
        <v>115</v>
      </c>
      <c r="AK532" s="22">
        <v>73232</v>
      </c>
      <c r="AL532" s="22">
        <v>1505</v>
      </c>
      <c r="AM532" s="22">
        <v>3031071</v>
      </c>
      <c r="AN532" s="22">
        <v>1050</v>
      </c>
      <c r="AO532" s="22">
        <v>467874</v>
      </c>
      <c r="AP532" s="22">
        <v>105</v>
      </c>
      <c r="AQ532" s="22">
        <v>340206</v>
      </c>
      <c r="AR532" s="22">
        <v>75</v>
      </c>
      <c r="AS532" s="22">
        <v>207770</v>
      </c>
    </row>
    <row r="533" spans="1:45">
      <c r="A533" s="21">
        <v>2777</v>
      </c>
      <c r="B533" s="22">
        <v>2100</v>
      </c>
      <c r="C533" s="22">
        <v>8605</v>
      </c>
      <c r="D533" s="22">
        <v>441698661</v>
      </c>
      <c r="E533" s="22">
        <v>51342</v>
      </c>
      <c r="F533" s="22">
        <v>2960</v>
      </c>
      <c r="G533" s="22">
        <v>4581265</v>
      </c>
      <c r="H533" s="22">
        <v>8605</v>
      </c>
      <c r="I533" s="22">
        <v>99163381</v>
      </c>
      <c r="J533" s="22">
        <v>11527</v>
      </c>
      <c r="K533" s="22">
        <v>22</v>
      </c>
      <c r="L533" s="22">
        <v>3955</v>
      </c>
      <c r="M533" s="22">
        <v>7324968</v>
      </c>
      <c r="N533" s="22">
        <v>8600</v>
      </c>
      <c r="O533" s="22">
        <v>99637215</v>
      </c>
      <c r="P533" s="22">
        <v>8600</v>
      </c>
      <c r="Q533" s="22">
        <v>88191319</v>
      </c>
      <c r="R533" s="22">
        <v>1565</v>
      </c>
      <c r="S533" s="22">
        <v>-9495044</v>
      </c>
      <c r="T533" s="22">
        <v>915</v>
      </c>
      <c r="U533" s="22">
        <v>10232347</v>
      </c>
      <c r="V533" s="22">
        <v>8600</v>
      </c>
      <c r="W533" s="22">
        <v>464062143</v>
      </c>
      <c r="X533" s="22">
        <v>7880</v>
      </c>
      <c r="Y533" s="22">
        <v>22313891</v>
      </c>
      <c r="Z533" s="22">
        <v>6675</v>
      </c>
      <c r="AA533" s="22">
        <v>12079322</v>
      </c>
      <c r="AB533" s="22">
        <v>40</v>
      </c>
      <c r="AC533" s="22">
        <v>-429649</v>
      </c>
      <c r="AD533" s="22">
        <v>645</v>
      </c>
      <c r="AE533" s="22">
        <v>16575748</v>
      </c>
      <c r="AF533" s="22">
        <v>7450</v>
      </c>
      <c r="AG533" s="22">
        <v>374077937</v>
      </c>
      <c r="AH533" s="22">
        <v>7710</v>
      </c>
      <c r="AI533" s="22">
        <v>6229664</v>
      </c>
      <c r="AJ533" s="22">
        <v>670</v>
      </c>
      <c r="AK533" s="22">
        <v>406041</v>
      </c>
      <c r="AL533" s="22">
        <v>6545</v>
      </c>
      <c r="AM533" s="22">
        <v>13251388</v>
      </c>
      <c r="AN533" s="22">
        <v>4410</v>
      </c>
      <c r="AO533" s="22">
        <v>1456697</v>
      </c>
      <c r="AP533" s="22">
        <v>410</v>
      </c>
      <c r="AQ533" s="22">
        <v>1348570</v>
      </c>
      <c r="AR533" s="22">
        <v>255</v>
      </c>
      <c r="AS533" s="22">
        <v>654579</v>
      </c>
    </row>
    <row r="534" spans="1:45">
      <c r="A534" s="21">
        <v>2778</v>
      </c>
      <c r="B534" s="22">
        <v>300</v>
      </c>
      <c r="C534" s="22">
        <v>1115</v>
      </c>
      <c r="D534" s="22">
        <v>56476710</v>
      </c>
      <c r="E534" s="22">
        <v>50743</v>
      </c>
      <c r="F534" s="22">
        <v>380</v>
      </c>
      <c r="G534" s="22">
        <v>543867</v>
      </c>
      <c r="H534" s="22">
        <v>1115</v>
      </c>
      <c r="I534" s="22">
        <v>12711821</v>
      </c>
      <c r="J534" s="22">
        <v>11421</v>
      </c>
      <c r="K534" s="22">
        <v>23</v>
      </c>
      <c r="L534" s="22">
        <v>460</v>
      </c>
      <c r="M534" s="22">
        <v>854620</v>
      </c>
      <c r="N534" s="22">
        <v>1115</v>
      </c>
      <c r="O534" s="22">
        <v>12611324</v>
      </c>
      <c r="P534" s="22">
        <v>1110</v>
      </c>
      <c r="Q534" s="22">
        <v>11672690</v>
      </c>
      <c r="R534" s="22">
        <v>155</v>
      </c>
      <c r="S534" s="22">
        <v>-1064675</v>
      </c>
      <c r="T534" s="22">
        <v>125</v>
      </c>
      <c r="U534" s="22">
        <v>1359498</v>
      </c>
      <c r="V534" s="22">
        <v>1115</v>
      </c>
      <c r="W534" s="22">
        <v>59939595</v>
      </c>
      <c r="X534" s="22">
        <v>1015</v>
      </c>
      <c r="Y534" s="22">
        <v>3438529</v>
      </c>
      <c r="Z534" s="22">
        <v>865</v>
      </c>
      <c r="AA534" s="22">
        <v>1354214</v>
      </c>
      <c r="AB534" s="22">
        <v>5</v>
      </c>
      <c r="AC534" s="22">
        <v>-73104</v>
      </c>
      <c r="AD534" s="22">
        <v>95</v>
      </c>
      <c r="AE534" s="22">
        <v>2266229</v>
      </c>
      <c r="AF534" s="22">
        <v>980</v>
      </c>
      <c r="AG534" s="22">
        <v>49899116</v>
      </c>
      <c r="AH534" s="22">
        <v>1000</v>
      </c>
      <c r="AI534" s="22">
        <v>805311</v>
      </c>
      <c r="AJ534" s="22">
        <v>90</v>
      </c>
      <c r="AK534" s="22">
        <v>59779</v>
      </c>
      <c r="AL534" s="22">
        <v>860</v>
      </c>
      <c r="AM534" s="22">
        <v>1745526</v>
      </c>
      <c r="AN534" s="22">
        <v>580</v>
      </c>
      <c r="AO534" s="22">
        <v>215891</v>
      </c>
      <c r="AP534" s="22">
        <v>50</v>
      </c>
      <c r="AQ534" s="22">
        <v>169969</v>
      </c>
      <c r="AR534" s="22">
        <v>35</v>
      </c>
      <c r="AS534" s="22">
        <v>84798</v>
      </c>
    </row>
    <row r="535" spans="1:45">
      <c r="A535" s="21">
        <v>2779</v>
      </c>
      <c r="B535" s="22">
        <v>530</v>
      </c>
      <c r="C535" s="22">
        <v>2015</v>
      </c>
      <c r="D535" s="22">
        <v>96063488</v>
      </c>
      <c r="E535" s="22">
        <v>47627</v>
      </c>
      <c r="F535" s="22">
        <v>585</v>
      </c>
      <c r="G535" s="22">
        <v>744209</v>
      </c>
      <c r="H535" s="22">
        <v>2015</v>
      </c>
      <c r="I535" s="22">
        <v>20582867</v>
      </c>
      <c r="J535" s="22">
        <v>10205</v>
      </c>
      <c r="K535" s="22">
        <v>21</v>
      </c>
      <c r="L535" s="22">
        <v>865</v>
      </c>
      <c r="M535" s="22">
        <v>1031332</v>
      </c>
      <c r="N535" s="22">
        <v>2015</v>
      </c>
      <c r="O535" s="22">
        <v>20564572</v>
      </c>
      <c r="P535" s="22">
        <v>2015</v>
      </c>
      <c r="Q535" s="22">
        <v>19179730</v>
      </c>
      <c r="R535" s="22">
        <v>255</v>
      </c>
      <c r="S535" s="22">
        <v>-1121299</v>
      </c>
      <c r="T535" s="22">
        <v>155</v>
      </c>
      <c r="U535" s="22">
        <v>1666661</v>
      </c>
      <c r="V535" s="22">
        <v>2015</v>
      </c>
      <c r="W535" s="22">
        <v>100498921</v>
      </c>
      <c r="X535" s="22">
        <v>1850</v>
      </c>
      <c r="Y535" s="22">
        <v>4388052</v>
      </c>
      <c r="Z535" s="22">
        <v>1545</v>
      </c>
      <c r="AA535" s="22">
        <v>2260027</v>
      </c>
      <c r="AB535" s="22">
        <v>10</v>
      </c>
      <c r="AC535" s="22">
        <v>11767</v>
      </c>
      <c r="AD535" s="22">
        <v>165</v>
      </c>
      <c r="AE535" s="22">
        <v>2998360</v>
      </c>
      <c r="AF535" s="22">
        <v>1805</v>
      </c>
      <c r="AG535" s="22">
        <v>85592522</v>
      </c>
      <c r="AH535" s="22">
        <v>1785</v>
      </c>
      <c r="AI535" s="22">
        <v>1349338</v>
      </c>
      <c r="AJ535" s="22">
        <v>170</v>
      </c>
      <c r="AK535" s="22">
        <v>110756</v>
      </c>
      <c r="AL535" s="22">
        <v>1585</v>
      </c>
      <c r="AM535" s="22">
        <v>2899408</v>
      </c>
      <c r="AN535" s="22">
        <v>1045</v>
      </c>
      <c r="AO535" s="22">
        <v>290965</v>
      </c>
      <c r="AP535" s="22">
        <v>100</v>
      </c>
      <c r="AQ535" s="22">
        <v>395786</v>
      </c>
      <c r="AR535" s="22">
        <v>60</v>
      </c>
      <c r="AS535" s="22">
        <v>156733</v>
      </c>
    </row>
    <row r="536" spans="1:45">
      <c r="A536" s="21">
        <v>2780</v>
      </c>
      <c r="B536" s="22">
        <v>1695</v>
      </c>
      <c r="C536" s="22">
        <v>5065</v>
      </c>
      <c r="D536" s="22">
        <v>232686121</v>
      </c>
      <c r="E536" s="22">
        <v>45949</v>
      </c>
      <c r="F536" s="22">
        <v>1480</v>
      </c>
      <c r="G536" s="22">
        <v>4647533</v>
      </c>
      <c r="H536" s="22">
        <v>5065</v>
      </c>
      <c r="I536" s="22">
        <v>49344359</v>
      </c>
      <c r="J536" s="22">
        <v>9744</v>
      </c>
      <c r="K536" s="22">
        <v>21</v>
      </c>
      <c r="L536" s="22">
        <v>2205</v>
      </c>
      <c r="M536" s="22">
        <v>6053586</v>
      </c>
      <c r="N536" s="22">
        <v>5060</v>
      </c>
      <c r="O536" s="22">
        <v>50707298</v>
      </c>
      <c r="P536" s="22">
        <v>5065</v>
      </c>
      <c r="Q536" s="22">
        <v>39181876</v>
      </c>
      <c r="R536" s="22">
        <v>780</v>
      </c>
      <c r="S536" s="22">
        <v>-1642128</v>
      </c>
      <c r="T536" s="22">
        <v>580</v>
      </c>
      <c r="U536" s="22">
        <v>8096377</v>
      </c>
      <c r="V536" s="22">
        <v>5060</v>
      </c>
      <c r="W536" s="22">
        <v>247661792</v>
      </c>
      <c r="X536" s="22">
        <v>4415</v>
      </c>
      <c r="Y536" s="22">
        <v>14846745</v>
      </c>
      <c r="Z536" s="22">
        <v>4120</v>
      </c>
      <c r="AA536" s="22">
        <v>9578311</v>
      </c>
      <c r="AB536" s="22">
        <v>15</v>
      </c>
      <c r="AC536" s="22">
        <v>-148204</v>
      </c>
      <c r="AD536" s="22">
        <v>660</v>
      </c>
      <c r="AE536" s="22">
        <v>12070455</v>
      </c>
      <c r="AF536" s="22">
        <v>4035</v>
      </c>
      <c r="AG536" s="22">
        <v>169512591</v>
      </c>
      <c r="AH536" s="22">
        <v>4300</v>
      </c>
      <c r="AI536" s="22">
        <v>3171859</v>
      </c>
      <c r="AJ536" s="22">
        <v>400</v>
      </c>
      <c r="AK536" s="22">
        <v>256690</v>
      </c>
      <c r="AL536" s="22">
        <v>3385</v>
      </c>
      <c r="AM536" s="22">
        <v>6536546</v>
      </c>
      <c r="AN536" s="22">
        <v>2010</v>
      </c>
      <c r="AO536" s="22">
        <v>1023138</v>
      </c>
      <c r="AP536" s="22">
        <v>375</v>
      </c>
      <c r="AQ536" s="22">
        <v>1438726</v>
      </c>
      <c r="AR536" s="22">
        <v>140</v>
      </c>
      <c r="AS536" s="22">
        <v>367369</v>
      </c>
    </row>
    <row r="537" spans="1:45">
      <c r="A537" s="21">
        <v>2782</v>
      </c>
      <c r="B537" s="22">
        <v>820</v>
      </c>
      <c r="C537" s="22">
        <v>2495</v>
      </c>
      <c r="D537" s="22">
        <v>126650207</v>
      </c>
      <c r="E537" s="22">
        <v>50802</v>
      </c>
      <c r="F537" s="22">
        <v>930</v>
      </c>
      <c r="G537" s="22">
        <v>2451771</v>
      </c>
      <c r="H537" s="22">
        <v>2495</v>
      </c>
      <c r="I537" s="22">
        <v>27693992</v>
      </c>
      <c r="J537" s="22">
        <v>11109</v>
      </c>
      <c r="K537" s="22">
        <v>22</v>
      </c>
      <c r="L537" s="22">
        <v>1205</v>
      </c>
      <c r="M537" s="22">
        <v>4111857</v>
      </c>
      <c r="N537" s="22">
        <v>2490</v>
      </c>
      <c r="O537" s="22">
        <v>29075289</v>
      </c>
      <c r="P537" s="22">
        <v>2490</v>
      </c>
      <c r="Q537" s="22">
        <v>21765379</v>
      </c>
      <c r="R537" s="22">
        <v>435</v>
      </c>
      <c r="S537" s="22">
        <v>-1581314</v>
      </c>
      <c r="T537" s="22">
        <v>370</v>
      </c>
      <c r="U537" s="22">
        <v>6004124</v>
      </c>
      <c r="V537" s="22">
        <v>2490</v>
      </c>
      <c r="W537" s="22">
        <v>136792531</v>
      </c>
      <c r="X537" s="22">
        <v>2245</v>
      </c>
      <c r="Y537" s="22">
        <v>9991247</v>
      </c>
      <c r="Z537" s="22">
        <v>2050</v>
      </c>
      <c r="AA537" s="22">
        <v>5788674</v>
      </c>
      <c r="AB537" s="22">
        <v>15</v>
      </c>
      <c r="AC537" s="22">
        <v>-309208</v>
      </c>
      <c r="AD537" s="22">
        <v>255</v>
      </c>
      <c r="AE537" s="22">
        <v>5845568</v>
      </c>
      <c r="AF537" s="22">
        <v>1895</v>
      </c>
      <c r="AG537" s="22">
        <v>88904482</v>
      </c>
      <c r="AH537" s="22">
        <v>2185</v>
      </c>
      <c r="AI537" s="22">
        <v>1754021</v>
      </c>
      <c r="AJ537" s="22">
        <v>165</v>
      </c>
      <c r="AK537" s="22">
        <v>111663</v>
      </c>
      <c r="AL537" s="22">
        <v>1605</v>
      </c>
      <c r="AM537" s="22">
        <v>3397948</v>
      </c>
      <c r="AN537" s="22">
        <v>1085</v>
      </c>
      <c r="AO537" s="22">
        <v>630399</v>
      </c>
      <c r="AP537" s="22">
        <v>145</v>
      </c>
      <c r="AQ537" s="22">
        <v>587157</v>
      </c>
      <c r="AR537" s="22">
        <v>45</v>
      </c>
      <c r="AS537" s="22">
        <v>104952</v>
      </c>
    </row>
    <row r="538" spans="1:45">
      <c r="A538" s="21">
        <v>2783</v>
      </c>
      <c r="B538" s="22">
        <v>315</v>
      </c>
      <c r="C538" s="22">
        <v>1125</v>
      </c>
      <c r="D538" s="22">
        <v>50415061</v>
      </c>
      <c r="E538" s="22">
        <v>44853</v>
      </c>
      <c r="F538" s="22">
        <v>300</v>
      </c>
      <c r="G538" s="22">
        <v>214225</v>
      </c>
      <c r="H538" s="22">
        <v>1125</v>
      </c>
      <c r="I538" s="22">
        <v>10493950</v>
      </c>
      <c r="J538" s="22">
        <v>9336</v>
      </c>
      <c r="K538" s="22">
        <v>21</v>
      </c>
      <c r="L538" s="22">
        <v>430</v>
      </c>
      <c r="M538" s="22">
        <v>488791</v>
      </c>
      <c r="N538" s="22">
        <v>1125</v>
      </c>
      <c r="O538" s="22">
        <v>10536512</v>
      </c>
      <c r="P538" s="22">
        <v>1125</v>
      </c>
      <c r="Q538" s="22">
        <v>9712154</v>
      </c>
      <c r="R538" s="22">
        <v>150</v>
      </c>
      <c r="S538" s="22">
        <v>-703267</v>
      </c>
      <c r="T538" s="22">
        <v>90</v>
      </c>
      <c r="U538" s="22">
        <v>723953</v>
      </c>
      <c r="V538" s="22">
        <v>1125</v>
      </c>
      <c r="W538" s="22">
        <v>52925836</v>
      </c>
      <c r="X538" s="22">
        <v>1020</v>
      </c>
      <c r="Y538" s="22">
        <v>2523839</v>
      </c>
      <c r="Z538" s="22">
        <v>870</v>
      </c>
      <c r="AA538" s="22">
        <v>1040799</v>
      </c>
      <c r="AB538" s="22">
        <v>5</v>
      </c>
      <c r="AC538" s="22">
        <v>-16165</v>
      </c>
      <c r="AD538" s="22">
        <v>105</v>
      </c>
      <c r="AE538" s="22">
        <v>2026364</v>
      </c>
      <c r="AF538" s="22">
        <v>980</v>
      </c>
      <c r="AG538" s="22">
        <v>44135294</v>
      </c>
      <c r="AH538" s="22">
        <v>965</v>
      </c>
      <c r="AI538" s="22">
        <v>690409</v>
      </c>
      <c r="AJ538" s="22">
        <v>90</v>
      </c>
      <c r="AK538" s="22">
        <v>57042</v>
      </c>
      <c r="AL538" s="22">
        <v>870</v>
      </c>
      <c r="AM538" s="22">
        <v>1551929</v>
      </c>
      <c r="AN538" s="22">
        <v>540</v>
      </c>
      <c r="AO538" s="22">
        <v>153860</v>
      </c>
      <c r="AP538" s="22">
        <v>75</v>
      </c>
      <c r="AQ538" s="22">
        <v>260046</v>
      </c>
      <c r="AR538" s="22">
        <v>30</v>
      </c>
      <c r="AS538" s="22">
        <v>87261</v>
      </c>
    </row>
    <row r="539" spans="1:45">
      <c r="A539" s="21">
        <v>2784</v>
      </c>
      <c r="B539" s="22">
        <v>150</v>
      </c>
      <c r="C539" s="22">
        <v>500</v>
      </c>
      <c r="D539" s="22">
        <v>24634420</v>
      </c>
      <c r="E539" s="22">
        <v>49467</v>
      </c>
      <c r="F539" s="22">
        <v>165</v>
      </c>
      <c r="G539" s="22">
        <v>220125</v>
      </c>
      <c r="H539" s="22">
        <v>500</v>
      </c>
      <c r="I539" s="22">
        <v>5366850</v>
      </c>
      <c r="J539" s="22">
        <v>10777</v>
      </c>
      <c r="K539" s="22">
        <v>22</v>
      </c>
      <c r="L539" s="22">
        <v>230</v>
      </c>
      <c r="M539" s="22">
        <v>484523</v>
      </c>
      <c r="N539" s="22">
        <v>500</v>
      </c>
      <c r="O539" s="22">
        <v>5402071</v>
      </c>
      <c r="P539" s="22">
        <v>495</v>
      </c>
      <c r="Q539" s="22">
        <v>4759162</v>
      </c>
      <c r="R539" s="22">
        <v>95</v>
      </c>
      <c r="S539" s="22">
        <v>-574538</v>
      </c>
      <c r="T539" s="22">
        <v>50</v>
      </c>
      <c r="U539" s="22">
        <v>490568</v>
      </c>
      <c r="V539" s="22">
        <v>500</v>
      </c>
      <c r="W539" s="22">
        <v>26000121</v>
      </c>
      <c r="X539" s="22">
        <v>450</v>
      </c>
      <c r="Y539" s="22">
        <v>1352014</v>
      </c>
      <c r="Z539" s="22">
        <v>375</v>
      </c>
      <c r="AA539" s="22">
        <v>653117</v>
      </c>
      <c r="AB539" s="22">
        <v>5</v>
      </c>
      <c r="AC539" s="22">
        <v>-10465</v>
      </c>
      <c r="AD539" s="22">
        <v>50</v>
      </c>
      <c r="AE539" s="22">
        <v>1263762</v>
      </c>
      <c r="AF539" s="22">
        <v>415</v>
      </c>
      <c r="AG539" s="22">
        <v>20033601</v>
      </c>
      <c r="AH539" s="22">
        <v>445</v>
      </c>
      <c r="AI539" s="22">
        <v>349007</v>
      </c>
      <c r="AJ539" s="22">
        <v>45</v>
      </c>
      <c r="AK539" s="22">
        <v>28211</v>
      </c>
      <c r="AL539" s="22">
        <v>355</v>
      </c>
      <c r="AM539" s="22">
        <v>826907</v>
      </c>
      <c r="AN539" s="22">
        <v>225</v>
      </c>
      <c r="AO539" s="22">
        <v>76377</v>
      </c>
      <c r="AP539" s="22">
        <v>25</v>
      </c>
      <c r="AQ539" s="22">
        <v>107323</v>
      </c>
      <c r="AR539" s="22">
        <v>20</v>
      </c>
      <c r="AS539" s="22">
        <v>49599</v>
      </c>
    </row>
    <row r="540" spans="1:45">
      <c r="A540" s="21">
        <v>2785</v>
      </c>
      <c r="B540" s="22">
        <v>650</v>
      </c>
      <c r="C540" s="22">
        <v>1835</v>
      </c>
      <c r="D540" s="22">
        <v>86535430</v>
      </c>
      <c r="E540" s="22">
        <v>47210</v>
      </c>
      <c r="F540" s="22">
        <v>610</v>
      </c>
      <c r="G540" s="22">
        <v>1507550</v>
      </c>
      <c r="H540" s="22">
        <v>1835</v>
      </c>
      <c r="I540" s="22">
        <v>18499755</v>
      </c>
      <c r="J540" s="22">
        <v>10093</v>
      </c>
      <c r="K540" s="22">
        <v>21</v>
      </c>
      <c r="L540" s="22">
        <v>870</v>
      </c>
      <c r="M540" s="22">
        <v>2660906</v>
      </c>
      <c r="N540" s="22">
        <v>1835</v>
      </c>
      <c r="O540" s="22">
        <v>19090481</v>
      </c>
      <c r="P540" s="22">
        <v>1835</v>
      </c>
      <c r="Q540" s="22">
        <v>15211746</v>
      </c>
      <c r="R540" s="22">
        <v>275</v>
      </c>
      <c r="S540" s="22">
        <v>-705667</v>
      </c>
      <c r="T540" s="22">
        <v>250</v>
      </c>
      <c r="U540" s="22">
        <v>4988314</v>
      </c>
      <c r="V540" s="22">
        <v>1835</v>
      </c>
      <c r="W540" s="22">
        <v>92841748</v>
      </c>
      <c r="X540" s="22">
        <v>1635</v>
      </c>
      <c r="Y540" s="22">
        <v>6222244</v>
      </c>
      <c r="Z540" s="22">
        <v>1485</v>
      </c>
      <c r="AA540" s="22">
        <v>3435978</v>
      </c>
      <c r="AB540" s="22">
        <v>15</v>
      </c>
      <c r="AC540" s="22">
        <v>-245884</v>
      </c>
      <c r="AD540" s="22">
        <v>240</v>
      </c>
      <c r="AE540" s="22">
        <v>4490224</v>
      </c>
      <c r="AF540" s="22">
        <v>1430</v>
      </c>
      <c r="AG540" s="22">
        <v>63232034</v>
      </c>
      <c r="AH540" s="22">
        <v>1560</v>
      </c>
      <c r="AI540" s="22">
        <v>1182131</v>
      </c>
      <c r="AJ540" s="22">
        <v>130</v>
      </c>
      <c r="AK540" s="22">
        <v>83063</v>
      </c>
      <c r="AL540" s="22">
        <v>1230</v>
      </c>
      <c r="AM540" s="22">
        <v>2258745</v>
      </c>
      <c r="AN540" s="22">
        <v>755</v>
      </c>
      <c r="AO540" s="22">
        <v>305744</v>
      </c>
      <c r="AP540" s="22">
        <v>110</v>
      </c>
      <c r="AQ540" s="22">
        <v>407175</v>
      </c>
      <c r="AR540" s="22">
        <v>40</v>
      </c>
      <c r="AS540" s="22">
        <v>104491</v>
      </c>
    </row>
    <row r="541" spans="1:45">
      <c r="A541" s="21">
        <v>2786</v>
      </c>
      <c r="B541" s="22">
        <v>170</v>
      </c>
      <c r="C541" s="22">
        <v>470</v>
      </c>
      <c r="D541" s="22">
        <v>23002439</v>
      </c>
      <c r="E541" s="22">
        <v>49151</v>
      </c>
      <c r="F541" s="22">
        <v>160</v>
      </c>
      <c r="G541" s="22">
        <v>774920</v>
      </c>
      <c r="H541" s="22">
        <v>470</v>
      </c>
      <c r="I541" s="22">
        <v>5217710</v>
      </c>
      <c r="J541" s="22">
        <v>11149</v>
      </c>
      <c r="K541" s="22">
        <v>23</v>
      </c>
      <c r="L541" s="22">
        <v>215</v>
      </c>
      <c r="M541" s="22">
        <v>818342</v>
      </c>
      <c r="N541" s="22">
        <v>470</v>
      </c>
      <c r="O541" s="22">
        <v>5329034</v>
      </c>
      <c r="P541" s="22">
        <v>465</v>
      </c>
      <c r="Q541" s="22">
        <v>3816066</v>
      </c>
      <c r="R541" s="22">
        <v>60</v>
      </c>
      <c r="S541" s="22">
        <v>-284664</v>
      </c>
      <c r="T541" s="22">
        <v>55</v>
      </c>
      <c r="U541" s="22">
        <v>1270970</v>
      </c>
      <c r="V541" s="22">
        <v>470</v>
      </c>
      <c r="W541" s="22">
        <v>24736714</v>
      </c>
      <c r="X541" s="22">
        <v>410</v>
      </c>
      <c r="Y541" s="22">
        <v>1723967</v>
      </c>
      <c r="Z541" s="22">
        <v>370</v>
      </c>
      <c r="AA541" s="22">
        <v>1238959</v>
      </c>
      <c r="AB541" s="22">
        <v>5</v>
      </c>
      <c r="AC541" s="22">
        <v>-52387</v>
      </c>
      <c r="AD541" s="22">
        <v>70</v>
      </c>
      <c r="AE541" s="22">
        <v>1208112</v>
      </c>
      <c r="AF541" s="22">
        <v>350</v>
      </c>
      <c r="AG541" s="22">
        <v>15915693</v>
      </c>
      <c r="AH541" s="22">
        <v>385</v>
      </c>
      <c r="AI541" s="22">
        <v>313601</v>
      </c>
      <c r="AJ541" s="22">
        <v>40</v>
      </c>
      <c r="AK541" s="22">
        <v>23695</v>
      </c>
      <c r="AL541" s="22">
        <v>310</v>
      </c>
      <c r="AM541" s="22">
        <v>635486</v>
      </c>
      <c r="AN541" s="22">
        <v>195</v>
      </c>
      <c r="AO541" s="22">
        <v>257962</v>
      </c>
      <c r="AP541" s="22">
        <v>40</v>
      </c>
      <c r="AQ541" s="22">
        <v>161891</v>
      </c>
      <c r="AR541" s="22">
        <v>10</v>
      </c>
      <c r="AS541" s="22">
        <v>15221</v>
      </c>
    </row>
    <row r="542" spans="1:45">
      <c r="A542" s="21">
        <v>2787</v>
      </c>
      <c r="B542" s="22">
        <v>635</v>
      </c>
      <c r="C542" s="22">
        <v>1780</v>
      </c>
      <c r="D542" s="22">
        <v>82056501</v>
      </c>
      <c r="E542" s="22">
        <v>46151</v>
      </c>
      <c r="F542" s="22">
        <v>525</v>
      </c>
      <c r="G542" s="22">
        <v>1514132</v>
      </c>
      <c r="H542" s="22">
        <v>1780</v>
      </c>
      <c r="I542" s="22">
        <v>17770904</v>
      </c>
      <c r="J542" s="22">
        <v>9995</v>
      </c>
      <c r="K542" s="22">
        <v>22</v>
      </c>
      <c r="L542" s="22">
        <v>625</v>
      </c>
      <c r="M542" s="22">
        <v>1808843</v>
      </c>
      <c r="N542" s="22">
        <v>1780</v>
      </c>
      <c r="O542" s="22">
        <v>17593604</v>
      </c>
      <c r="P542" s="22">
        <v>1780</v>
      </c>
      <c r="Q542" s="22">
        <v>14674982</v>
      </c>
      <c r="R542" s="22">
        <v>200</v>
      </c>
      <c r="S542" s="22">
        <v>-673713</v>
      </c>
      <c r="T542" s="22">
        <v>165</v>
      </c>
      <c r="U542" s="22">
        <v>2207172</v>
      </c>
      <c r="V542" s="22">
        <v>1780</v>
      </c>
      <c r="W542" s="22">
        <v>86891471</v>
      </c>
      <c r="X542" s="22">
        <v>1630</v>
      </c>
      <c r="Y542" s="22">
        <v>4784525</v>
      </c>
      <c r="Z542" s="22">
        <v>1320</v>
      </c>
      <c r="AA542" s="22">
        <v>2647313</v>
      </c>
      <c r="AB542" s="22">
        <v>55</v>
      </c>
      <c r="AC542" s="22">
        <v>-231372</v>
      </c>
      <c r="AD542" s="22">
        <v>110</v>
      </c>
      <c r="AE542" s="22">
        <v>2102566</v>
      </c>
      <c r="AF542" s="22">
        <v>1495</v>
      </c>
      <c r="AG542" s="22">
        <v>66775811</v>
      </c>
      <c r="AH542" s="22">
        <v>1545</v>
      </c>
      <c r="AI542" s="22">
        <v>1152205</v>
      </c>
      <c r="AJ542" s="22">
        <v>180</v>
      </c>
      <c r="AK542" s="22">
        <v>117944</v>
      </c>
      <c r="AL542" s="22">
        <v>1415</v>
      </c>
      <c r="AM542" s="22">
        <v>2436592</v>
      </c>
      <c r="AN542" s="22">
        <v>885</v>
      </c>
      <c r="AO542" s="22">
        <v>180103</v>
      </c>
      <c r="AP542" s="22">
        <v>80</v>
      </c>
      <c r="AQ542" s="22">
        <v>332718</v>
      </c>
      <c r="AR542" s="22">
        <v>30</v>
      </c>
      <c r="AS542" s="22">
        <v>76782</v>
      </c>
    </row>
    <row r="543" spans="1:45">
      <c r="A543" s="23">
        <v>2790</v>
      </c>
      <c r="B543" s="24">
        <v>1820</v>
      </c>
      <c r="C543" s="24">
        <v>5685</v>
      </c>
      <c r="D543" s="24">
        <v>281592091</v>
      </c>
      <c r="E543" s="24">
        <v>49532</v>
      </c>
      <c r="F543" s="24">
        <v>1605</v>
      </c>
      <c r="G543" s="24">
        <v>2771352</v>
      </c>
      <c r="H543" s="24">
        <v>5685</v>
      </c>
      <c r="I543" s="24">
        <v>63171501</v>
      </c>
      <c r="J543" s="24">
        <v>11112</v>
      </c>
      <c r="K543" s="24">
        <v>22</v>
      </c>
      <c r="L543" s="24">
        <v>2200</v>
      </c>
      <c r="M543" s="24">
        <v>4440790</v>
      </c>
      <c r="N543" s="24">
        <v>5685</v>
      </c>
      <c r="O543" s="24">
        <v>62997009</v>
      </c>
      <c r="P543" s="24">
        <v>5685</v>
      </c>
      <c r="Q543" s="24">
        <v>56266208</v>
      </c>
      <c r="R543" s="24">
        <v>685</v>
      </c>
      <c r="S543" s="24">
        <v>-2133366</v>
      </c>
      <c r="T543" s="24">
        <v>455</v>
      </c>
      <c r="U543" s="24">
        <v>3850191</v>
      </c>
      <c r="V543" s="24">
        <v>5685</v>
      </c>
      <c r="W543" s="24">
        <v>293970884</v>
      </c>
      <c r="X543" s="24">
        <v>5275</v>
      </c>
      <c r="Y543" s="24">
        <v>12172375</v>
      </c>
      <c r="Z543" s="24">
        <v>4465</v>
      </c>
      <c r="AA543" s="24">
        <v>7275393</v>
      </c>
      <c r="AB543" s="24">
        <v>65</v>
      </c>
      <c r="AC543" s="24">
        <v>-1066944</v>
      </c>
      <c r="AD543" s="24">
        <v>335</v>
      </c>
      <c r="AE543" s="24">
        <v>8504545</v>
      </c>
      <c r="AF543" s="24">
        <v>5040</v>
      </c>
      <c r="AG543" s="24">
        <v>245880631</v>
      </c>
      <c r="AH543" s="24">
        <v>4955</v>
      </c>
      <c r="AI543" s="24">
        <v>3946171</v>
      </c>
      <c r="AJ543" s="24">
        <v>415</v>
      </c>
      <c r="AK543" s="24">
        <v>265025</v>
      </c>
      <c r="AL543" s="24">
        <v>4665</v>
      </c>
      <c r="AM543" s="24">
        <v>7280255</v>
      </c>
      <c r="AN543" s="24">
        <v>3540</v>
      </c>
      <c r="AO543" s="24">
        <v>626268</v>
      </c>
      <c r="AP543" s="24">
        <v>470</v>
      </c>
      <c r="AQ543" s="24">
        <v>1784566</v>
      </c>
      <c r="AR543" s="24">
        <v>85</v>
      </c>
      <c r="AS543" s="24">
        <v>212174</v>
      </c>
    </row>
    <row r="544" spans="1:45">
      <c r="A544" s="21">
        <v>2791</v>
      </c>
      <c r="B544" s="22">
        <v>60</v>
      </c>
      <c r="C544" s="22">
        <v>120</v>
      </c>
      <c r="D544" s="22">
        <v>5416165</v>
      </c>
      <c r="E544" s="22">
        <v>44762</v>
      </c>
      <c r="F544" s="22">
        <v>45</v>
      </c>
      <c r="G544" s="22">
        <v>134345</v>
      </c>
      <c r="H544" s="22">
        <v>120</v>
      </c>
      <c r="I544" s="22">
        <v>1137031</v>
      </c>
      <c r="J544" s="22">
        <v>9397</v>
      </c>
      <c r="K544" s="22">
        <v>21</v>
      </c>
      <c r="L544" s="22">
        <v>55</v>
      </c>
      <c r="M544" s="22">
        <v>134966</v>
      </c>
      <c r="N544" s="22">
        <v>120</v>
      </c>
      <c r="O544" s="22">
        <v>1143722</v>
      </c>
      <c r="P544" s="22">
        <v>120</v>
      </c>
      <c r="Q544" s="22">
        <v>925615</v>
      </c>
      <c r="R544" s="22">
        <v>25</v>
      </c>
      <c r="S544" s="22">
        <v>-1510</v>
      </c>
      <c r="T544" s="22">
        <v>25</v>
      </c>
      <c r="U544" s="22">
        <v>130319</v>
      </c>
      <c r="V544" s="22">
        <v>120</v>
      </c>
      <c r="W544" s="22">
        <v>5778399</v>
      </c>
      <c r="X544" s="22">
        <v>105</v>
      </c>
      <c r="Y544" s="22">
        <v>362235</v>
      </c>
      <c r="Z544" s="22">
        <v>95</v>
      </c>
      <c r="AA544" s="22">
        <v>224825</v>
      </c>
      <c r="AB544" s="22">
        <v>5</v>
      </c>
      <c r="AC544" s="22">
        <v>-633</v>
      </c>
      <c r="AD544" s="22">
        <v>10</v>
      </c>
      <c r="AE544" s="22">
        <v>204611</v>
      </c>
      <c r="AF544" s="22">
        <v>95</v>
      </c>
      <c r="AG544" s="22">
        <v>4193762</v>
      </c>
      <c r="AH544" s="22">
        <v>105</v>
      </c>
      <c r="AI544" s="22">
        <v>76030</v>
      </c>
      <c r="AJ544" s="22">
        <v>10</v>
      </c>
      <c r="AK544" s="22">
        <v>4952</v>
      </c>
      <c r="AL544" s="22">
        <v>90</v>
      </c>
      <c r="AM544" s="22">
        <v>162760</v>
      </c>
      <c r="AN544" s="22">
        <v>50</v>
      </c>
      <c r="AO544" s="22">
        <v>7105</v>
      </c>
      <c r="AP544" s="22">
        <v>5</v>
      </c>
      <c r="AQ544" s="22">
        <v>28728</v>
      </c>
      <c r="AR544" s="22">
        <v>5</v>
      </c>
      <c r="AS544" s="22">
        <v>26098</v>
      </c>
    </row>
    <row r="545" spans="1:45">
      <c r="A545" s="21">
        <v>2792</v>
      </c>
      <c r="B545" s="22">
        <v>65</v>
      </c>
      <c r="C545" s="22">
        <v>135</v>
      </c>
      <c r="D545" s="22">
        <v>6009837</v>
      </c>
      <c r="E545" s="22">
        <v>45187</v>
      </c>
      <c r="F545" s="22">
        <v>45</v>
      </c>
      <c r="G545" s="22">
        <v>279190</v>
      </c>
      <c r="H545" s="22">
        <v>135</v>
      </c>
      <c r="I545" s="22">
        <v>1294711</v>
      </c>
      <c r="J545" s="22">
        <v>9735</v>
      </c>
      <c r="K545" s="22">
        <v>22</v>
      </c>
      <c r="L545" s="22">
        <v>50</v>
      </c>
      <c r="M545" s="22">
        <v>268385</v>
      </c>
      <c r="N545" s="22">
        <v>135</v>
      </c>
      <c r="O545" s="22">
        <v>1299453</v>
      </c>
      <c r="P545" s="22">
        <v>135</v>
      </c>
      <c r="Q545" s="22">
        <v>902065</v>
      </c>
      <c r="R545" s="22">
        <v>15</v>
      </c>
      <c r="S545" s="22">
        <v>84880</v>
      </c>
      <c r="T545" s="22">
        <v>15</v>
      </c>
      <c r="U545" s="22">
        <v>448933</v>
      </c>
      <c r="V545" s="22">
        <v>135</v>
      </c>
      <c r="W545" s="22">
        <v>6638961</v>
      </c>
      <c r="X545" s="22">
        <v>100</v>
      </c>
      <c r="Y545" s="22">
        <v>403122</v>
      </c>
      <c r="Z545" s="22">
        <v>110</v>
      </c>
      <c r="AA545" s="22">
        <v>372896</v>
      </c>
      <c r="AB545" s="22">
        <v>5</v>
      </c>
      <c r="AC545" s="22">
        <v>43180</v>
      </c>
      <c r="AD545" s="22">
        <v>10</v>
      </c>
      <c r="AE545" s="22">
        <v>103164</v>
      </c>
      <c r="AF545" s="22">
        <v>105</v>
      </c>
      <c r="AG545" s="22">
        <v>4184664</v>
      </c>
      <c r="AH545" s="22">
        <v>105</v>
      </c>
      <c r="AI545" s="22">
        <v>80464</v>
      </c>
      <c r="AJ545" s="22">
        <v>10</v>
      </c>
      <c r="AK545" s="22">
        <v>6683</v>
      </c>
      <c r="AL545" s="22">
        <v>85</v>
      </c>
      <c r="AM545" s="22">
        <v>157804</v>
      </c>
      <c r="AN545" s="22">
        <v>35</v>
      </c>
      <c r="AO545" s="22">
        <v>9351</v>
      </c>
      <c r="AP545" s="22">
        <v>10</v>
      </c>
      <c r="AQ545" s="22">
        <v>48671</v>
      </c>
      <c r="AR545" s="22">
        <v>5</v>
      </c>
      <c r="AS545" s="22">
        <v>5860</v>
      </c>
    </row>
    <row r="546" spans="1:45">
      <c r="A546" s="21">
        <v>2793</v>
      </c>
      <c r="B546" s="22">
        <v>175</v>
      </c>
      <c r="C546" s="22">
        <v>305</v>
      </c>
      <c r="D546" s="22">
        <v>13167280</v>
      </c>
      <c r="E546" s="22">
        <v>43030</v>
      </c>
      <c r="F546" s="22">
        <v>105</v>
      </c>
      <c r="G546" s="22">
        <v>559236</v>
      </c>
      <c r="H546" s="22">
        <v>305</v>
      </c>
      <c r="I546" s="22">
        <v>2780723</v>
      </c>
      <c r="J546" s="22">
        <v>9087</v>
      </c>
      <c r="K546" s="22">
        <v>21</v>
      </c>
      <c r="L546" s="22">
        <v>115</v>
      </c>
      <c r="M546" s="22">
        <v>456878</v>
      </c>
      <c r="N546" s="22">
        <v>305</v>
      </c>
      <c r="O546" s="22">
        <v>2935373</v>
      </c>
      <c r="P546" s="22">
        <v>305</v>
      </c>
      <c r="Q546" s="22">
        <v>1987601</v>
      </c>
      <c r="R546" s="22">
        <v>35</v>
      </c>
      <c r="S546" s="22">
        <v>179271</v>
      </c>
      <c r="T546" s="22">
        <v>30</v>
      </c>
      <c r="U546" s="22">
        <v>409123</v>
      </c>
      <c r="V546" s="22">
        <v>305</v>
      </c>
      <c r="W546" s="22">
        <v>14091787</v>
      </c>
      <c r="X546" s="22">
        <v>260</v>
      </c>
      <c r="Y546" s="22">
        <v>901456</v>
      </c>
      <c r="Z546" s="22">
        <v>270</v>
      </c>
      <c r="AA546" s="22">
        <v>893146</v>
      </c>
      <c r="AB546" s="22">
        <v>10</v>
      </c>
      <c r="AC546" s="22">
        <v>-216187</v>
      </c>
      <c r="AD546" s="22">
        <v>10</v>
      </c>
      <c r="AE546" s="22">
        <v>84056</v>
      </c>
      <c r="AF546" s="22">
        <v>265</v>
      </c>
      <c r="AG546" s="22">
        <v>9484632</v>
      </c>
      <c r="AH546" s="22">
        <v>240</v>
      </c>
      <c r="AI546" s="22">
        <v>169488</v>
      </c>
      <c r="AJ546" s="22">
        <v>10</v>
      </c>
      <c r="AK546" s="22">
        <v>6170</v>
      </c>
      <c r="AL546" s="22">
        <v>225</v>
      </c>
      <c r="AM546" s="22">
        <v>367539</v>
      </c>
      <c r="AN546" s="22">
        <v>90</v>
      </c>
      <c r="AO546" s="22">
        <v>37626</v>
      </c>
      <c r="AP546" s="22">
        <v>35</v>
      </c>
      <c r="AQ546" s="22">
        <v>184185</v>
      </c>
      <c r="AR546" s="22">
        <v>5</v>
      </c>
      <c r="AS546" s="22">
        <v>14324</v>
      </c>
    </row>
    <row r="547" spans="1:45">
      <c r="A547" s="21">
        <v>2794</v>
      </c>
      <c r="B547" s="22">
        <v>1705</v>
      </c>
      <c r="C547" s="22">
        <v>3890</v>
      </c>
      <c r="D547" s="22">
        <v>159441762</v>
      </c>
      <c r="E547" s="22">
        <v>40967</v>
      </c>
      <c r="F547" s="22">
        <v>1370</v>
      </c>
      <c r="G547" s="22">
        <v>3579340</v>
      </c>
      <c r="H547" s="22">
        <v>3890</v>
      </c>
      <c r="I547" s="22">
        <v>31281549</v>
      </c>
      <c r="J547" s="22">
        <v>8037</v>
      </c>
      <c r="K547" s="22">
        <v>20</v>
      </c>
      <c r="L547" s="22">
        <v>1595</v>
      </c>
      <c r="M547" s="22">
        <v>4448478</v>
      </c>
      <c r="N547" s="22">
        <v>3890</v>
      </c>
      <c r="O547" s="22">
        <v>32545075</v>
      </c>
      <c r="P547" s="22">
        <v>3890</v>
      </c>
      <c r="Q547" s="22">
        <v>21345822</v>
      </c>
      <c r="R547" s="22">
        <v>405</v>
      </c>
      <c r="S547" s="22">
        <v>210825</v>
      </c>
      <c r="T547" s="22">
        <v>525</v>
      </c>
      <c r="U547" s="22">
        <v>5454086</v>
      </c>
      <c r="V547" s="22">
        <v>3890</v>
      </c>
      <c r="W547" s="22">
        <v>170332059</v>
      </c>
      <c r="X547" s="22">
        <v>3370</v>
      </c>
      <c r="Y547" s="22">
        <v>10718098</v>
      </c>
      <c r="Z547" s="22">
        <v>3380</v>
      </c>
      <c r="AA547" s="22">
        <v>7179000</v>
      </c>
      <c r="AB547" s="22">
        <v>65</v>
      </c>
      <c r="AC547" s="22">
        <v>-269271</v>
      </c>
      <c r="AD547" s="22">
        <v>245</v>
      </c>
      <c r="AE547" s="22">
        <v>6736352</v>
      </c>
      <c r="AF547" s="22">
        <v>3120</v>
      </c>
      <c r="AG547" s="22">
        <v>109699685</v>
      </c>
      <c r="AH547" s="22">
        <v>3265</v>
      </c>
      <c r="AI547" s="22">
        <v>2119285</v>
      </c>
      <c r="AJ547" s="22">
        <v>170</v>
      </c>
      <c r="AK547" s="22">
        <v>109995</v>
      </c>
      <c r="AL547" s="22">
        <v>2790</v>
      </c>
      <c r="AM547" s="22">
        <v>4307009</v>
      </c>
      <c r="AN547" s="22">
        <v>1220</v>
      </c>
      <c r="AO547" s="22">
        <v>432704</v>
      </c>
      <c r="AP547" s="22">
        <v>385</v>
      </c>
      <c r="AQ547" s="22">
        <v>1279983</v>
      </c>
      <c r="AR547" s="22">
        <v>60</v>
      </c>
      <c r="AS547" s="22">
        <v>154043</v>
      </c>
    </row>
    <row r="548" spans="1:45">
      <c r="A548" s="21">
        <v>2795</v>
      </c>
      <c r="B548" s="22">
        <v>4495</v>
      </c>
      <c r="C548" s="22">
        <v>15930</v>
      </c>
      <c r="D548" s="22">
        <v>748144505</v>
      </c>
      <c r="E548" s="22">
        <v>46970</v>
      </c>
      <c r="F548" s="22">
        <v>5330</v>
      </c>
      <c r="G548" s="22">
        <v>12431807</v>
      </c>
      <c r="H548" s="22">
        <v>15930</v>
      </c>
      <c r="I548" s="22">
        <v>161297112</v>
      </c>
      <c r="J548" s="22">
        <v>10127</v>
      </c>
      <c r="K548" s="22">
        <v>22</v>
      </c>
      <c r="L548" s="22">
        <v>6440</v>
      </c>
      <c r="M548" s="22">
        <v>13367681</v>
      </c>
      <c r="N548" s="22">
        <v>15925</v>
      </c>
      <c r="O548" s="22">
        <v>161742114</v>
      </c>
      <c r="P548" s="22">
        <v>15925</v>
      </c>
      <c r="Q548" s="22">
        <v>134609057</v>
      </c>
      <c r="R548" s="22">
        <v>2210</v>
      </c>
      <c r="S548" s="22">
        <v>-4571678</v>
      </c>
      <c r="T548" s="22">
        <v>1750</v>
      </c>
      <c r="U548" s="22">
        <v>17975712</v>
      </c>
      <c r="V548" s="22">
        <v>15925</v>
      </c>
      <c r="W548" s="22">
        <v>790251627</v>
      </c>
      <c r="X548" s="22">
        <v>14580</v>
      </c>
      <c r="Y548" s="22">
        <v>41677387</v>
      </c>
      <c r="Z548" s="22">
        <v>12610</v>
      </c>
      <c r="AA548" s="22">
        <v>24652735</v>
      </c>
      <c r="AB548" s="22">
        <v>200</v>
      </c>
      <c r="AC548" s="22">
        <v>-2499413</v>
      </c>
      <c r="AD548" s="22">
        <v>975</v>
      </c>
      <c r="AE548" s="22">
        <v>24056570</v>
      </c>
      <c r="AF548" s="22">
        <v>13895</v>
      </c>
      <c r="AG548" s="22">
        <v>611304052</v>
      </c>
      <c r="AH548" s="22">
        <v>14020</v>
      </c>
      <c r="AI548" s="22">
        <v>10474474</v>
      </c>
      <c r="AJ548" s="22">
        <v>1265</v>
      </c>
      <c r="AK548" s="22">
        <v>796152</v>
      </c>
      <c r="AL548" s="22">
        <v>12640</v>
      </c>
      <c r="AM548" s="22">
        <v>21973078</v>
      </c>
      <c r="AN548" s="22">
        <v>7510</v>
      </c>
      <c r="AO548" s="22">
        <v>2150406</v>
      </c>
      <c r="AP548" s="22">
        <v>1180</v>
      </c>
      <c r="AQ548" s="22">
        <v>4927696</v>
      </c>
      <c r="AR548" s="22">
        <v>435</v>
      </c>
      <c r="AS548" s="22">
        <v>1224087</v>
      </c>
    </row>
    <row r="549" spans="1:45">
      <c r="A549" s="21">
        <v>2797</v>
      </c>
      <c r="B549" s="22">
        <v>75</v>
      </c>
      <c r="C549" s="22">
        <v>150</v>
      </c>
      <c r="D549" s="22">
        <v>5627030</v>
      </c>
      <c r="E549" s="22">
        <v>37265</v>
      </c>
      <c r="F549" s="22">
        <v>45</v>
      </c>
      <c r="G549" s="22">
        <v>55465</v>
      </c>
      <c r="H549" s="22">
        <v>150</v>
      </c>
      <c r="I549" s="22">
        <v>995356</v>
      </c>
      <c r="J549" s="22">
        <v>6592</v>
      </c>
      <c r="K549" s="22">
        <v>18</v>
      </c>
      <c r="L549" s="22">
        <v>50</v>
      </c>
      <c r="M549" s="22">
        <v>100688</v>
      </c>
      <c r="N549" s="22">
        <v>150</v>
      </c>
      <c r="O549" s="22">
        <v>1052836</v>
      </c>
      <c r="P549" s="22">
        <v>150</v>
      </c>
      <c r="Q549" s="22">
        <v>875154</v>
      </c>
      <c r="R549" s="22">
        <v>15</v>
      </c>
      <c r="S549" s="22">
        <v>-47271</v>
      </c>
      <c r="T549" s="22">
        <v>10</v>
      </c>
      <c r="U549" s="22">
        <v>70726</v>
      </c>
      <c r="V549" s="22">
        <v>150</v>
      </c>
      <c r="W549" s="22">
        <v>5913887</v>
      </c>
      <c r="X549" s="22">
        <v>135</v>
      </c>
      <c r="Y549" s="22">
        <v>286857</v>
      </c>
      <c r="Z549" s="22">
        <v>130</v>
      </c>
      <c r="AA549" s="22">
        <v>192401</v>
      </c>
      <c r="AB549" s="22">
        <v>10</v>
      </c>
      <c r="AC549" s="22">
        <v>-50590</v>
      </c>
      <c r="AD549" s="22">
        <v>10</v>
      </c>
      <c r="AE549" s="22">
        <v>210496</v>
      </c>
      <c r="AF549" s="22">
        <v>125</v>
      </c>
      <c r="AG549" s="22">
        <v>4718638</v>
      </c>
      <c r="AH549" s="22">
        <v>120</v>
      </c>
      <c r="AI549" s="22">
        <v>73294</v>
      </c>
      <c r="AJ549" s="22">
        <v>5</v>
      </c>
      <c r="AK549" s="22">
        <v>2365</v>
      </c>
      <c r="AL549" s="22">
        <v>115</v>
      </c>
      <c r="AM549" s="22">
        <v>240013</v>
      </c>
      <c r="AN549" s="22">
        <v>50</v>
      </c>
      <c r="AO549" s="22">
        <v>7876</v>
      </c>
      <c r="AP549" s="22">
        <v>10</v>
      </c>
      <c r="AQ549" s="22">
        <v>49482</v>
      </c>
      <c r="AR549" s="22">
        <v>0</v>
      </c>
      <c r="AS549" s="22">
        <v>0</v>
      </c>
    </row>
    <row r="550" spans="1:45">
      <c r="A550" s="21">
        <v>2798</v>
      </c>
      <c r="B550" s="22">
        <v>270</v>
      </c>
      <c r="C550" s="22">
        <v>835</v>
      </c>
      <c r="D550" s="22">
        <v>40161422</v>
      </c>
      <c r="E550" s="22">
        <v>48213</v>
      </c>
      <c r="F550" s="22">
        <v>310</v>
      </c>
      <c r="G550" s="22">
        <v>355821</v>
      </c>
      <c r="H550" s="22">
        <v>835</v>
      </c>
      <c r="I550" s="22">
        <v>8721303</v>
      </c>
      <c r="J550" s="22">
        <v>10470</v>
      </c>
      <c r="K550" s="22">
        <v>22</v>
      </c>
      <c r="L550" s="22">
        <v>365</v>
      </c>
      <c r="M550" s="22">
        <v>662473</v>
      </c>
      <c r="N550" s="22">
        <v>835</v>
      </c>
      <c r="O550" s="22">
        <v>8785930</v>
      </c>
      <c r="P550" s="22">
        <v>835</v>
      </c>
      <c r="Q550" s="22">
        <v>7681390</v>
      </c>
      <c r="R550" s="22">
        <v>150</v>
      </c>
      <c r="S550" s="22">
        <v>-166764</v>
      </c>
      <c r="T550" s="22">
        <v>110</v>
      </c>
      <c r="U550" s="22">
        <v>1242418</v>
      </c>
      <c r="V550" s="22">
        <v>835</v>
      </c>
      <c r="W550" s="22">
        <v>42598578</v>
      </c>
      <c r="X550" s="22">
        <v>725</v>
      </c>
      <c r="Y550" s="22">
        <v>2390381</v>
      </c>
      <c r="Z550" s="22">
        <v>665</v>
      </c>
      <c r="AA550" s="22">
        <v>1041489</v>
      </c>
      <c r="AB550" s="22">
        <v>35</v>
      </c>
      <c r="AC550" s="22">
        <v>-551527</v>
      </c>
      <c r="AD550" s="22">
        <v>70</v>
      </c>
      <c r="AE550" s="22">
        <v>1438876</v>
      </c>
      <c r="AF550" s="22">
        <v>715</v>
      </c>
      <c r="AG550" s="22">
        <v>34747640</v>
      </c>
      <c r="AH550" s="22">
        <v>730</v>
      </c>
      <c r="AI550" s="22">
        <v>560384</v>
      </c>
      <c r="AJ550" s="22">
        <v>55</v>
      </c>
      <c r="AK550" s="22">
        <v>35702</v>
      </c>
      <c r="AL550" s="22">
        <v>620</v>
      </c>
      <c r="AM550" s="22">
        <v>1347605</v>
      </c>
      <c r="AN550" s="22">
        <v>360</v>
      </c>
      <c r="AO550" s="22">
        <v>102375</v>
      </c>
      <c r="AP550" s="22">
        <v>50</v>
      </c>
      <c r="AQ550" s="22">
        <v>214630</v>
      </c>
      <c r="AR550" s="22">
        <v>20</v>
      </c>
      <c r="AS550" s="22">
        <v>52456</v>
      </c>
    </row>
    <row r="551" spans="1:45">
      <c r="A551" s="21">
        <v>2799</v>
      </c>
      <c r="B551" s="22">
        <v>545</v>
      </c>
      <c r="C551" s="22">
        <v>1460</v>
      </c>
      <c r="D551" s="22">
        <v>60413486</v>
      </c>
      <c r="E551" s="22">
        <v>41379</v>
      </c>
      <c r="F551" s="22">
        <v>440</v>
      </c>
      <c r="G551" s="22">
        <v>778873</v>
      </c>
      <c r="H551" s="22">
        <v>1460</v>
      </c>
      <c r="I551" s="22">
        <v>12009561</v>
      </c>
      <c r="J551" s="22">
        <v>8226</v>
      </c>
      <c r="K551" s="22">
        <v>20</v>
      </c>
      <c r="L551" s="22">
        <v>515</v>
      </c>
      <c r="M551" s="22">
        <v>1126632</v>
      </c>
      <c r="N551" s="22">
        <v>1460</v>
      </c>
      <c r="O551" s="22">
        <v>12088505</v>
      </c>
      <c r="P551" s="22">
        <v>1460</v>
      </c>
      <c r="Q551" s="22">
        <v>10387132</v>
      </c>
      <c r="R551" s="22">
        <v>135</v>
      </c>
      <c r="S551" s="22">
        <v>-324277</v>
      </c>
      <c r="T551" s="22">
        <v>145</v>
      </c>
      <c r="U551" s="22">
        <v>1302062</v>
      </c>
      <c r="V551" s="22">
        <v>1460</v>
      </c>
      <c r="W551" s="22">
        <v>64101070</v>
      </c>
      <c r="X551" s="22">
        <v>1305</v>
      </c>
      <c r="Y551" s="22">
        <v>3685285</v>
      </c>
      <c r="Z551" s="22">
        <v>1185</v>
      </c>
      <c r="AA551" s="22">
        <v>1751668</v>
      </c>
      <c r="AB551" s="22">
        <v>30</v>
      </c>
      <c r="AC551" s="22">
        <v>-103784</v>
      </c>
      <c r="AD551" s="22">
        <v>75</v>
      </c>
      <c r="AE551" s="22">
        <v>1499549</v>
      </c>
      <c r="AF551" s="22">
        <v>1285</v>
      </c>
      <c r="AG551" s="22">
        <v>52583859</v>
      </c>
      <c r="AH551" s="22">
        <v>1230</v>
      </c>
      <c r="AI551" s="22">
        <v>822501</v>
      </c>
      <c r="AJ551" s="22">
        <v>75</v>
      </c>
      <c r="AK551" s="22">
        <v>51825</v>
      </c>
      <c r="AL551" s="22">
        <v>1180</v>
      </c>
      <c r="AM551" s="22">
        <v>2243499</v>
      </c>
      <c r="AN551" s="22">
        <v>705</v>
      </c>
      <c r="AO551" s="22">
        <v>118176</v>
      </c>
      <c r="AP551" s="22">
        <v>100</v>
      </c>
      <c r="AQ551" s="22">
        <v>408387</v>
      </c>
      <c r="AR551" s="22">
        <v>20</v>
      </c>
      <c r="AS551" s="22">
        <v>55072</v>
      </c>
    </row>
    <row r="552" spans="1:45">
      <c r="A552" s="21">
        <v>2800</v>
      </c>
      <c r="B552" s="22">
        <v>4620</v>
      </c>
      <c r="C552" s="22">
        <v>17370</v>
      </c>
      <c r="D552" s="22">
        <v>830552735</v>
      </c>
      <c r="E552" s="22">
        <v>47815</v>
      </c>
      <c r="F552" s="22">
        <v>5675</v>
      </c>
      <c r="G552" s="22">
        <v>14732876</v>
      </c>
      <c r="H552" s="22">
        <v>17370</v>
      </c>
      <c r="I552" s="22">
        <v>182567048</v>
      </c>
      <c r="J552" s="22">
        <v>10510</v>
      </c>
      <c r="K552" s="22">
        <v>22</v>
      </c>
      <c r="L552" s="22">
        <v>7655</v>
      </c>
      <c r="M552" s="22">
        <v>14055326</v>
      </c>
      <c r="N552" s="22">
        <v>17365</v>
      </c>
      <c r="O552" s="22">
        <v>182731724</v>
      </c>
      <c r="P552" s="22">
        <v>17370</v>
      </c>
      <c r="Q552" s="22">
        <v>148697241</v>
      </c>
      <c r="R552" s="22">
        <v>2435</v>
      </c>
      <c r="S552" s="22">
        <v>-3337196</v>
      </c>
      <c r="T552" s="22">
        <v>2180</v>
      </c>
      <c r="U552" s="22">
        <v>30681987</v>
      </c>
      <c r="V552" s="22">
        <v>17365</v>
      </c>
      <c r="W552" s="22">
        <v>882062080</v>
      </c>
      <c r="X552" s="22">
        <v>15790</v>
      </c>
      <c r="Y552" s="22">
        <v>50648398</v>
      </c>
      <c r="Z552" s="22">
        <v>13805</v>
      </c>
      <c r="AA552" s="22">
        <v>27640215</v>
      </c>
      <c r="AB552" s="22">
        <v>220</v>
      </c>
      <c r="AC552" s="22">
        <v>-2462110</v>
      </c>
      <c r="AD552" s="22">
        <v>1090</v>
      </c>
      <c r="AE552" s="22">
        <v>31434358</v>
      </c>
      <c r="AF552" s="22">
        <v>15205</v>
      </c>
      <c r="AG552" s="22">
        <v>666736486</v>
      </c>
      <c r="AH552" s="22">
        <v>15275</v>
      </c>
      <c r="AI552" s="22">
        <v>11587445</v>
      </c>
      <c r="AJ552" s="22">
        <v>1025</v>
      </c>
      <c r="AK552" s="22">
        <v>621542</v>
      </c>
      <c r="AL552" s="22">
        <v>13625</v>
      </c>
      <c r="AM552" s="22">
        <v>24007721</v>
      </c>
      <c r="AN552" s="22">
        <v>8345</v>
      </c>
      <c r="AO552" s="22">
        <v>2137458</v>
      </c>
      <c r="AP552" s="22">
        <v>1120</v>
      </c>
      <c r="AQ552" s="22">
        <v>4255381</v>
      </c>
      <c r="AR552" s="22">
        <v>415</v>
      </c>
      <c r="AS552" s="22">
        <v>1214240</v>
      </c>
    </row>
    <row r="553" spans="1:45">
      <c r="A553" s="21">
        <v>2803</v>
      </c>
      <c r="B553" s="22">
        <v>65</v>
      </c>
      <c r="C553" s="22">
        <v>105</v>
      </c>
      <c r="D553" s="22">
        <v>4218443</v>
      </c>
      <c r="E553" s="22">
        <v>39797</v>
      </c>
      <c r="F553" s="22">
        <v>45</v>
      </c>
      <c r="G553" s="22">
        <v>257273</v>
      </c>
      <c r="H553" s="22">
        <v>105</v>
      </c>
      <c r="I553" s="22">
        <v>760343</v>
      </c>
      <c r="J553" s="22">
        <v>7173</v>
      </c>
      <c r="K553" s="22">
        <v>18</v>
      </c>
      <c r="L553" s="22">
        <v>45</v>
      </c>
      <c r="M553" s="22">
        <v>115161</v>
      </c>
      <c r="N553" s="22">
        <v>105</v>
      </c>
      <c r="O553" s="22">
        <v>841927</v>
      </c>
      <c r="P553" s="22">
        <v>105</v>
      </c>
      <c r="Q553" s="22">
        <v>448278</v>
      </c>
      <c r="R553" s="22">
        <v>15</v>
      </c>
      <c r="S553" s="22">
        <v>75929</v>
      </c>
      <c r="T553" s="22">
        <v>15</v>
      </c>
      <c r="U553" s="22">
        <v>141327</v>
      </c>
      <c r="V553" s="22">
        <v>105</v>
      </c>
      <c r="W553" s="22">
        <v>4921504</v>
      </c>
      <c r="X553" s="22">
        <v>85</v>
      </c>
      <c r="Y553" s="22">
        <v>674644</v>
      </c>
      <c r="Z553" s="22">
        <v>95</v>
      </c>
      <c r="AA553" s="22">
        <v>395369</v>
      </c>
      <c r="AB553" s="22">
        <v>5</v>
      </c>
      <c r="AC553" s="22">
        <v>-43944</v>
      </c>
      <c r="AD553" s="22">
        <v>10</v>
      </c>
      <c r="AE553" s="22">
        <v>12433</v>
      </c>
      <c r="AF553" s="22">
        <v>80</v>
      </c>
      <c r="AG553" s="22">
        <v>3044511</v>
      </c>
      <c r="AH553" s="22">
        <v>85</v>
      </c>
      <c r="AI553" s="22">
        <v>53530</v>
      </c>
      <c r="AJ553" s="22">
        <v>5</v>
      </c>
      <c r="AK553" s="22">
        <v>1111</v>
      </c>
      <c r="AL553" s="22">
        <v>65</v>
      </c>
      <c r="AM553" s="22">
        <v>130882</v>
      </c>
      <c r="AN553" s="22">
        <v>35</v>
      </c>
      <c r="AO553" s="22">
        <v>3279</v>
      </c>
      <c r="AP553" s="22">
        <v>10</v>
      </c>
      <c r="AQ553" s="22">
        <v>57659</v>
      </c>
      <c r="AR553" s="22">
        <v>5</v>
      </c>
      <c r="AS553" s="22">
        <v>887</v>
      </c>
    </row>
    <row r="554" spans="1:45">
      <c r="A554" s="21">
        <v>2804</v>
      </c>
      <c r="B554" s="22">
        <v>480</v>
      </c>
      <c r="C554" s="22">
        <v>895</v>
      </c>
      <c r="D554" s="22">
        <v>34748290</v>
      </c>
      <c r="E554" s="22">
        <v>38738</v>
      </c>
      <c r="F554" s="22">
        <v>265</v>
      </c>
      <c r="G554" s="22">
        <v>687719</v>
      </c>
      <c r="H554" s="22">
        <v>895</v>
      </c>
      <c r="I554" s="22">
        <v>6634941</v>
      </c>
      <c r="J554" s="22">
        <v>7397</v>
      </c>
      <c r="K554" s="22">
        <v>19</v>
      </c>
      <c r="L554" s="22">
        <v>345</v>
      </c>
      <c r="M554" s="22">
        <v>751620</v>
      </c>
      <c r="N554" s="22">
        <v>895</v>
      </c>
      <c r="O554" s="22">
        <v>6762796</v>
      </c>
      <c r="P554" s="22">
        <v>895</v>
      </c>
      <c r="Q554" s="22">
        <v>5184614</v>
      </c>
      <c r="R554" s="22">
        <v>110</v>
      </c>
      <c r="S554" s="22">
        <v>471789</v>
      </c>
      <c r="T554" s="22">
        <v>110</v>
      </c>
      <c r="U554" s="22">
        <v>1206772</v>
      </c>
      <c r="V554" s="22">
        <v>895</v>
      </c>
      <c r="W554" s="22">
        <v>36946964</v>
      </c>
      <c r="X554" s="22">
        <v>800</v>
      </c>
      <c r="Y554" s="22">
        <v>2195823</v>
      </c>
      <c r="Z554" s="22">
        <v>770</v>
      </c>
      <c r="AA554" s="22">
        <v>1315698</v>
      </c>
      <c r="AB554" s="22">
        <v>25</v>
      </c>
      <c r="AC554" s="22">
        <v>-497576</v>
      </c>
      <c r="AD554" s="22">
        <v>65</v>
      </c>
      <c r="AE554" s="22">
        <v>1287386</v>
      </c>
      <c r="AF554" s="22">
        <v>765</v>
      </c>
      <c r="AG554" s="22">
        <v>27116598</v>
      </c>
      <c r="AH554" s="22">
        <v>725</v>
      </c>
      <c r="AI554" s="22">
        <v>460011</v>
      </c>
      <c r="AJ554" s="22">
        <v>40</v>
      </c>
      <c r="AK554" s="22">
        <v>24899</v>
      </c>
      <c r="AL554" s="22">
        <v>680</v>
      </c>
      <c r="AM554" s="22">
        <v>1247899</v>
      </c>
      <c r="AN554" s="22">
        <v>240</v>
      </c>
      <c r="AO554" s="22">
        <v>68056</v>
      </c>
      <c r="AP554" s="22">
        <v>80</v>
      </c>
      <c r="AQ554" s="22">
        <v>399858</v>
      </c>
      <c r="AR554" s="22">
        <v>15</v>
      </c>
      <c r="AS554" s="22">
        <v>39275</v>
      </c>
    </row>
    <row r="555" spans="1:45">
      <c r="A555" s="21">
        <v>2805</v>
      </c>
      <c r="B555" s="22">
        <v>80</v>
      </c>
      <c r="C555" s="22">
        <v>115</v>
      </c>
      <c r="D555" s="22">
        <v>4150011</v>
      </c>
      <c r="E555" s="22">
        <v>36404</v>
      </c>
      <c r="F555" s="22">
        <v>35</v>
      </c>
      <c r="G555" s="22">
        <v>39174</v>
      </c>
      <c r="H555" s="22">
        <v>115</v>
      </c>
      <c r="I555" s="22">
        <v>746950</v>
      </c>
      <c r="J555" s="22">
        <v>6552</v>
      </c>
      <c r="K555" s="22">
        <v>18</v>
      </c>
      <c r="L555" s="22">
        <v>35</v>
      </c>
      <c r="M555" s="22">
        <v>88175</v>
      </c>
      <c r="N555" s="22">
        <v>115</v>
      </c>
      <c r="O555" s="22">
        <v>763922</v>
      </c>
      <c r="P555" s="22">
        <v>115</v>
      </c>
      <c r="Q555" s="22">
        <v>664244</v>
      </c>
      <c r="R555" s="22">
        <v>15</v>
      </c>
      <c r="S555" s="22">
        <v>15461</v>
      </c>
      <c r="T555" s="22">
        <v>10</v>
      </c>
      <c r="U555" s="22">
        <v>233572</v>
      </c>
      <c r="V555" s="22">
        <v>115</v>
      </c>
      <c r="W555" s="22">
        <v>4354972</v>
      </c>
      <c r="X555" s="22">
        <v>95</v>
      </c>
      <c r="Y555" s="22">
        <v>166609</v>
      </c>
      <c r="Z555" s="22">
        <v>100</v>
      </c>
      <c r="AA555" s="22">
        <v>117243</v>
      </c>
      <c r="AB555" s="22">
        <v>5</v>
      </c>
      <c r="AC555" s="22">
        <v>-30298</v>
      </c>
      <c r="AD555" s="22">
        <v>10</v>
      </c>
      <c r="AE555" s="22">
        <v>196610</v>
      </c>
      <c r="AF555" s="22">
        <v>95</v>
      </c>
      <c r="AG555" s="22">
        <v>3455983</v>
      </c>
      <c r="AH555" s="22">
        <v>95</v>
      </c>
      <c r="AI555" s="22">
        <v>54657</v>
      </c>
      <c r="AJ555" s="22">
        <v>5</v>
      </c>
      <c r="AK555" s="22">
        <v>2834</v>
      </c>
      <c r="AL555" s="22">
        <v>85</v>
      </c>
      <c r="AM555" s="22">
        <v>130765</v>
      </c>
      <c r="AN555" s="22">
        <v>35</v>
      </c>
      <c r="AO555" s="22">
        <v>4544</v>
      </c>
      <c r="AP555" s="22">
        <v>15</v>
      </c>
      <c r="AQ555" s="22">
        <v>44823</v>
      </c>
      <c r="AR555" s="22">
        <v>5</v>
      </c>
      <c r="AS555" s="22">
        <v>8120</v>
      </c>
    </row>
    <row r="556" spans="1:45">
      <c r="A556" s="21">
        <v>2806</v>
      </c>
      <c r="B556" s="22">
        <v>170</v>
      </c>
      <c r="C556" s="22">
        <v>310</v>
      </c>
      <c r="D556" s="22">
        <v>11827042</v>
      </c>
      <c r="E556" s="22">
        <v>38399</v>
      </c>
      <c r="F556" s="22">
        <v>120</v>
      </c>
      <c r="G556" s="22">
        <v>253229</v>
      </c>
      <c r="H556" s="22">
        <v>310</v>
      </c>
      <c r="I556" s="22">
        <v>2184040</v>
      </c>
      <c r="J556" s="22">
        <v>7091</v>
      </c>
      <c r="K556" s="22">
        <v>18</v>
      </c>
      <c r="L556" s="22">
        <v>135</v>
      </c>
      <c r="M556" s="22">
        <v>354602</v>
      </c>
      <c r="N556" s="22">
        <v>310</v>
      </c>
      <c r="O556" s="22">
        <v>2298386</v>
      </c>
      <c r="P556" s="22">
        <v>310</v>
      </c>
      <c r="Q556" s="22">
        <v>1424228</v>
      </c>
      <c r="R556" s="22">
        <v>35</v>
      </c>
      <c r="S556" s="22">
        <v>-30407</v>
      </c>
      <c r="T556" s="22">
        <v>45</v>
      </c>
      <c r="U556" s="22">
        <v>446780</v>
      </c>
      <c r="V556" s="22">
        <v>310</v>
      </c>
      <c r="W556" s="22">
        <v>13049381</v>
      </c>
      <c r="X556" s="22">
        <v>265</v>
      </c>
      <c r="Y556" s="22">
        <v>1160805</v>
      </c>
      <c r="Z556" s="22">
        <v>280</v>
      </c>
      <c r="AA556" s="22">
        <v>538821</v>
      </c>
      <c r="AB556" s="22">
        <v>10</v>
      </c>
      <c r="AC556" s="22">
        <v>-107609</v>
      </c>
      <c r="AD556" s="22">
        <v>25</v>
      </c>
      <c r="AE556" s="22">
        <v>653118</v>
      </c>
      <c r="AF556" s="22">
        <v>235</v>
      </c>
      <c r="AG556" s="22">
        <v>7447386</v>
      </c>
      <c r="AH556" s="22">
        <v>250</v>
      </c>
      <c r="AI556" s="22">
        <v>155518</v>
      </c>
      <c r="AJ556" s="22">
        <v>10</v>
      </c>
      <c r="AK556" s="22">
        <v>5441</v>
      </c>
      <c r="AL556" s="22">
        <v>210</v>
      </c>
      <c r="AM556" s="22">
        <v>364389</v>
      </c>
      <c r="AN556" s="22">
        <v>115</v>
      </c>
      <c r="AO556" s="22">
        <v>16317</v>
      </c>
      <c r="AP556" s="22">
        <v>25</v>
      </c>
      <c r="AQ556" s="22">
        <v>165595</v>
      </c>
      <c r="AR556" s="22">
        <v>5</v>
      </c>
      <c r="AS556" s="22">
        <v>7217</v>
      </c>
    </row>
    <row r="557" spans="1:45">
      <c r="A557" s="21">
        <v>2807</v>
      </c>
      <c r="B557" s="22">
        <v>70</v>
      </c>
      <c r="C557" s="22">
        <v>100</v>
      </c>
      <c r="D557" s="22">
        <v>3346178</v>
      </c>
      <c r="E557" s="22">
        <v>33462</v>
      </c>
      <c r="F557" s="22">
        <v>30</v>
      </c>
      <c r="G557" s="22">
        <v>65759</v>
      </c>
      <c r="H557" s="22">
        <v>100</v>
      </c>
      <c r="I557" s="22">
        <v>549659</v>
      </c>
      <c r="J557" s="22">
        <v>5497</v>
      </c>
      <c r="K557" s="22">
        <v>16</v>
      </c>
      <c r="L557" s="22">
        <v>35</v>
      </c>
      <c r="M557" s="22">
        <v>39936</v>
      </c>
      <c r="N557" s="22">
        <v>100</v>
      </c>
      <c r="O557" s="22">
        <v>577910</v>
      </c>
      <c r="P557" s="22">
        <v>100</v>
      </c>
      <c r="Q557" s="22">
        <v>394919</v>
      </c>
      <c r="R557" s="22">
        <v>10</v>
      </c>
      <c r="S557" s="22">
        <v>22669</v>
      </c>
      <c r="T557" s="22">
        <v>10</v>
      </c>
      <c r="U557" s="22">
        <v>124294</v>
      </c>
      <c r="V557" s="22">
        <v>100</v>
      </c>
      <c r="W557" s="22">
        <v>3507775</v>
      </c>
      <c r="X557" s="22">
        <v>80</v>
      </c>
      <c r="Y557" s="22">
        <v>152338</v>
      </c>
      <c r="Z557" s="22">
        <v>90</v>
      </c>
      <c r="AA557" s="22">
        <v>137528</v>
      </c>
      <c r="AB557" s="22">
        <v>5</v>
      </c>
      <c r="AC557" s="22">
        <v>-40579</v>
      </c>
      <c r="AD557" s="22">
        <v>5</v>
      </c>
      <c r="AE557" s="22">
        <v>74886</v>
      </c>
      <c r="AF557" s="22">
        <v>80</v>
      </c>
      <c r="AG557" s="22">
        <v>2283835</v>
      </c>
      <c r="AH557" s="22">
        <v>75</v>
      </c>
      <c r="AI557" s="22">
        <v>40427</v>
      </c>
      <c r="AJ557" s="22">
        <v>5</v>
      </c>
      <c r="AK557" s="22">
        <v>3077</v>
      </c>
      <c r="AL557" s="22">
        <v>70</v>
      </c>
      <c r="AM557" s="22">
        <v>86192</v>
      </c>
      <c r="AN557" s="22">
        <v>15</v>
      </c>
      <c r="AO557" s="22">
        <v>2526</v>
      </c>
      <c r="AP557" s="22">
        <v>15</v>
      </c>
      <c r="AQ557" s="22">
        <v>99915</v>
      </c>
      <c r="AR557" s="22">
        <v>5</v>
      </c>
      <c r="AS557" s="22">
        <v>2030</v>
      </c>
    </row>
    <row r="558" spans="1:45">
      <c r="A558" s="21">
        <v>2808</v>
      </c>
      <c r="B558" s="22">
        <v>20</v>
      </c>
      <c r="C558" s="22">
        <v>50</v>
      </c>
      <c r="D558" s="22">
        <v>2003847</v>
      </c>
      <c r="E558" s="22">
        <v>40895</v>
      </c>
      <c r="F558" s="22">
        <v>10</v>
      </c>
      <c r="G558" s="22">
        <v>15647</v>
      </c>
      <c r="H558" s="22">
        <v>50</v>
      </c>
      <c r="I558" s="22">
        <v>384360</v>
      </c>
      <c r="J558" s="22">
        <v>7844</v>
      </c>
      <c r="K558" s="22">
        <v>19</v>
      </c>
      <c r="L558" s="22">
        <v>25</v>
      </c>
      <c r="M558" s="22">
        <v>17652</v>
      </c>
      <c r="N558" s="22">
        <v>50</v>
      </c>
      <c r="O558" s="22">
        <v>398887</v>
      </c>
      <c r="P558" s="22">
        <v>50</v>
      </c>
      <c r="Q558" s="22">
        <v>355428</v>
      </c>
      <c r="R558" s="22">
        <v>5</v>
      </c>
      <c r="S558" s="22">
        <v>9499</v>
      </c>
      <c r="T558" s="22">
        <v>0</v>
      </c>
      <c r="U558" s="22">
        <v>0</v>
      </c>
      <c r="V558" s="22">
        <v>50</v>
      </c>
      <c r="W558" s="22">
        <v>2107188</v>
      </c>
      <c r="X558" s="22">
        <v>45</v>
      </c>
      <c r="Y558" s="22">
        <v>103341</v>
      </c>
      <c r="Z558" s="22">
        <v>40</v>
      </c>
      <c r="AA558" s="22">
        <v>62291</v>
      </c>
      <c r="AB558" s="22">
        <v>5</v>
      </c>
      <c r="AC558" s="22">
        <v>10369</v>
      </c>
      <c r="AD558" s="22">
        <v>5</v>
      </c>
      <c r="AE558" s="22">
        <v>23035</v>
      </c>
      <c r="AF558" s="22">
        <v>45</v>
      </c>
      <c r="AG558" s="22">
        <v>1779199</v>
      </c>
      <c r="AH558" s="22">
        <v>40</v>
      </c>
      <c r="AI558" s="22">
        <v>27813</v>
      </c>
      <c r="AJ558" s="22">
        <v>5</v>
      </c>
      <c r="AK558" s="22">
        <v>1217</v>
      </c>
      <c r="AL558" s="22">
        <v>45</v>
      </c>
      <c r="AM558" s="22">
        <v>68677</v>
      </c>
      <c r="AN558" s="22">
        <v>20</v>
      </c>
      <c r="AO558" s="22">
        <v>3578</v>
      </c>
      <c r="AP558" s="22">
        <v>5</v>
      </c>
      <c r="AQ558" s="22">
        <v>26901</v>
      </c>
      <c r="AR558" s="22">
        <v>0</v>
      </c>
      <c r="AS558" s="22">
        <v>0</v>
      </c>
    </row>
    <row r="559" spans="1:45">
      <c r="A559" s="21">
        <v>2809</v>
      </c>
      <c r="B559" s="22">
        <v>40</v>
      </c>
      <c r="C559" s="22">
        <v>65</v>
      </c>
      <c r="D559" s="22">
        <v>2393565</v>
      </c>
      <c r="E559" s="22">
        <v>37993</v>
      </c>
      <c r="F559" s="22">
        <v>35</v>
      </c>
      <c r="G559" s="22">
        <v>51386</v>
      </c>
      <c r="H559" s="22">
        <v>65</v>
      </c>
      <c r="I559" s="22">
        <v>427938</v>
      </c>
      <c r="J559" s="22">
        <v>6793</v>
      </c>
      <c r="K559" s="22">
        <v>18</v>
      </c>
      <c r="L559" s="22">
        <v>35</v>
      </c>
      <c r="M559" s="22">
        <v>110602</v>
      </c>
      <c r="N559" s="22">
        <v>65</v>
      </c>
      <c r="O559" s="22">
        <v>453099</v>
      </c>
      <c r="P559" s="22">
        <v>65</v>
      </c>
      <c r="Q559" s="22">
        <v>319116</v>
      </c>
      <c r="R559" s="22">
        <v>5</v>
      </c>
      <c r="S559" s="22">
        <v>22685</v>
      </c>
      <c r="T559" s="22">
        <v>20</v>
      </c>
      <c r="U559" s="22">
        <v>410666</v>
      </c>
      <c r="V559" s="22">
        <v>65</v>
      </c>
      <c r="W559" s="22">
        <v>2674008</v>
      </c>
      <c r="X559" s="22">
        <v>50</v>
      </c>
      <c r="Y559" s="22">
        <v>276409</v>
      </c>
      <c r="Z559" s="22">
        <v>60</v>
      </c>
      <c r="AA559" s="22">
        <v>106617</v>
      </c>
      <c r="AB559" s="22">
        <v>5</v>
      </c>
      <c r="AC559" s="22">
        <v>4679</v>
      </c>
      <c r="AD559" s="22">
        <v>0</v>
      </c>
      <c r="AE559" s="22">
        <v>0</v>
      </c>
      <c r="AF559" s="22">
        <v>40</v>
      </c>
      <c r="AG559" s="22">
        <v>1442042</v>
      </c>
      <c r="AH559" s="22">
        <v>45</v>
      </c>
      <c r="AI559" s="22">
        <v>28555</v>
      </c>
      <c r="AJ559" s="22">
        <v>5</v>
      </c>
      <c r="AK559" s="22">
        <v>1485</v>
      </c>
      <c r="AL559" s="22">
        <v>30</v>
      </c>
      <c r="AM559" s="22">
        <v>55127</v>
      </c>
      <c r="AN559" s="22">
        <v>25</v>
      </c>
      <c r="AO559" s="22">
        <v>9242</v>
      </c>
      <c r="AP559" s="22">
        <v>5</v>
      </c>
      <c r="AQ559" s="22">
        <v>34042</v>
      </c>
      <c r="AR559" s="22">
        <v>5</v>
      </c>
      <c r="AS559" s="22">
        <v>2068</v>
      </c>
    </row>
    <row r="560" spans="1:45">
      <c r="A560" s="21">
        <v>2810</v>
      </c>
      <c r="B560" s="22">
        <v>655</v>
      </c>
      <c r="C560" s="22">
        <v>1010</v>
      </c>
      <c r="D560" s="22">
        <v>38391859</v>
      </c>
      <c r="E560" s="22">
        <v>37937</v>
      </c>
      <c r="F560" s="22">
        <v>490</v>
      </c>
      <c r="G560" s="22">
        <v>1163991</v>
      </c>
      <c r="H560" s="22">
        <v>1010</v>
      </c>
      <c r="I560" s="22">
        <v>6974403</v>
      </c>
      <c r="J560" s="22">
        <v>6892</v>
      </c>
      <c r="K560" s="22">
        <v>18</v>
      </c>
      <c r="L560" s="22">
        <v>500</v>
      </c>
      <c r="M560" s="22">
        <v>1633125</v>
      </c>
      <c r="N560" s="22">
        <v>1010</v>
      </c>
      <c r="O560" s="22">
        <v>7468581</v>
      </c>
      <c r="P560" s="22">
        <v>1010</v>
      </c>
      <c r="Q560" s="22">
        <v>4767373</v>
      </c>
      <c r="R560" s="22">
        <v>105</v>
      </c>
      <c r="S560" s="22">
        <v>-13439</v>
      </c>
      <c r="T560" s="22">
        <v>175</v>
      </c>
      <c r="U560" s="22">
        <v>2620159</v>
      </c>
      <c r="V560" s="22">
        <v>1010</v>
      </c>
      <c r="W560" s="22">
        <v>42625737</v>
      </c>
      <c r="X560" s="22">
        <v>875</v>
      </c>
      <c r="Y560" s="22">
        <v>3987792</v>
      </c>
      <c r="Z560" s="22">
        <v>920</v>
      </c>
      <c r="AA560" s="22">
        <v>2193286</v>
      </c>
      <c r="AB560" s="22">
        <v>25</v>
      </c>
      <c r="AC560" s="22">
        <v>4120</v>
      </c>
      <c r="AD560" s="22">
        <v>50</v>
      </c>
      <c r="AE560" s="22">
        <v>1089024</v>
      </c>
      <c r="AF560" s="22">
        <v>750</v>
      </c>
      <c r="AG560" s="22">
        <v>25435191</v>
      </c>
      <c r="AH560" s="22">
        <v>800</v>
      </c>
      <c r="AI560" s="22">
        <v>493434</v>
      </c>
      <c r="AJ560" s="22">
        <v>25</v>
      </c>
      <c r="AK560" s="22">
        <v>14719</v>
      </c>
      <c r="AL560" s="22">
        <v>655</v>
      </c>
      <c r="AM560" s="22">
        <v>1278155</v>
      </c>
      <c r="AN560" s="22">
        <v>535</v>
      </c>
      <c r="AO560" s="22">
        <v>81224</v>
      </c>
      <c r="AP560" s="22">
        <v>100</v>
      </c>
      <c r="AQ560" s="22">
        <v>646158</v>
      </c>
      <c r="AR560" s="22">
        <v>15</v>
      </c>
      <c r="AS560" s="22">
        <v>29854</v>
      </c>
    </row>
    <row r="561" spans="1:45">
      <c r="A561" s="21">
        <v>2820</v>
      </c>
      <c r="B561" s="22">
        <v>1025</v>
      </c>
      <c r="C561" s="22">
        <v>2105</v>
      </c>
      <c r="D561" s="22">
        <v>83779198</v>
      </c>
      <c r="E561" s="22">
        <v>39819</v>
      </c>
      <c r="F561" s="22">
        <v>635</v>
      </c>
      <c r="G561" s="22">
        <v>1345745</v>
      </c>
      <c r="H561" s="22">
        <v>2105</v>
      </c>
      <c r="I561" s="22">
        <v>16121282</v>
      </c>
      <c r="J561" s="22">
        <v>7662</v>
      </c>
      <c r="K561" s="22">
        <v>19</v>
      </c>
      <c r="L561" s="22">
        <v>750</v>
      </c>
      <c r="M561" s="22">
        <v>2292561</v>
      </c>
      <c r="N561" s="22">
        <v>2100</v>
      </c>
      <c r="O561" s="22">
        <v>16601498</v>
      </c>
      <c r="P561" s="22">
        <v>2100</v>
      </c>
      <c r="Q561" s="22">
        <v>13085412</v>
      </c>
      <c r="R561" s="22">
        <v>250</v>
      </c>
      <c r="S561" s="22">
        <v>-302447</v>
      </c>
      <c r="T561" s="22">
        <v>225</v>
      </c>
      <c r="U561" s="22">
        <v>2500895</v>
      </c>
      <c r="V561" s="22">
        <v>2100</v>
      </c>
      <c r="W561" s="22">
        <v>89127378</v>
      </c>
      <c r="X561" s="22">
        <v>1845</v>
      </c>
      <c r="Y561" s="22">
        <v>5323668</v>
      </c>
      <c r="Z561" s="22">
        <v>1740</v>
      </c>
      <c r="AA561" s="22">
        <v>3053179</v>
      </c>
      <c r="AB561" s="22">
        <v>65</v>
      </c>
      <c r="AC561" s="22">
        <v>68230</v>
      </c>
      <c r="AD561" s="22">
        <v>130</v>
      </c>
      <c r="AE561" s="22">
        <v>3315528</v>
      </c>
      <c r="AF561" s="22">
        <v>1735</v>
      </c>
      <c r="AG561" s="22">
        <v>65012300</v>
      </c>
      <c r="AH561" s="22">
        <v>1755</v>
      </c>
      <c r="AI561" s="22">
        <v>1115474</v>
      </c>
      <c r="AJ561" s="22">
        <v>110</v>
      </c>
      <c r="AK561" s="22">
        <v>66174</v>
      </c>
      <c r="AL561" s="22">
        <v>1600</v>
      </c>
      <c r="AM561" s="22">
        <v>2804740</v>
      </c>
      <c r="AN561" s="22">
        <v>840</v>
      </c>
      <c r="AO561" s="22">
        <v>180820</v>
      </c>
      <c r="AP561" s="22">
        <v>230</v>
      </c>
      <c r="AQ561" s="22">
        <v>1121544</v>
      </c>
      <c r="AR561" s="22">
        <v>40</v>
      </c>
      <c r="AS561" s="22">
        <v>104431</v>
      </c>
    </row>
    <row r="562" spans="1:45">
      <c r="A562" s="21">
        <v>2821</v>
      </c>
      <c r="B562" s="22">
        <v>850</v>
      </c>
      <c r="C562" s="22">
        <v>1910</v>
      </c>
      <c r="D562" s="22">
        <v>78119649</v>
      </c>
      <c r="E562" s="22">
        <v>40879</v>
      </c>
      <c r="F562" s="22">
        <v>605</v>
      </c>
      <c r="G562" s="22">
        <v>1192389</v>
      </c>
      <c r="H562" s="22">
        <v>1910</v>
      </c>
      <c r="I562" s="22">
        <v>15336295</v>
      </c>
      <c r="J562" s="22">
        <v>8025</v>
      </c>
      <c r="K562" s="22">
        <v>20</v>
      </c>
      <c r="L562" s="22">
        <v>720</v>
      </c>
      <c r="M562" s="22">
        <v>1646674</v>
      </c>
      <c r="N562" s="22">
        <v>1910</v>
      </c>
      <c r="O562" s="22">
        <v>15651035</v>
      </c>
      <c r="P562" s="22">
        <v>1910</v>
      </c>
      <c r="Q562" s="22">
        <v>12459403</v>
      </c>
      <c r="R562" s="22">
        <v>195</v>
      </c>
      <c r="S562" s="22">
        <v>-153873</v>
      </c>
      <c r="T562" s="22">
        <v>180</v>
      </c>
      <c r="U562" s="22">
        <v>1805836</v>
      </c>
      <c r="V562" s="22">
        <v>1910</v>
      </c>
      <c r="W562" s="22">
        <v>84464847</v>
      </c>
      <c r="X562" s="22">
        <v>1650</v>
      </c>
      <c r="Y562" s="22">
        <v>5600519</v>
      </c>
      <c r="Z562" s="22">
        <v>1570</v>
      </c>
      <c r="AA562" s="22">
        <v>2673308</v>
      </c>
      <c r="AB562" s="22">
        <v>35</v>
      </c>
      <c r="AC562" s="22">
        <v>209127</v>
      </c>
      <c r="AD562" s="22">
        <v>130</v>
      </c>
      <c r="AE562" s="22">
        <v>2364724</v>
      </c>
      <c r="AF562" s="22">
        <v>1600</v>
      </c>
      <c r="AG562" s="22">
        <v>60318072</v>
      </c>
      <c r="AH562" s="22">
        <v>1635</v>
      </c>
      <c r="AI562" s="22">
        <v>1064493</v>
      </c>
      <c r="AJ562" s="22">
        <v>90</v>
      </c>
      <c r="AK562" s="22">
        <v>57036</v>
      </c>
      <c r="AL562" s="22">
        <v>1405</v>
      </c>
      <c r="AM562" s="22">
        <v>2372098</v>
      </c>
      <c r="AN562" s="22">
        <v>530</v>
      </c>
      <c r="AO562" s="22">
        <v>82118</v>
      </c>
      <c r="AP562" s="22">
        <v>195</v>
      </c>
      <c r="AQ562" s="22">
        <v>1091555</v>
      </c>
      <c r="AR562" s="22">
        <v>45</v>
      </c>
      <c r="AS562" s="22">
        <v>113867</v>
      </c>
    </row>
    <row r="563" spans="1:45">
      <c r="A563" s="21">
        <v>2823</v>
      </c>
      <c r="B563" s="22">
        <v>245</v>
      </c>
      <c r="C563" s="22">
        <v>520</v>
      </c>
      <c r="D563" s="22">
        <v>20342672</v>
      </c>
      <c r="E563" s="22">
        <v>38971</v>
      </c>
      <c r="F563" s="22">
        <v>190</v>
      </c>
      <c r="G563" s="22">
        <v>550276</v>
      </c>
      <c r="H563" s="22">
        <v>520</v>
      </c>
      <c r="I563" s="22">
        <v>3879837</v>
      </c>
      <c r="J563" s="22">
        <v>7433</v>
      </c>
      <c r="K563" s="22">
        <v>19</v>
      </c>
      <c r="L563" s="22">
        <v>205</v>
      </c>
      <c r="M563" s="22">
        <v>746848</v>
      </c>
      <c r="N563" s="22">
        <v>520</v>
      </c>
      <c r="O563" s="22">
        <v>3940391</v>
      </c>
      <c r="P563" s="22">
        <v>520</v>
      </c>
      <c r="Q563" s="22">
        <v>2766222</v>
      </c>
      <c r="R563" s="22">
        <v>75</v>
      </c>
      <c r="S563" s="22">
        <v>-228380</v>
      </c>
      <c r="T563" s="22">
        <v>80</v>
      </c>
      <c r="U563" s="22">
        <v>1475175</v>
      </c>
      <c r="V563" s="22">
        <v>520</v>
      </c>
      <c r="W563" s="22">
        <v>22220298</v>
      </c>
      <c r="X563" s="22">
        <v>425</v>
      </c>
      <c r="Y563" s="22">
        <v>1806505</v>
      </c>
      <c r="Z563" s="22">
        <v>450</v>
      </c>
      <c r="AA563" s="22">
        <v>896337</v>
      </c>
      <c r="AB563" s="22">
        <v>10</v>
      </c>
      <c r="AC563" s="22">
        <v>11738</v>
      </c>
      <c r="AD563" s="22">
        <v>30</v>
      </c>
      <c r="AE563" s="22">
        <v>577229</v>
      </c>
      <c r="AF563" s="22">
        <v>430</v>
      </c>
      <c r="AG563" s="22">
        <v>14799529</v>
      </c>
      <c r="AH563" s="22">
        <v>425</v>
      </c>
      <c r="AI563" s="22">
        <v>271074</v>
      </c>
      <c r="AJ563" s="22">
        <v>15</v>
      </c>
      <c r="AK563" s="22">
        <v>6726</v>
      </c>
      <c r="AL563" s="22">
        <v>365</v>
      </c>
      <c r="AM563" s="22">
        <v>536516</v>
      </c>
      <c r="AN563" s="22">
        <v>75</v>
      </c>
      <c r="AO563" s="22">
        <v>46146</v>
      </c>
      <c r="AP563" s="22">
        <v>65</v>
      </c>
      <c r="AQ563" s="22">
        <v>349924</v>
      </c>
      <c r="AR563" s="22">
        <v>5</v>
      </c>
      <c r="AS563" s="22">
        <v>17347</v>
      </c>
    </row>
    <row r="564" spans="1:45">
      <c r="A564" s="21">
        <v>2824</v>
      </c>
      <c r="B564" s="22">
        <v>390</v>
      </c>
      <c r="C564" s="22">
        <v>940</v>
      </c>
      <c r="D564" s="22">
        <v>40021808</v>
      </c>
      <c r="E564" s="22">
        <v>42622</v>
      </c>
      <c r="F564" s="22">
        <v>390</v>
      </c>
      <c r="G564" s="22">
        <v>1247344</v>
      </c>
      <c r="H564" s="22">
        <v>940</v>
      </c>
      <c r="I564" s="22">
        <v>8100056</v>
      </c>
      <c r="J564" s="22">
        <v>8626</v>
      </c>
      <c r="K564" s="22">
        <v>20</v>
      </c>
      <c r="L564" s="22">
        <v>370</v>
      </c>
      <c r="M564" s="22">
        <v>1245263</v>
      </c>
      <c r="N564" s="22">
        <v>940</v>
      </c>
      <c r="O564" s="22">
        <v>8324018</v>
      </c>
      <c r="P564" s="22">
        <v>940</v>
      </c>
      <c r="Q564" s="22">
        <v>6007557</v>
      </c>
      <c r="R564" s="22">
        <v>110</v>
      </c>
      <c r="S564" s="22">
        <v>-6871</v>
      </c>
      <c r="T564" s="22">
        <v>130</v>
      </c>
      <c r="U564" s="22">
        <v>2166080</v>
      </c>
      <c r="V564" s="22">
        <v>940</v>
      </c>
      <c r="W564" s="22">
        <v>43825362</v>
      </c>
      <c r="X564" s="22">
        <v>815</v>
      </c>
      <c r="Y564" s="22">
        <v>3530849</v>
      </c>
      <c r="Z564" s="22">
        <v>795</v>
      </c>
      <c r="AA564" s="22">
        <v>2055792</v>
      </c>
      <c r="AB564" s="22">
        <v>25</v>
      </c>
      <c r="AC564" s="22">
        <v>-206727</v>
      </c>
      <c r="AD564" s="22">
        <v>70</v>
      </c>
      <c r="AE564" s="22">
        <v>1142676</v>
      </c>
      <c r="AF564" s="22">
        <v>785</v>
      </c>
      <c r="AG564" s="22">
        <v>29083744</v>
      </c>
      <c r="AH564" s="22">
        <v>805</v>
      </c>
      <c r="AI564" s="22">
        <v>548988</v>
      </c>
      <c r="AJ564" s="22">
        <v>30</v>
      </c>
      <c r="AK564" s="22">
        <v>18519</v>
      </c>
      <c r="AL564" s="22">
        <v>695</v>
      </c>
      <c r="AM564" s="22">
        <v>1250124</v>
      </c>
      <c r="AN564" s="22">
        <v>230</v>
      </c>
      <c r="AO564" s="22">
        <v>50983</v>
      </c>
      <c r="AP564" s="22">
        <v>90</v>
      </c>
      <c r="AQ564" s="22">
        <v>622697</v>
      </c>
      <c r="AR564" s="22">
        <v>25</v>
      </c>
      <c r="AS564" s="22">
        <v>79434</v>
      </c>
    </row>
    <row r="565" spans="1:45">
      <c r="A565" s="21">
        <v>2825</v>
      </c>
      <c r="B565" s="22">
        <v>415</v>
      </c>
      <c r="C565" s="22">
        <v>905</v>
      </c>
      <c r="D565" s="22">
        <v>39195496</v>
      </c>
      <c r="E565" s="22">
        <v>43310</v>
      </c>
      <c r="F565" s="22">
        <v>305</v>
      </c>
      <c r="G565" s="22">
        <v>603009</v>
      </c>
      <c r="H565" s="22">
        <v>905</v>
      </c>
      <c r="I565" s="22">
        <v>8056283</v>
      </c>
      <c r="J565" s="22">
        <v>8902</v>
      </c>
      <c r="K565" s="22">
        <v>21</v>
      </c>
      <c r="L565" s="22">
        <v>350</v>
      </c>
      <c r="M565" s="22">
        <v>1130297</v>
      </c>
      <c r="N565" s="22">
        <v>905</v>
      </c>
      <c r="O565" s="22">
        <v>8085909</v>
      </c>
      <c r="P565" s="22">
        <v>905</v>
      </c>
      <c r="Q565" s="22">
        <v>6520383</v>
      </c>
      <c r="R565" s="22">
        <v>105</v>
      </c>
      <c r="S565" s="22">
        <v>-108409</v>
      </c>
      <c r="T565" s="22">
        <v>95</v>
      </c>
      <c r="U565" s="22">
        <v>1045857</v>
      </c>
      <c r="V565" s="22">
        <v>905</v>
      </c>
      <c r="W565" s="22">
        <v>42425269</v>
      </c>
      <c r="X565" s="22">
        <v>780</v>
      </c>
      <c r="Y565" s="22">
        <v>3217614</v>
      </c>
      <c r="Z565" s="22">
        <v>740</v>
      </c>
      <c r="AA565" s="22">
        <v>1236855</v>
      </c>
      <c r="AB565" s="22">
        <v>40</v>
      </c>
      <c r="AC565" s="22">
        <v>-167972</v>
      </c>
      <c r="AD565" s="22">
        <v>60</v>
      </c>
      <c r="AE565" s="22">
        <v>1236135</v>
      </c>
      <c r="AF565" s="22">
        <v>750</v>
      </c>
      <c r="AG565" s="22">
        <v>31346783</v>
      </c>
      <c r="AH565" s="22">
        <v>780</v>
      </c>
      <c r="AI565" s="22">
        <v>538988</v>
      </c>
      <c r="AJ565" s="22">
        <v>65</v>
      </c>
      <c r="AK565" s="22">
        <v>44165</v>
      </c>
      <c r="AL565" s="22">
        <v>680</v>
      </c>
      <c r="AM565" s="22">
        <v>1433098</v>
      </c>
      <c r="AN565" s="22">
        <v>310</v>
      </c>
      <c r="AO565" s="22">
        <v>78912</v>
      </c>
      <c r="AP565" s="22">
        <v>85</v>
      </c>
      <c r="AQ565" s="22">
        <v>547856</v>
      </c>
      <c r="AR565" s="22">
        <v>15</v>
      </c>
      <c r="AS565" s="22">
        <v>39784</v>
      </c>
    </row>
    <row r="566" spans="1:45">
      <c r="A566" s="21">
        <v>2827</v>
      </c>
      <c r="B566" s="22">
        <v>590</v>
      </c>
      <c r="C566" s="22">
        <v>1330</v>
      </c>
      <c r="D566" s="22">
        <v>53001186</v>
      </c>
      <c r="E566" s="22">
        <v>39881</v>
      </c>
      <c r="F566" s="22">
        <v>450</v>
      </c>
      <c r="G566" s="22">
        <v>709406</v>
      </c>
      <c r="H566" s="22">
        <v>1330</v>
      </c>
      <c r="I566" s="22">
        <v>10385242</v>
      </c>
      <c r="J566" s="22">
        <v>7814</v>
      </c>
      <c r="K566" s="22">
        <v>20</v>
      </c>
      <c r="L566" s="22">
        <v>490</v>
      </c>
      <c r="M566" s="22">
        <v>2662248</v>
      </c>
      <c r="N566" s="22">
        <v>1330</v>
      </c>
      <c r="O566" s="22">
        <v>10590034</v>
      </c>
      <c r="P566" s="22">
        <v>1330</v>
      </c>
      <c r="Q566" s="22">
        <v>7685497</v>
      </c>
      <c r="R566" s="22">
        <v>155</v>
      </c>
      <c r="S566" s="22">
        <v>-31788</v>
      </c>
      <c r="T566" s="22">
        <v>130</v>
      </c>
      <c r="U566" s="22">
        <v>1003199</v>
      </c>
      <c r="V566" s="22">
        <v>1330</v>
      </c>
      <c r="W566" s="22">
        <v>56076607</v>
      </c>
      <c r="X566" s="22">
        <v>1065</v>
      </c>
      <c r="Y566" s="22">
        <v>2965195</v>
      </c>
      <c r="Z566" s="22">
        <v>1110</v>
      </c>
      <c r="AA566" s="22">
        <v>1689778</v>
      </c>
      <c r="AB566" s="22">
        <v>50</v>
      </c>
      <c r="AC566" s="22">
        <v>394046</v>
      </c>
      <c r="AD566" s="22">
        <v>90</v>
      </c>
      <c r="AE566" s="22">
        <v>1542351</v>
      </c>
      <c r="AF566" s="22">
        <v>1050</v>
      </c>
      <c r="AG566" s="22">
        <v>39148999</v>
      </c>
      <c r="AH566" s="22">
        <v>1095</v>
      </c>
      <c r="AI566" s="22">
        <v>713578</v>
      </c>
      <c r="AJ566" s="22">
        <v>60</v>
      </c>
      <c r="AK566" s="22">
        <v>38967</v>
      </c>
      <c r="AL566" s="22">
        <v>900</v>
      </c>
      <c r="AM566" s="22">
        <v>1554643</v>
      </c>
      <c r="AN566" s="22">
        <v>410</v>
      </c>
      <c r="AO566" s="22">
        <v>136704</v>
      </c>
      <c r="AP566" s="22">
        <v>130</v>
      </c>
      <c r="AQ566" s="22">
        <v>761427</v>
      </c>
      <c r="AR566" s="22">
        <v>35</v>
      </c>
      <c r="AS566" s="22">
        <v>86240</v>
      </c>
    </row>
    <row r="567" spans="1:45">
      <c r="A567" s="21">
        <v>2828</v>
      </c>
      <c r="B567" s="22">
        <v>155</v>
      </c>
      <c r="C567" s="22">
        <v>260</v>
      </c>
      <c r="D567" s="22">
        <v>10667905</v>
      </c>
      <c r="E567" s="22">
        <v>40873</v>
      </c>
      <c r="F567" s="22">
        <v>105</v>
      </c>
      <c r="G567" s="22">
        <v>556103</v>
      </c>
      <c r="H567" s="22">
        <v>260</v>
      </c>
      <c r="I567" s="22">
        <v>2037907</v>
      </c>
      <c r="J567" s="22">
        <v>7808</v>
      </c>
      <c r="K567" s="22">
        <v>19</v>
      </c>
      <c r="L567" s="22">
        <v>100</v>
      </c>
      <c r="M567" s="22">
        <v>382429</v>
      </c>
      <c r="N567" s="22">
        <v>260</v>
      </c>
      <c r="O567" s="22">
        <v>2237300</v>
      </c>
      <c r="P567" s="22">
        <v>260</v>
      </c>
      <c r="Q567" s="22">
        <v>832874</v>
      </c>
      <c r="R567" s="22">
        <v>30</v>
      </c>
      <c r="S567" s="22">
        <v>117006</v>
      </c>
      <c r="T567" s="22">
        <v>55</v>
      </c>
      <c r="U567" s="22">
        <v>546237</v>
      </c>
      <c r="V567" s="22">
        <v>260</v>
      </c>
      <c r="W567" s="22">
        <v>12249329</v>
      </c>
      <c r="X567" s="22">
        <v>215</v>
      </c>
      <c r="Y567" s="22">
        <v>1543769</v>
      </c>
      <c r="Z567" s="22">
        <v>235</v>
      </c>
      <c r="AA567" s="22">
        <v>912124</v>
      </c>
      <c r="AB567" s="22">
        <v>15</v>
      </c>
      <c r="AC567" s="22">
        <v>119153</v>
      </c>
      <c r="AD567" s="22">
        <v>15</v>
      </c>
      <c r="AE567" s="22">
        <v>183389</v>
      </c>
      <c r="AF567" s="22">
        <v>195</v>
      </c>
      <c r="AG567" s="22">
        <v>5959968</v>
      </c>
      <c r="AH567" s="22">
        <v>220</v>
      </c>
      <c r="AI567" s="22">
        <v>142171</v>
      </c>
      <c r="AJ567" s="22">
        <v>10</v>
      </c>
      <c r="AK567" s="22">
        <v>7925</v>
      </c>
      <c r="AL567" s="22">
        <v>160</v>
      </c>
      <c r="AM567" s="22">
        <v>270303</v>
      </c>
      <c r="AN567" s="22">
        <v>60</v>
      </c>
      <c r="AO567" s="22">
        <v>122011</v>
      </c>
      <c r="AP567" s="22">
        <v>40</v>
      </c>
      <c r="AQ567" s="22">
        <v>298572</v>
      </c>
      <c r="AR567" s="22">
        <v>5</v>
      </c>
      <c r="AS567" s="22">
        <v>13373</v>
      </c>
    </row>
    <row r="568" spans="1:45">
      <c r="A568" s="21">
        <v>2829</v>
      </c>
      <c r="B568" s="22">
        <v>470</v>
      </c>
      <c r="C568" s="22">
        <v>1195</v>
      </c>
      <c r="D568" s="22">
        <v>50251016</v>
      </c>
      <c r="E568" s="22">
        <v>42051</v>
      </c>
      <c r="F568" s="22">
        <v>435</v>
      </c>
      <c r="G568" s="22">
        <v>1105235</v>
      </c>
      <c r="H568" s="22">
        <v>1195</v>
      </c>
      <c r="I568" s="22">
        <v>10062395</v>
      </c>
      <c r="J568" s="22">
        <v>8420</v>
      </c>
      <c r="K568" s="22">
        <v>20</v>
      </c>
      <c r="L568" s="22">
        <v>495</v>
      </c>
      <c r="M568" s="22">
        <v>1532006</v>
      </c>
      <c r="N568" s="22">
        <v>1195</v>
      </c>
      <c r="O568" s="22">
        <v>10366890</v>
      </c>
      <c r="P568" s="22">
        <v>1195</v>
      </c>
      <c r="Q568" s="22">
        <v>6616247</v>
      </c>
      <c r="R568" s="22">
        <v>150</v>
      </c>
      <c r="S568" s="22">
        <v>82463</v>
      </c>
      <c r="T568" s="22">
        <v>135</v>
      </c>
      <c r="U568" s="22">
        <v>1375134</v>
      </c>
      <c r="V568" s="22">
        <v>1195</v>
      </c>
      <c r="W568" s="22">
        <v>54423721</v>
      </c>
      <c r="X568" s="22">
        <v>975</v>
      </c>
      <c r="Y568" s="22">
        <v>3854261</v>
      </c>
      <c r="Z568" s="22">
        <v>1025</v>
      </c>
      <c r="AA568" s="22">
        <v>2158356</v>
      </c>
      <c r="AB568" s="22">
        <v>55</v>
      </c>
      <c r="AC568" s="22">
        <v>647972</v>
      </c>
      <c r="AD568" s="22">
        <v>80</v>
      </c>
      <c r="AE568" s="22">
        <v>2095700</v>
      </c>
      <c r="AF568" s="22">
        <v>940</v>
      </c>
      <c r="AG568" s="22">
        <v>33727254</v>
      </c>
      <c r="AH568" s="22">
        <v>1010</v>
      </c>
      <c r="AI568" s="22">
        <v>672641</v>
      </c>
      <c r="AJ568" s="22">
        <v>75</v>
      </c>
      <c r="AK568" s="22">
        <v>50050</v>
      </c>
      <c r="AL568" s="22">
        <v>770</v>
      </c>
      <c r="AM568" s="22">
        <v>1278479</v>
      </c>
      <c r="AN568" s="22">
        <v>275</v>
      </c>
      <c r="AO568" s="22">
        <v>69905</v>
      </c>
      <c r="AP568" s="22">
        <v>140</v>
      </c>
      <c r="AQ568" s="22">
        <v>950800</v>
      </c>
      <c r="AR568" s="22">
        <v>40</v>
      </c>
      <c r="AS568" s="22">
        <v>100449</v>
      </c>
    </row>
    <row r="569" spans="1:45">
      <c r="A569" s="21">
        <v>2830</v>
      </c>
      <c r="B569" s="22">
        <v>4565</v>
      </c>
      <c r="C569" s="22">
        <v>16445</v>
      </c>
      <c r="D569" s="22">
        <v>744341225</v>
      </c>
      <c r="E569" s="22">
        <v>45257</v>
      </c>
      <c r="F569" s="22">
        <v>5210</v>
      </c>
      <c r="G569" s="22">
        <v>12263410</v>
      </c>
      <c r="H569" s="22">
        <v>16445</v>
      </c>
      <c r="I569" s="22">
        <v>158112498</v>
      </c>
      <c r="J569" s="22">
        <v>9613</v>
      </c>
      <c r="K569" s="22">
        <v>21</v>
      </c>
      <c r="L569" s="22">
        <v>6295</v>
      </c>
      <c r="M569" s="22">
        <v>13235712</v>
      </c>
      <c r="N569" s="22">
        <v>16445</v>
      </c>
      <c r="O569" s="22">
        <v>157945730</v>
      </c>
      <c r="P569" s="22">
        <v>16445</v>
      </c>
      <c r="Q569" s="22">
        <v>128702971</v>
      </c>
      <c r="R569" s="22">
        <v>2060</v>
      </c>
      <c r="S569" s="22">
        <v>-2431671</v>
      </c>
      <c r="T569" s="22">
        <v>1790</v>
      </c>
      <c r="U569" s="22">
        <v>22670505</v>
      </c>
      <c r="V569" s="22">
        <v>16445</v>
      </c>
      <c r="W569" s="22">
        <v>788682942</v>
      </c>
      <c r="X569" s="22">
        <v>14720</v>
      </c>
      <c r="Y569" s="22">
        <v>42158131</v>
      </c>
      <c r="Z569" s="22">
        <v>13155</v>
      </c>
      <c r="AA569" s="22">
        <v>23519311</v>
      </c>
      <c r="AB569" s="22">
        <v>155</v>
      </c>
      <c r="AC569" s="22">
        <v>-1102985</v>
      </c>
      <c r="AD569" s="22">
        <v>995</v>
      </c>
      <c r="AE569" s="22">
        <v>23220861</v>
      </c>
      <c r="AF569" s="22">
        <v>14430</v>
      </c>
      <c r="AG569" s="22">
        <v>594113047</v>
      </c>
      <c r="AH569" s="22">
        <v>14470</v>
      </c>
      <c r="AI569" s="22">
        <v>10391578</v>
      </c>
      <c r="AJ569" s="22">
        <v>1015</v>
      </c>
      <c r="AK569" s="22">
        <v>622681</v>
      </c>
      <c r="AL569" s="22">
        <v>12835</v>
      </c>
      <c r="AM569" s="22">
        <v>20742389</v>
      </c>
      <c r="AN569" s="22">
        <v>5155</v>
      </c>
      <c r="AO569" s="22">
        <v>1164389</v>
      </c>
      <c r="AP569" s="22">
        <v>1185</v>
      </c>
      <c r="AQ569" s="22">
        <v>4725129</v>
      </c>
      <c r="AR569" s="22">
        <v>420</v>
      </c>
      <c r="AS569" s="22">
        <v>1118546</v>
      </c>
    </row>
    <row r="570" spans="1:45">
      <c r="A570" s="21">
        <v>2831</v>
      </c>
      <c r="B570" s="22">
        <v>780</v>
      </c>
      <c r="C570" s="22">
        <v>1315</v>
      </c>
      <c r="D570" s="22">
        <v>55151169</v>
      </c>
      <c r="E570" s="22">
        <v>41908</v>
      </c>
      <c r="F570" s="22">
        <v>475</v>
      </c>
      <c r="G570" s="22">
        <v>1079923</v>
      </c>
      <c r="H570" s="22">
        <v>1315</v>
      </c>
      <c r="I570" s="22">
        <v>11298667</v>
      </c>
      <c r="J570" s="22">
        <v>8586</v>
      </c>
      <c r="K570" s="22">
        <v>20</v>
      </c>
      <c r="L570" s="22">
        <v>535</v>
      </c>
      <c r="M570" s="22">
        <v>1437134</v>
      </c>
      <c r="N570" s="22">
        <v>1315</v>
      </c>
      <c r="O570" s="22">
        <v>11647695</v>
      </c>
      <c r="P570" s="22">
        <v>1315</v>
      </c>
      <c r="Q570" s="22">
        <v>9155446</v>
      </c>
      <c r="R570" s="22">
        <v>125</v>
      </c>
      <c r="S570" s="22">
        <v>-86806</v>
      </c>
      <c r="T570" s="22">
        <v>160</v>
      </c>
      <c r="U570" s="22">
        <v>4605216</v>
      </c>
      <c r="V570" s="22">
        <v>1315</v>
      </c>
      <c r="W570" s="22">
        <v>58822827</v>
      </c>
      <c r="X570" s="22">
        <v>1090</v>
      </c>
      <c r="Y570" s="22">
        <v>3536086</v>
      </c>
      <c r="Z570" s="22">
        <v>1115</v>
      </c>
      <c r="AA570" s="22">
        <v>2216299</v>
      </c>
      <c r="AB570" s="22">
        <v>50</v>
      </c>
      <c r="AC570" s="22">
        <v>-528369</v>
      </c>
      <c r="AD570" s="22">
        <v>90</v>
      </c>
      <c r="AE570" s="22">
        <v>1900982</v>
      </c>
      <c r="AF570" s="22">
        <v>1055</v>
      </c>
      <c r="AG570" s="22">
        <v>40066300</v>
      </c>
      <c r="AH570" s="22">
        <v>1060</v>
      </c>
      <c r="AI570" s="22">
        <v>731038</v>
      </c>
      <c r="AJ570" s="22">
        <v>65</v>
      </c>
      <c r="AK570" s="22">
        <v>40598</v>
      </c>
      <c r="AL570" s="22">
        <v>930</v>
      </c>
      <c r="AM570" s="22">
        <v>1517461</v>
      </c>
      <c r="AN570" s="22">
        <v>295</v>
      </c>
      <c r="AO570" s="22">
        <v>70855</v>
      </c>
      <c r="AP570" s="22">
        <v>190</v>
      </c>
      <c r="AQ570" s="22">
        <v>1394497</v>
      </c>
      <c r="AR570" s="22">
        <v>25</v>
      </c>
      <c r="AS570" s="22">
        <v>57476</v>
      </c>
    </row>
    <row r="571" spans="1:45">
      <c r="A571" s="21">
        <v>2832</v>
      </c>
      <c r="B571" s="22">
        <v>440</v>
      </c>
      <c r="C571" s="22">
        <v>940</v>
      </c>
      <c r="D571" s="22">
        <v>39072872</v>
      </c>
      <c r="E571" s="22">
        <v>41567</v>
      </c>
      <c r="F571" s="22">
        <v>235</v>
      </c>
      <c r="G571" s="22">
        <v>531181</v>
      </c>
      <c r="H571" s="22">
        <v>940</v>
      </c>
      <c r="I571" s="22">
        <v>7921644</v>
      </c>
      <c r="J571" s="22">
        <v>8427</v>
      </c>
      <c r="K571" s="22">
        <v>20</v>
      </c>
      <c r="L571" s="22">
        <v>305</v>
      </c>
      <c r="M571" s="22">
        <v>1240492</v>
      </c>
      <c r="N571" s="22">
        <v>940</v>
      </c>
      <c r="O571" s="22">
        <v>7864083</v>
      </c>
      <c r="P571" s="22">
        <v>940</v>
      </c>
      <c r="Q571" s="22">
        <v>6691294</v>
      </c>
      <c r="R571" s="22">
        <v>120</v>
      </c>
      <c r="S571" s="22">
        <v>-411883</v>
      </c>
      <c r="T571" s="22">
        <v>65</v>
      </c>
      <c r="U571" s="22">
        <v>512392</v>
      </c>
      <c r="V571" s="22">
        <v>940</v>
      </c>
      <c r="W571" s="22">
        <v>40979378</v>
      </c>
      <c r="X571" s="22">
        <v>785</v>
      </c>
      <c r="Y571" s="22">
        <v>1783339</v>
      </c>
      <c r="Z571" s="22">
        <v>750</v>
      </c>
      <c r="AA571" s="22">
        <v>1070512</v>
      </c>
      <c r="AB571" s="22">
        <v>25</v>
      </c>
      <c r="AC571" s="22">
        <v>-41934</v>
      </c>
      <c r="AD571" s="22">
        <v>65</v>
      </c>
      <c r="AE571" s="22">
        <v>1267468</v>
      </c>
      <c r="AF571" s="22">
        <v>800</v>
      </c>
      <c r="AG571" s="22">
        <v>31501727</v>
      </c>
      <c r="AH571" s="22">
        <v>820</v>
      </c>
      <c r="AI571" s="22">
        <v>543063</v>
      </c>
      <c r="AJ571" s="22">
        <v>65</v>
      </c>
      <c r="AK571" s="22">
        <v>42377</v>
      </c>
      <c r="AL571" s="22">
        <v>685</v>
      </c>
      <c r="AM571" s="22">
        <v>1044662</v>
      </c>
      <c r="AN571" s="22">
        <v>185</v>
      </c>
      <c r="AO571" s="22">
        <v>43089</v>
      </c>
      <c r="AP571" s="22">
        <v>145</v>
      </c>
      <c r="AQ571" s="22">
        <v>828554</v>
      </c>
      <c r="AR571" s="22">
        <v>45</v>
      </c>
      <c r="AS571" s="22">
        <v>121610</v>
      </c>
    </row>
    <row r="572" spans="1:45">
      <c r="A572" s="21">
        <v>2833</v>
      </c>
      <c r="B572" s="22">
        <v>80</v>
      </c>
      <c r="C572" s="22">
        <v>225</v>
      </c>
      <c r="D572" s="22">
        <v>8697801</v>
      </c>
      <c r="E572" s="22">
        <v>39004</v>
      </c>
      <c r="F572" s="22">
        <v>55</v>
      </c>
      <c r="G572" s="22">
        <v>93594</v>
      </c>
      <c r="H572" s="22">
        <v>225</v>
      </c>
      <c r="I572" s="22">
        <v>1626772</v>
      </c>
      <c r="J572" s="22">
        <v>7295</v>
      </c>
      <c r="K572" s="22">
        <v>19</v>
      </c>
      <c r="L572" s="22">
        <v>65</v>
      </c>
      <c r="M572" s="22">
        <v>137808</v>
      </c>
      <c r="N572" s="22">
        <v>220</v>
      </c>
      <c r="O572" s="22">
        <v>1678357</v>
      </c>
      <c r="P572" s="22">
        <v>225</v>
      </c>
      <c r="Q572" s="22">
        <v>1408173</v>
      </c>
      <c r="R572" s="22">
        <v>20</v>
      </c>
      <c r="S572" s="22">
        <v>-37051</v>
      </c>
      <c r="T572" s="22">
        <v>15</v>
      </c>
      <c r="U572" s="22">
        <v>204269</v>
      </c>
      <c r="V572" s="22">
        <v>220</v>
      </c>
      <c r="W572" s="22">
        <v>9489277</v>
      </c>
      <c r="X572" s="22">
        <v>175</v>
      </c>
      <c r="Y572" s="22">
        <v>496978</v>
      </c>
      <c r="Z572" s="22">
        <v>200</v>
      </c>
      <c r="AA572" s="22">
        <v>273564</v>
      </c>
      <c r="AB572" s="22">
        <v>5</v>
      </c>
      <c r="AC572" s="22">
        <v>159976</v>
      </c>
      <c r="AD572" s="22">
        <v>10</v>
      </c>
      <c r="AE572" s="22">
        <v>280904</v>
      </c>
      <c r="AF572" s="22">
        <v>185</v>
      </c>
      <c r="AG572" s="22">
        <v>6780178</v>
      </c>
      <c r="AH572" s="22">
        <v>195</v>
      </c>
      <c r="AI572" s="22">
        <v>115210</v>
      </c>
      <c r="AJ572" s="22">
        <v>10</v>
      </c>
      <c r="AK572" s="22">
        <v>7301</v>
      </c>
      <c r="AL572" s="22">
        <v>150</v>
      </c>
      <c r="AM572" s="22">
        <v>246340</v>
      </c>
      <c r="AN572" s="22">
        <v>40</v>
      </c>
      <c r="AO572" s="22">
        <v>6971</v>
      </c>
      <c r="AP572" s="22">
        <v>35</v>
      </c>
      <c r="AQ572" s="22">
        <v>253158</v>
      </c>
      <c r="AR572" s="22">
        <v>10</v>
      </c>
      <c r="AS572" s="22">
        <v>28276</v>
      </c>
    </row>
    <row r="573" spans="1:45">
      <c r="A573" s="21">
        <v>2834</v>
      </c>
      <c r="B573" s="22">
        <v>355</v>
      </c>
      <c r="C573" s="22">
        <v>565</v>
      </c>
      <c r="D573" s="22">
        <v>20897427</v>
      </c>
      <c r="E573" s="22">
        <v>37052</v>
      </c>
      <c r="F573" s="22">
        <v>100</v>
      </c>
      <c r="G573" s="22">
        <v>290476</v>
      </c>
      <c r="H573" s="22">
        <v>565</v>
      </c>
      <c r="I573" s="22">
        <v>3823685</v>
      </c>
      <c r="J573" s="22">
        <v>6780</v>
      </c>
      <c r="K573" s="22">
        <v>18</v>
      </c>
      <c r="L573" s="22">
        <v>185</v>
      </c>
      <c r="M573" s="22">
        <v>459164</v>
      </c>
      <c r="N573" s="22">
        <v>565</v>
      </c>
      <c r="O573" s="22">
        <v>3935923</v>
      </c>
      <c r="P573" s="22">
        <v>565</v>
      </c>
      <c r="Q573" s="22">
        <v>3078238</v>
      </c>
      <c r="R573" s="22">
        <v>70</v>
      </c>
      <c r="S573" s="22">
        <v>276440</v>
      </c>
      <c r="T573" s="22">
        <v>40</v>
      </c>
      <c r="U573" s="22">
        <v>429554</v>
      </c>
      <c r="V573" s="22">
        <v>565</v>
      </c>
      <c r="W573" s="22">
        <v>21892323</v>
      </c>
      <c r="X573" s="22">
        <v>465</v>
      </c>
      <c r="Y573" s="22">
        <v>981792</v>
      </c>
      <c r="Z573" s="22">
        <v>535</v>
      </c>
      <c r="AA573" s="22">
        <v>717784</v>
      </c>
      <c r="AB573" s="22">
        <v>5</v>
      </c>
      <c r="AC573" s="22">
        <v>90653</v>
      </c>
      <c r="AD573" s="22">
        <v>55</v>
      </c>
      <c r="AE573" s="22">
        <v>824154</v>
      </c>
      <c r="AF573" s="22">
        <v>475</v>
      </c>
      <c r="AG573" s="22">
        <v>16146305</v>
      </c>
      <c r="AH573" s="22">
        <v>475</v>
      </c>
      <c r="AI573" s="22">
        <v>282445</v>
      </c>
      <c r="AJ573" s="22">
        <v>35</v>
      </c>
      <c r="AK573" s="22">
        <v>23406</v>
      </c>
      <c r="AL573" s="22">
        <v>400</v>
      </c>
      <c r="AM573" s="22">
        <v>577542</v>
      </c>
      <c r="AN573" s="22">
        <v>125</v>
      </c>
      <c r="AO573" s="22">
        <v>32766</v>
      </c>
      <c r="AP573" s="22">
        <v>105</v>
      </c>
      <c r="AQ573" s="22">
        <v>604075</v>
      </c>
      <c r="AR573" s="22">
        <v>20</v>
      </c>
      <c r="AS573" s="22">
        <v>59774</v>
      </c>
    </row>
    <row r="574" spans="1:45">
      <c r="A574" s="21">
        <v>2835</v>
      </c>
      <c r="B574" s="22">
        <v>490</v>
      </c>
      <c r="C574" s="22">
        <v>1945</v>
      </c>
      <c r="D574" s="22">
        <v>102400621</v>
      </c>
      <c r="E574" s="22">
        <v>52702</v>
      </c>
      <c r="F574" s="22">
        <v>430</v>
      </c>
      <c r="G574" s="22">
        <v>633151</v>
      </c>
      <c r="H574" s="22">
        <v>1945</v>
      </c>
      <c r="I574" s="22">
        <v>23768775</v>
      </c>
      <c r="J574" s="22">
        <v>12233</v>
      </c>
      <c r="K574" s="22">
        <v>23</v>
      </c>
      <c r="L574" s="22">
        <v>705</v>
      </c>
      <c r="M574" s="22">
        <v>1110737</v>
      </c>
      <c r="N574" s="22">
        <v>1940</v>
      </c>
      <c r="O574" s="22">
        <v>23179906</v>
      </c>
      <c r="P574" s="22">
        <v>1940</v>
      </c>
      <c r="Q574" s="22">
        <v>22347002</v>
      </c>
      <c r="R574" s="22">
        <v>280</v>
      </c>
      <c r="S574" s="22">
        <v>-760160</v>
      </c>
      <c r="T574" s="22">
        <v>170</v>
      </c>
      <c r="U574" s="22">
        <v>1891744</v>
      </c>
      <c r="V574" s="22">
        <v>1940</v>
      </c>
      <c r="W574" s="22">
        <v>106090418</v>
      </c>
      <c r="X574" s="22">
        <v>1795</v>
      </c>
      <c r="Y574" s="22">
        <v>3606376</v>
      </c>
      <c r="Z574" s="22">
        <v>1825</v>
      </c>
      <c r="AA574" s="22">
        <v>1742856</v>
      </c>
      <c r="AB574" s="22">
        <v>35</v>
      </c>
      <c r="AC574" s="22">
        <v>-114334</v>
      </c>
      <c r="AD574" s="22">
        <v>95</v>
      </c>
      <c r="AE574" s="22">
        <v>1929404</v>
      </c>
      <c r="AF574" s="22">
        <v>1790</v>
      </c>
      <c r="AG574" s="22">
        <v>94425553</v>
      </c>
      <c r="AH574" s="22">
        <v>1750</v>
      </c>
      <c r="AI574" s="22">
        <v>1462715</v>
      </c>
      <c r="AJ574" s="22">
        <v>275</v>
      </c>
      <c r="AK574" s="22">
        <v>184715</v>
      </c>
      <c r="AL574" s="22">
        <v>1665</v>
      </c>
      <c r="AM574" s="22">
        <v>2013387</v>
      </c>
      <c r="AN574" s="22">
        <v>475</v>
      </c>
      <c r="AO574" s="22">
        <v>104353</v>
      </c>
      <c r="AP574" s="22">
        <v>110</v>
      </c>
      <c r="AQ574" s="22">
        <v>553633</v>
      </c>
      <c r="AR574" s="22">
        <v>55</v>
      </c>
      <c r="AS574" s="22">
        <v>165618</v>
      </c>
    </row>
    <row r="575" spans="1:45">
      <c r="A575" s="21">
        <v>2836</v>
      </c>
      <c r="B575" s="22">
        <v>105</v>
      </c>
      <c r="C575" s="22">
        <v>215</v>
      </c>
      <c r="D575" s="22">
        <v>9710066</v>
      </c>
      <c r="E575" s="22">
        <v>45587</v>
      </c>
      <c r="F575" s="22">
        <v>55</v>
      </c>
      <c r="G575" s="22">
        <v>213719</v>
      </c>
      <c r="H575" s="22">
        <v>215</v>
      </c>
      <c r="I575" s="22">
        <v>1991779</v>
      </c>
      <c r="J575" s="22">
        <v>9351</v>
      </c>
      <c r="K575" s="22">
        <v>21</v>
      </c>
      <c r="L575" s="22">
        <v>80</v>
      </c>
      <c r="M575" s="22">
        <v>278628</v>
      </c>
      <c r="N575" s="22">
        <v>215</v>
      </c>
      <c r="O575" s="22">
        <v>2086344</v>
      </c>
      <c r="P575" s="22">
        <v>215</v>
      </c>
      <c r="Q575" s="22">
        <v>1513710</v>
      </c>
      <c r="R575" s="22">
        <v>15</v>
      </c>
      <c r="S575" s="22">
        <v>-27414</v>
      </c>
      <c r="T575" s="22">
        <v>25</v>
      </c>
      <c r="U575" s="22">
        <v>323358</v>
      </c>
      <c r="V575" s="22">
        <v>215</v>
      </c>
      <c r="W575" s="22">
        <v>10412228</v>
      </c>
      <c r="X575" s="22">
        <v>170</v>
      </c>
      <c r="Y575" s="22">
        <v>623848</v>
      </c>
      <c r="Z575" s="22">
        <v>205</v>
      </c>
      <c r="AA575" s="22">
        <v>465722</v>
      </c>
      <c r="AB575" s="22">
        <v>10</v>
      </c>
      <c r="AC575" s="22">
        <v>20690</v>
      </c>
      <c r="AD575" s="22">
        <v>25</v>
      </c>
      <c r="AE575" s="22">
        <v>521033</v>
      </c>
      <c r="AF575" s="22">
        <v>165</v>
      </c>
      <c r="AG575" s="22">
        <v>6650506</v>
      </c>
      <c r="AH575" s="22">
        <v>195</v>
      </c>
      <c r="AI575" s="22">
        <v>138598</v>
      </c>
      <c r="AJ575" s="22">
        <v>20</v>
      </c>
      <c r="AK575" s="22">
        <v>14583</v>
      </c>
      <c r="AL575" s="22">
        <v>140</v>
      </c>
      <c r="AM575" s="22">
        <v>225209</v>
      </c>
      <c r="AN575" s="22">
        <v>45</v>
      </c>
      <c r="AO575" s="22">
        <v>55452</v>
      </c>
      <c r="AP575" s="22">
        <v>35</v>
      </c>
      <c r="AQ575" s="22">
        <v>288993</v>
      </c>
      <c r="AR575" s="22">
        <v>5</v>
      </c>
      <c r="AS575" s="22">
        <v>16694</v>
      </c>
    </row>
    <row r="576" spans="1:45">
      <c r="A576" s="21">
        <v>2839</v>
      </c>
      <c r="B576" s="22">
        <v>155</v>
      </c>
      <c r="C576" s="22">
        <v>365</v>
      </c>
      <c r="D576" s="22">
        <v>14800084</v>
      </c>
      <c r="E576" s="22">
        <v>40437</v>
      </c>
      <c r="F576" s="22">
        <v>85</v>
      </c>
      <c r="G576" s="22">
        <v>113612</v>
      </c>
      <c r="H576" s="22">
        <v>365</v>
      </c>
      <c r="I576" s="22">
        <v>2823042</v>
      </c>
      <c r="J576" s="22">
        <v>7713</v>
      </c>
      <c r="K576" s="22">
        <v>19</v>
      </c>
      <c r="L576" s="22">
        <v>100</v>
      </c>
      <c r="M576" s="22">
        <v>217609</v>
      </c>
      <c r="N576" s="22">
        <v>365</v>
      </c>
      <c r="O576" s="22">
        <v>2908478</v>
      </c>
      <c r="P576" s="22">
        <v>365</v>
      </c>
      <c r="Q576" s="22">
        <v>2429902</v>
      </c>
      <c r="R576" s="22">
        <v>45</v>
      </c>
      <c r="S576" s="22">
        <v>-82001</v>
      </c>
      <c r="T576" s="22">
        <v>25</v>
      </c>
      <c r="U576" s="22">
        <v>276480</v>
      </c>
      <c r="V576" s="22">
        <v>365</v>
      </c>
      <c r="W576" s="22">
        <v>15645285</v>
      </c>
      <c r="X576" s="22">
        <v>290</v>
      </c>
      <c r="Y576" s="22">
        <v>845201</v>
      </c>
      <c r="Z576" s="22">
        <v>340</v>
      </c>
      <c r="AA576" s="22">
        <v>427115</v>
      </c>
      <c r="AB576" s="22">
        <v>15</v>
      </c>
      <c r="AC576" s="22">
        <v>-24310</v>
      </c>
      <c r="AD576" s="22">
        <v>20</v>
      </c>
      <c r="AE576" s="22">
        <v>762294</v>
      </c>
      <c r="AF576" s="22">
        <v>310</v>
      </c>
      <c r="AG576" s="22">
        <v>11918435</v>
      </c>
      <c r="AH576" s="22">
        <v>320</v>
      </c>
      <c r="AI576" s="22">
        <v>204307</v>
      </c>
      <c r="AJ576" s="22">
        <v>30</v>
      </c>
      <c r="AK576" s="22">
        <v>18487</v>
      </c>
      <c r="AL576" s="22">
        <v>255</v>
      </c>
      <c r="AM576" s="22">
        <v>424706</v>
      </c>
      <c r="AN576" s="22">
        <v>60</v>
      </c>
      <c r="AO576" s="22">
        <v>10324</v>
      </c>
      <c r="AP576" s="22">
        <v>80</v>
      </c>
      <c r="AQ576" s="22">
        <v>596015</v>
      </c>
      <c r="AR576" s="22">
        <v>15</v>
      </c>
      <c r="AS576" s="22">
        <v>42666</v>
      </c>
    </row>
    <row r="577" spans="1:45">
      <c r="A577" s="21">
        <v>2840</v>
      </c>
      <c r="B577" s="22">
        <v>420</v>
      </c>
      <c r="C577" s="22">
        <v>1075</v>
      </c>
      <c r="D577" s="22">
        <v>45081309</v>
      </c>
      <c r="E577" s="22">
        <v>42014</v>
      </c>
      <c r="F577" s="22">
        <v>250</v>
      </c>
      <c r="G577" s="22">
        <v>299785</v>
      </c>
      <c r="H577" s="22">
        <v>1075</v>
      </c>
      <c r="I577" s="22">
        <v>9042728</v>
      </c>
      <c r="J577" s="22">
        <v>8428</v>
      </c>
      <c r="K577" s="22">
        <v>20</v>
      </c>
      <c r="L577" s="22">
        <v>380</v>
      </c>
      <c r="M577" s="22">
        <v>648727</v>
      </c>
      <c r="N577" s="22">
        <v>1075</v>
      </c>
      <c r="O577" s="22">
        <v>9060207</v>
      </c>
      <c r="P577" s="22">
        <v>1075</v>
      </c>
      <c r="Q577" s="22">
        <v>8116823</v>
      </c>
      <c r="R577" s="22">
        <v>170</v>
      </c>
      <c r="S577" s="22">
        <v>-419238</v>
      </c>
      <c r="T577" s="22">
        <v>75</v>
      </c>
      <c r="U577" s="22">
        <v>1186728</v>
      </c>
      <c r="V577" s="22">
        <v>1075</v>
      </c>
      <c r="W577" s="22">
        <v>47582514</v>
      </c>
      <c r="X577" s="22">
        <v>950</v>
      </c>
      <c r="Y577" s="22">
        <v>2454616</v>
      </c>
      <c r="Z577" s="22">
        <v>995</v>
      </c>
      <c r="AA577" s="22">
        <v>1024438</v>
      </c>
      <c r="AB577" s="22">
        <v>30</v>
      </c>
      <c r="AC577" s="22">
        <v>-138386</v>
      </c>
      <c r="AD577" s="22">
        <v>80</v>
      </c>
      <c r="AE577" s="22">
        <v>2009040</v>
      </c>
      <c r="AF577" s="22">
        <v>955</v>
      </c>
      <c r="AG577" s="22">
        <v>38848029</v>
      </c>
      <c r="AH577" s="22">
        <v>935</v>
      </c>
      <c r="AI577" s="22">
        <v>625973</v>
      </c>
      <c r="AJ577" s="22">
        <v>90</v>
      </c>
      <c r="AK577" s="22">
        <v>52489</v>
      </c>
      <c r="AL577" s="22">
        <v>855</v>
      </c>
      <c r="AM577" s="22">
        <v>1520783</v>
      </c>
      <c r="AN577" s="22">
        <v>225</v>
      </c>
      <c r="AO577" s="22">
        <v>76870</v>
      </c>
      <c r="AP577" s="22">
        <v>135</v>
      </c>
      <c r="AQ577" s="22">
        <v>849051</v>
      </c>
      <c r="AR577" s="22">
        <v>55</v>
      </c>
      <c r="AS577" s="22">
        <v>185995</v>
      </c>
    </row>
    <row r="578" spans="1:45">
      <c r="A578" s="21">
        <v>2842</v>
      </c>
      <c r="B578" s="22">
        <v>125</v>
      </c>
      <c r="C578" s="22">
        <v>215</v>
      </c>
      <c r="D578" s="22">
        <v>7558287</v>
      </c>
      <c r="E578" s="22">
        <v>35319</v>
      </c>
      <c r="F578" s="22">
        <v>75</v>
      </c>
      <c r="G578" s="22">
        <v>105856</v>
      </c>
      <c r="H578" s="22">
        <v>215</v>
      </c>
      <c r="I578" s="22">
        <v>1224426</v>
      </c>
      <c r="J578" s="22">
        <v>5722</v>
      </c>
      <c r="K578" s="22">
        <v>16</v>
      </c>
      <c r="L578" s="22">
        <v>75</v>
      </c>
      <c r="M578" s="22">
        <v>107003</v>
      </c>
      <c r="N578" s="22">
        <v>215</v>
      </c>
      <c r="O578" s="22">
        <v>1374934</v>
      </c>
      <c r="P578" s="22">
        <v>215</v>
      </c>
      <c r="Q578" s="22">
        <v>974231</v>
      </c>
      <c r="R578" s="22">
        <v>20</v>
      </c>
      <c r="S578" s="22">
        <v>-35940</v>
      </c>
      <c r="T578" s="22">
        <v>20</v>
      </c>
      <c r="U578" s="22">
        <v>259191</v>
      </c>
      <c r="V578" s="22">
        <v>215</v>
      </c>
      <c r="W578" s="22">
        <v>7989439</v>
      </c>
      <c r="X578" s="22">
        <v>165</v>
      </c>
      <c r="Y578" s="22">
        <v>431153</v>
      </c>
      <c r="Z578" s="22">
        <v>190</v>
      </c>
      <c r="AA578" s="22">
        <v>358775</v>
      </c>
      <c r="AB578" s="22">
        <v>15</v>
      </c>
      <c r="AC578" s="22">
        <v>-5488</v>
      </c>
      <c r="AD578" s="22">
        <v>10</v>
      </c>
      <c r="AE578" s="22">
        <v>106997</v>
      </c>
      <c r="AF578" s="22">
        <v>165</v>
      </c>
      <c r="AG578" s="22">
        <v>5645497</v>
      </c>
      <c r="AH578" s="22">
        <v>160</v>
      </c>
      <c r="AI578" s="22">
        <v>92954</v>
      </c>
      <c r="AJ578" s="22">
        <v>5</v>
      </c>
      <c r="AK578" s="22">
        <v>3062</v>
      </c>
      <c r="AL578" s="22">
        <v>140</v>
      </c>
      <c r="AM578" s="22">
        <v>202554</v>
      </c>
      <c r="AN578" s="22">
        <v>50</v>
      </c>
      <c r="AO578" s="22">
        <v>6284</v>
      </c>
      <c r="AP578" s="22">
        <v>40</v>
      </c>
      <c r="AQ578" s="22">
        <v>241352</v>
      </c>
      <c r="AR578" s="22">
        <v>5</v>
      </c>
      <c r="AS578" s="22">
        <v>16519</v>
      </c>
    </row>
    <row r="579" spans="1:45">
      <c r="A579" s="23">
        <v>2843</v>
      </c>
      <c r="B579" s="24">
        <v>210</v>
      </c>
      <c r="C579" s="24">
        <v>430</v>
      </c>
      <c r="D579" s="24">
        <v>17940490</v>
      </c>
      <c r="E579" s="24">
        <v>41917</v>
      </c>
      <c r="F579" s="24">
        <v>175</v>
      </c>
      <c r="G579" s="24">
        <v>794226</v>
      </c>
      <c r="H579" s="24">
        <v>430</v>
      </c>
      <c r="I579" s="24">
        <v>3662746</v>
      </c>
      <c r="J579" s="24">
        <v>8558</v>
      </c>
      <c r="K579" s="24">
        <v>20</v>
      </c>
      <c r="L579" s="24">
        <v>180</v>
      </c>
      <c r="M579" s="24">
        <v>522405</v>
      </c>
      <c r="N579" s="24">
        <v>430</v>
      </c>
      <c r="O579" s="24">
        <v>3736832</v>
      </c>
      <c r="P579" s="24">
        <v>430</v>
      </c>
      <c r="Q579" s="24">
        <v>2137164</v>
      </c>
      <c r="R579" s="24">
        <v>75</v>
      </c>
      <c r="S579" s="24">
        <v>114932</v>
      </c>
      <c r="T579" s="24">
        <v>55</v>
      </c>
      <c r="U579" s="24">
        <v>557933</v>
      </c>
      <c r="V579" s="24">
        <v>430</v>
      </c>
      <c r="W579" s="24">
        <v>19316132</v>
      </c>
      <c r="X579" s="24">
        <v>355</v>
      </c>
      <c r="Y579" s="24">
        <v>1337937</v>
      </c>
      <c r="Z579" s="24">
        <v>385</v>
      </c>
      <c r="AA579" s="24">
        <v>1121270</v>
      </c>
      <c r="AB579" s="24">
        <v>20</v>
      </c>
      <c r="AC579" s="24">
        <v>-17954</v>
      </c>
      <c r="AD579" s="24">
        <v>30</v>
      </c>
      <c r="AE579" s="24">
        <v>173432</v>
      </c>
      <c r="AF579" s="24">
        <v>340</v>
      </c>
      <c r="AG579" s="24">
        <v>11771920</v>
      </c>
      <c r="AH579" s="24">
        <v>355</v>
      </c>
      <c r="AI579" s="24">
        <v>241307</v>
      </c>
      <c r="AJ579" s="24">
        <v>10</v>
      </c>
      <c r="AK579" s="24">
        <v>7587</v>
      </c>
      <c r="AL579" s="24">
        <v>290</v>
      </c>
      <c r="AM579" s="24">
        <v>592237</v>
      </c>
      <c r="AN579" s="24">
        <v>110</v>
      </c>
      <c r="AO579" s="24">
        <v>33436</v>
      </c>
      <c r="AP579" s="24">
        <v>35</v>
      </c>
      <c r="AQ579" s="24">
        <v>218733</v>
      </c>
      <c r="AR579" s="24">
        <v>10</v>
      </c>
      <c r="AS579" s="24">
        <v>21357</v>
      </c>
    </row>
    <row r="580" spans="1:45">
      <c r="A580" s="21">
        <v>2844</v>
      </c>
      <c r="B580" s="22">
        <v>225</v>
      </c>
      <c r="C580" s="22">
        <v>480</v>
      </c>
      <c r="D580" s="22">
        <v>20266824</v>
      </c>
      <c r="E580" s="22">
        <v>42311</v>
      </c>
      <c r="F580" s="22">
        <v>215</v>
      </c>
      <c r="G580" s="22">
        <v>556782</v>
      </c>
      <c r="H580" s="22">
        <v>480</v>
      </c>
      <c r="I580" s="22">
        <v>4090630</v>
      </c>
      <c r="J580" s="22">
        <v>8540</v>
      </c>
      <c r="K580" s="22">
        <v>20</v>
      </c>
      <c r="L580" s="22">
        <v>220</v>
      </c>
      <c r="M580" s="22">
        <v>1336521</v>
      </c>
      <c r="N580" s="22">
        <v>480</v>
      </c>
      <c r="O580" s="22">
        <v>4296985</v>
      </c>
      <c r="P580" s="22">
        <v>480</v>
      </c>
      <c r="Q580" s="22">
        <v>2364436</v>
      </c>
      <c r="R580" s="22">
        <v>55</v>
      </c>
      <c r="S580" s="22">
        <v>-96200</v>
      </c>
      <c r="T580" s="22">
        <v>85</v>
      </c>
      <c r="U580" s="22">
        <v>734142</v>
      </c>
      <c r="V580" s="22">
        <v>480</v>
      </c>
      <c r="W580" s="22">
        <v>21487048</v>
      </c>
      <c r="X580" s="22">
        <v>390</v>
      </c>
      <c r="Y580" s="22">
        <v>1151040</v>
      </c>
      <c r="Z580" s="22">
        <v>425</v>
      </c>
      <c r="AA580" s="22">
        <v>1043647</v>
      </c>
      <c r="AB580" s="22">
        <v>20</v>
      </c>
      <c r="AC580" s="22">
        <v>-86380</v>
      </c>
      <c r="AD580" s="22">
        <v>25</v>
      </c>
      <c r="AE580" s="22">
        <v>798124</v>
      </c>
      <c r="AF580" s="22">
        <v>365</v>
      </c>
      <c r="AG580" s="22">
        <v>12235915</v>
      </c>
      <c r="AH580" s="22">
        <v>380</v>
      </c>
      <c r="AI580" s="22">
        <v>263320</v>
      </c>
      <c r="AJ580" s="22">
        <v>10</v>
      </c>
      <c r="AK580" s="22">
        <v>6259</v>
      </c>
      <c r="AL580" s="22">
        <v>310</v>
      </c>
      <c r="AM580" s="22">
        <v>484538</v>
      </c>
      <c r="AN580" s="22">
        <v>110</v>
      </c>
      <c r="AO580" s="22">
        <v>38442</v>
      </c>
      <c r="AP580" s="22">
        <v>50</v>
      </c>
      <c r="AQ580" s="22">
        <v>270992</v>
      </c>
      <c r="AR580" s="22">
        <v>5</v>
      </c>
      <c r="AS580" s="22">
        <v>23830</v>
      </c>
    </row>
    <row r="581" spans="1:45">
      <c r="A581" s="21">
        <v>2845</v>
      </c>
      <c r="B581" s="22">
        <v>200</v>
      </c>
      <c r="C581" s="22">
        <v>735</v>
      </c>
      <c r="D581" s="22">
        <v>38319730</v>
      </c>
      <c r="E581" s="22">
        <v>52065</v>
      </c>
      <c r="F581" s="22">
        <v>185</v>
      </c>
      <c r="G581" s="22">
        <v>170853</v>
      </c>
      <c r="H581" s="22">
        <v>735</v>
      </c>
      <c r="I581" s="22">
        <v>8733643</v>
      </c>
      <c r="J581" s="22">
        <v>11866</v>
      </c>
      <c r="K581" s="22">
        <v>23</v>
      </c>
      <c r="L581" s="22">
        <v>275</v>
      </c>
      <c r="M581" s="22">
        <v>354984</v>
      </c>
      <c r="N581" s="22">
        <v>735</v>
      </c>
      <c r="O581" s="22">
        <v>8644513</v>
      </c>
      <c r="P581" s="22">
        <v>735</v>
      </c>
      <c r="Q581" s="22">
        <v>8229396</v>
      </c>
      <c r="R581" s="22">
        <v>60</v>
      </c>
      <c r="S581" s="22">
        <v>-202656</v>
      </c>
      <c r="T581" s="22">
        <v>45</v>
      </c>
      <c r="U581" s="22">
        <v>260225</v>
      </c>
      <c r="V581" s="22">
        <v>735</v>
      </c>
      <c r="W581" s="22">
        <v>39905405</v>
      </c>
      <c r="X581" s="22">
        <v>690</v>
      </c>
      <c r="Y581" s="22">
        <v>1547383</v>
      </c>
      <c r="Z581" s="22">
        <v>525</v>
      </c>
      <c r="AA581" s="22">
        <v>726528</v>
      </c>
      <c r="AB581" s="22">
        <v>5</v>
      </c>
      <c r="AC581" s="22">
        <v>-83370</v>
      </c>
      <c r="AD581" s="22">
        <v>30</v>
      </c>
      <c r="AE581" s="22">
        <v>746931</v>
      </c>
      <c r="AF581" s="22">
        <v>680</v>
      </c>
      <c r="AG581" s="22">
        <v>35475910</v>
      </c>
      <c r="AH581" s="22">
        <v>645</v>
      </c>
      <c r="AI581" s="22">
        <v>539518</v>
      </c>
      <c r="AJ581" s="22">
        <v>65</v>
      </c>
      <c r="AK581" s="22">
        <v>39280</v>
      </c>
      <c r="AL581" s="22">
        <v>640</v>
      </c>
      <c r="AM581" s="22">
        <v>1054918</v>
      </c>
      <c r="AN581" s="22">
        <v>460</v>
      </c>
      <c r="AO581" s="22">
        <v>58257</v>
      </c>
      <c r="AP581" s="22">
        <v>60</v>
      </c>
      <c r="AQ581" s="22">
        <v>224192</v>
      </c>
      <c r="AR581" s="22">
        <v>15</v>
      </c>
      <c r="AS581" s="22">
        <v>48082</v>
      </c>
    </row>
    <row r="582" spans="1:45">
      <c r="A582" s="21">
        <v>2846</v>
      </c>
      <c r="B582" s="22">
        <v>35</v>
      </c>
      <c r="C582" s="22">
        <v>80</v>
      </c>
      <c r="D582" s="22">
        <v>3058441</v>
      </c>
      <c r="E582" s="22">
        <v>37759</v>
      </c>
      <c r="F582" s="22">
        <v>20</v>
      </c>
      <c r="G582" s="22">
        <v>110684</v>
      </c>
      <c r="H582" s="22">
        <v>80</v>
      </c>
      <c r="I582" s="22">
        <v>588147</v>
      </c>
      <c r="J582" s="22">
        <v>7261</v>
      </c>
      <c r="K582" s="22">
        <v>19</v>
      </c>
      <c r="L582" s="22">
        <v>30</v>
      </c>
      <c r="M582" s="22">
        <v>79749</v>
      </c>
      <c r="N582" s="22">
        <v>80</v>
      </c>
      <c r="O582" s="22">
        <v>601679</v>
      </c>
      <c r="P582" s="22">
        <v>80</v>
      </c>
      <c r="Q582" s="22">
        <v>456970</v>
      </c>
      <c r="R582" s="22">
        <v>15</v>
      </c>
      <c r="S582" s="22">
        <v>-16410</v>
      </c>
      <c r="T582" s="22">
        <v>10</v>
      </c>
      <c r="U582" s="22">
        <v>150355</v>
      </c>
      <c r="V582" s="22">
        <v>80</v>
      </c>
      <c r="W582" s="22">
        <v>3199711</v>
      </c>
      <c r="X582" s="22">
        <v>65</v>
      </c>
      <c r="Y582" s="22">
        <v>120544</v>
      </c>
      <c r="Z582" s="22">
        <v>65</v>
      </c>
      <c r="AA582" s="22">
        <v>170367</v>
      </c>
      <c r="AB582" s="22">
        <v>5</v>
      </c>
      <c r="AC582" s="22">
        <v>-10092</v>
      </c>
      <c r="AD582" s="22">
        <v>10</v>
      </c>
      <c r="AE582" s="22">
        <v>89393</v>
      </c>
      <c r="AF582" s="22">
        <v>65</v>
      </c>
      <c r="AG582" s="22">
        <v>2534186</v>
      </c>
      <c r="AH582" s="22">
        <v>65</v>
      </c>
      <c r="AI582" s="22">
        <v>41080</v>
      </c>
      <c r="AJ582" s="22">
        <v>5</v>
      </c>
      <c r="AK582" s="22">
        <v>3788</v>
      </c>
      <c r="AL582" s="22">
        <v>55</v>
      </c>
      <c r="AM582" s="22">
        <v>88228</v>
      </c>
      <c r="AN582" s="22">
        <v>35</v>
      </c>
      <c r="AO582" s="22">
        <v>5767</v>
      </c>
      <c r="AP582" s="22">
        <v>10</v>
      </c>
      <c r="AQ582" s="22">
        <v>27425</v>
      </c>
      <c r="AR582" s="22">
        <v>5</v>
      </c>
      <c r="AS582" s="22">
        <v>2759</v>
      </c>
    </row>
    <row r="583" spans="1:45">
      <c r="A583" s="21">
        <v>2847</v>
      </c>
      <c r="B583" s="22">
        <v>255</v>
      </c>
      <c r="C583" s="22">
        <v>820</v>
      </c>
      <c r="D583" s="22">
        <v>40563326</v>
      </c>
      <c r="E583" s="22">
        <v>49528</v>
      </c>
      <c r="F583" s="22">
        <v>180</v>
      </c>
      <c r="G583" s="22">
        <v>147895</v>
      </c>
      <c r="H583" s="22">
        <v>820</v>
      </c>
      <c r="I583" s="22">
        <v>9174603</v>
      </c>
      <c r="J583" s="22">
        <v>11202</v>
      </c>
      <c r="K583" s="22">
        <v>23</v>
      </c>
      <c r="L583" s="22">
        <v>270</v>
      </c>
      <c r="M583" s="22">
        <v>474474</v>
      </c>
      <c r="N583" s="22">
        <v>820</v>
      </c>
      <c r="O583" s="22">
        <v>8965557</v>
      </c>
      <c r="P583" s="22">
        <v>820</v>
      </c>
      <c r="Q583" s="22">
        <v>8800376</v>
      </c>
      <c r="R583" s="22">
        <v>70</v>
      </c>
      <c r="S583" s="22">
        <v>-210217</v>
      </c>
      <c r="T583" s="22">
        <v>50</v>
      </c>
      <c r="U583" s="22">
        <v>636278</v>
      </c>
      <c r="V583" s="22">
        <v>820</v>
      </c>
      <c r="W583" s="22">
        <v>42164372</v>
      </c>
      <c r="X583" s="22">
        <v>760</v>
      </c>
      <c r="Y583" s="22">
        <v>1601046</v>
      </c>
      <c r="Z583" s="22">
        <v>605</v>
      </c>
      <c r="AA583" s="22">
        <v>622057</v>
      </c>
      <c r="AB583" s="22">
        <v>10</v>
      </c>
      <c r="AC583" s="22">
        <v>-155670</v>
      </c>
      <c r="AD583" s="22">
        <v>25</v>
      </c>
      <c r="AE583" s="22">
        <v>519411</v>
      </c>
      <c r="AF583" s="22">
        <v>750</v>
      </c>
      <c r="AG583" s="22">
        <v>37798983</v>
      </c>
      <c r="AH583" s="22">
        <v>705</v>
      </c>
      <c r="AI583" s="22">
        <v>568285</v>
      </c>
      <c r="AJ583" s="22">
        <v>75</v>
      </c>
      <c r="AK583" s="22">
        <v>50874</v>
      </c>
      <c r="AL583" s="22">
        <v>705</v>
      </c>
      <c r="AM583" s="22">
        <v>1041690</v>
      </c>
      <c r="AN583" s="22">
        <v>515</v>
      </c>
      <c r="AO583" s="22">
        <v>70640</v>
      </c>
      <c r="AP583" s="22">
        <v>60</v>
      </c>
      <c r="AQ583" s="22">
        <v>242000</v>
      </c>
      <c r="AR583" s="22">
        <v>5</v>
      </c>
      <c r="AS583" s="22">
        <v>1612</v>
      </c>
    </row>
    <row r="584" spans="1:45">
      <c r="A584" s="21">
        <v>2848</v>
      </c>
      <c r="B584" s="22">
        <v>210</v>
      </c>
      <c r="C584" s="22">
        <v>425</v>
      </c>
      <c r="D584" s="22">
        <v>21324631</v>
      </c>
      <c r="E584" s="22">
        <v>50294</v>
      </c>
      <c r="F584" s="22">
        <v>120</v>
      </c>
      <c r="G584" s="22">
        <v>146406</v>
      </c>
      <c r="H584" s="22">
        <v>425</v>
      </c>
      <c r="I584" s="22">
        <v>4824817</v>
      </c>
      <c r="J584" s="22">
        <v>11379</v>
      </c>
      <c r="K584" s="22">
        <v>23</v>
      </c>
      <c r="L584" s="22">
        <v>150</v>
      </c>
      <c r="M584" s="22">
        <v>224768</v>
      </c>
      <c r="N584" s="22">
        <v>425</v>
      </c>
      <c r="O584" s="22">
        <v>4821169</v>
      </c>
      <c r="P584" s="22">
        <v>425</v>
      </c>
      <c r="Q584" s="22">
        <v>4533684</v>
      </c>
      <c r="R584" s="22">
        <v>40</v>
      </c>
      <c r="S584" s="22">
        <v>-128340</v>
      </c>
      <c r="T584" s="22">
        <v>45</v>
      </c>
      <c r="U584" s="22">
        <v>435591</v>
      </c>
      <c r="V584" s="22">
        <v>425</v>
      </c>
      <c r="W584" s="22">
        <v>22276504</v>
      </c>
      <c r="X584" s="22">
        <v>390</v>
      </c>
      <c r="Y584" s="22">
        <v>959842</v>
      </c>
      <c r="Z584" s="22">
        <v>315</v>
      </c>
      <c r="AA584" s="22">
        <v>473821</v>
      </c>
      <c r="AB584" s="22">
        <v>5</v>
      </c>
      <c r="AC584" s="22">
        <v>-105977</v>
      </c>
      <c r="AD584" s="22">
        <v>30</v>
      </c>
      <c r="AE584" s="22">
        <v>247331</v>
      </c>
      <c r="AF584" s="22">
        <v>375</v>
      </c>
      <c r="AG584" s="22">
        <v>19350904</v>
      </c>
      <c r="AH584" s="22">
        <v>350</v>
      </c>
      <c r="AI584" s="22">
        <v>293289</v>
      </c>
      <c r="AJ584" s="22">
        <v>30</v>
      </c>
      <c r="AK584" s="22">
        <v>21122</v>
      </c>
      <c r="AL584" s="22">
        <v>345</v>
      </c>
      <c r="AM584" s="22">
        <v>552546</v>
      </c>
      <c r="AN584" s="22">
        <v>140</v>
      </c>
      <c r="AO584" s="22">
        <v>29460</v>
      </c>
      <c r="AP584" s="22">
        <v>50</v>
      </c>
      <c r="AQ584" s="22">
        <v>213262</v>
      </c>
      <c r="AR584" s="22">
        <v>5</v>
      </c>
      <c r="AS584" s="22">
        <v>12620</v>
      </c>
    </row>
    <row r="585" spans="1:45">
      <c r="A585" s="21">
        <v>2849</v>
      </c>
      <c r="B585" s="22">
        <v>285</v>
      </c>
      <c r="C585" s="22">
        <v>575</v>
      </c>
      <c r="D585" s="22">
        <v>26994032</v>
      </c>
      <c r="E585" s="22">
        <v>46783</v>
      </c>
      <c r="F585" s="22">
        <v>215</v>
      </c>
      <c r="G585" s="22">
        <v>634563</v>
      </c>
      <c r="H585" s="22">
        <v>575</v>
      </c>
      <c r="I585" s="22">
        <v>5841161</v>
      </c>
      <c r="J585" s="22">
        <v>10123</v>
      </c>
      <c r="K585" s="22">
        <v>22</v>
      </c>
      <c r="L585" s="22">
        <v>265</v>
      </c>
      <c r="M585" s="22">
        <v>713201</v>
      </c>
      <c r="N585" s="22">
        <v>575</v>
      </c>
      <c r="O585" s="22">
        <v>5853555</v>
      </c>
      <c r="P585" s="22">
        <v>575</v>
      </c>
      <c r="Q585" s="22">
        <v>4727843</v>
      </c>
      <c r="R585" s="22">
        <v>70</v>
      </c>
      <c r="S585" s="22">
        <v>-168432</v>
      </c>
      <c r="T585" s="22">
        <v>70</v>
      </c>
      <c r="U585" s="22">
        <v>1139609</v>
      </c>
      <c r="V585" s="22">
        <v>575</v>
      </c>
      <c r="W585" s="22">
        <v>29023024</v>
      </c>
      <c r="X585" s="22">
        <v>510</v>
      </c>
      <c r="Y585" s="22">
        <v>1899078</v>
      </c>
      <c r="Z585" s="22">
        <v>470</v>
      </c>
      <c r="AA585" s="22">
        <v>1069237</v>
      </c>
      <c r="AB585" s="22">
        <v>35</v>
      </c>
      <c r="AC585" s="22">
        <v>-417768</v>
      </c>
      <c r="AD585" s="22">
        <v>40</v>
      </c>
      <c r="AE585" s="22">
        <v>809797</v>
      </c>
      <c r="AF585" s="22">
        <v>465</v>
      </c>
      <c r="AG585" s="22">
        <v>21788306</v>
      </c>
      <c r="AH585" s="22">
        <v>480</v>
      </c>
      <c r="AI585" s="22">
        <v>367974</v>
      </c>
      <c r="AJ585" s="22">
        <v>45</v>
      </c>
      <c r="AK585" s="22">
        <v>31953</v>
      </c>
      <c r="AL585" s="22">
        <v>425</v>
      </c>
      <c r="AM585" s="22">
        <v>731121</v>
      </c>
      <c r="AN585" s="22">
        <v>205</v>
      </c>
      <c r="AO585" s="22">
        <v>41545</v>
      </c>
      <c r="AP585" s="22">
        <v>35</v>
      </c>
      <c r="AQ585" s="22">
        <v>136998</v>
      </c>
      <c r="AR585" s="22">
        <v>15</v>
      </c>
      <c r="AS585" s="22">
        <v>35075</v>
      </c>
    </row>
    <row r="586" spans="1:45">
      <c r="A586" s="21">
        <v>2850</v>
      </c>
      <c r="B586" s="22">
        <v>2335</v>
      </c>
      <c r="C586" s="22">
        <v>5870</v>
      </c>
      <c r="D586" s="22">
        <v>268841668</v>
      </c>
      <c r="E586" s="22">
        <v>45799</v>
      </c>
      <c r="F586" s="22">
        <v>2010</v>
      </c>
      <c r="G586" s="22">
        <v>4897491</v>
      </c>
      <c r="H586" s="22">
        <v>5870</v>
      </c>
      <c r="I586" s="22">
        <v>57919377</v>
      </c>
      <c r="J586" s="22">
        <v>9867</v>
      </c>
      <c r="K586" s="22">
        <v>22</v>
      </c>
      <c r="L586" s="22">
        <v>2360</v>
      </c>
      <c r="M586" s="22">
        <v>5547158</v>
      </c>
      <c r="N586" s="22">
        <v>5865</v>
      </c>
      <c r="O586" s="22">
        <v>58319958</v>
      </c>
      <c r="P586" s="22">
        <v>5870</v>
      </c>
      <c r="Q586" s="22">
        <v>46941932</v>
      </c>
      <c r="R586" s="22">
        <v>820</v>
      </c>
      <c r="S586" s="22">
        <v>-1724973</v>
      </c>
      <c r="T586" s="22">
        <v>670</v>
      </c>
      <c r="U586" s="22">
        <v>10491714</v>
      </c>
      <c r="V586" s="22">
        <v>5870</v>
      </c>
      <c r="W586" s="22">
        <v>285632733</v>
      </c>
      <c r="X586" s="22">
        <v>5190</v>
      </c>
      <c r="Y586" s="22">
        <v>16501911</v>
      </c>
      <c r="Z586" s="22">
        <v>4830</v>
      </c>
      <c r="AA586" s="22">
        <v>9385955</v>
      </c>
      <c r="AB586" s="22">
        <v>120</v>
      </c>
      <c r="AC586" s="22">
        <v>-1266497</v>
      </c>
      <c r="AD586" s="22">
        <v>470</v>
      </c>
      <c r="AE586" s="22">
        <v>12864112</v>
      </c>
      <c r="AF586" s="22">
        <v>4950</v>
      </c>
      <c r="AG586" s="22">
        <v>209211112</v>
      </c>
      <c r="AH586" s="22">
        <v>4980</v>
      </c>
      <c r="AI586" s="22">
        <v>3687503</v>
      </c>
      <c r="AJ586" s="22">
        <v>335</v>
      </c>
      <c r="AK586" s="22">
        <v>219061</v>
      </c>
      <c r="AL586" s="22">
        <v>4445</v>
      </c>
      <c r="AM586" s="22">
        <v>7480535</v>
      </c>
      <c r="AN586" s="22">
        <v>1800</v>
      </c>
      <c r="AO586" s="22">
        <v>510327</v>
      </c>
      <c r="AP586" s="22">
        <v>500</v>
      </c>
      <c r="AQ586" s="22">
        <v>2074688</v>
      </c>
      <c r="AR586" s="22">
        <v>105</v>
      </c>
      <c r="AS586" s="22">
        <v>285540</v>
      </c>
    </row>
    <row r="587" spans="1:45">
      <c r="A587" s="21">
        <v>2852</v>
      </c>
      <c r="B587" s="22">
        <v>520</v>
      </c>
      <c r="C587" s="22">
        <v>1155</v>
      </c>
      <c r="D587" s="22">
        <v>50824891</v>
      </c>
      <c r="E587" s="22">
        <v>44004</v>
      </c>
      <c r="F587" s="22">
        <v>355</v>
      </c>
      <c r="G587" s="22">
        <v>648473</v>
      </c>
      <c r="H587" s="22">
        <v>1155</v>
      </c>
      <c r="I587" s="22">
        <v>10605304</v>
      </c>
      <c r="J587" s="22">
        <v>9182</v>
      </c>
      <c r="K587" s="22">
        <v>21</v>
      </c>
      <c r="L587" s="22">
        <v>465</v>
      </c>
      <c r="M587" s="22">
        <v>927735</v>
      </c>
      <c r="N587" s="22">
        <v>1155</v>
      </c>
      <c r="O587" s="22">
        <v>10710807</v>
      </c>
      <c r="P587" s="22">
        <v>1155</v>
      </c>
      <c r="Q587" s="22">
        <v>9333424</v>
      </c>
      <c r="R587" s="22">
        <v>135</v>
      </c>
      <c r="S587" s="22">
        <v>-329652</v>
      </c>
      <c r="T587" s="22">
        <v>115</v>
      </c>
      <c r="U587" s="22">
        <v>1320044</v>
      </c>
      <c r="V587" s="22">
        <v>1155</v>
      </c>
      <c r="W587" s="22">
        <v>53478817</v>
      </c>
      <c r="X587" s="22">
        <v>1030</v>
      </c>
      <c r="Y587" s="22">
        <v>2627633</v>
      </c>
      <c r="Z587" s="22">
        <v>940</v>
      </c>
      <c r="AA587" s="22">
        <v>1519317</v>
      </c>
      <c r="AB587" s="22">
        <v>30</v>
      </c>
      <c r="AC587" s="22">
        <v>-26611</v>
      </c>
      <c r="AD587" s="22">
        <v>70</v>
      </c>
      <c r="AE587" s="22">
        <v>1002413</v>
      </c>
      <c r="AF587" s="22">
        <v>990</v>
      </c>
      <c r="AG587" s="22">
        <v>43507836</v>
      </c>
      <c r="AH587" s="22">
        <v>930</v>
      </c>
      <c r="AI587" s="22">
        <v>681167</v>
      </c>
      <c r="AJ587" s="22">
        <v>75</v>
      </c>
      <c r="AK587" s="22">
        <v>53119</v>
      </c>
      <c r="AL587" s="22">
        <v>900</v>
      </c>
      <c r="AM587" s="22">
        <v>1592817</v>
      </c>
      <c r="AN587" s="22">
        <v>310</v>
      </c>
      <c r="AO587" s="22">
        <v>90303</v>
      </c>
      <c r="AP587" s="22">
        <v>100</v>
      </c>
      <c r="AQ587" s="22">
        <v>447911</v>
      </c>
      <c r="AR587" s="22">
        <v>20</v>
      </c>
      <c r="AS587" s="22">
        <v>47645</v>
      </c>
    </row>
    <row r="588" spans="1:45">
      <c r="A588" s="21">
        <v>2864</v>
      </c>
      <c r="B588" s="22">
        <v>170</v>
      </c>
      <c r="C588" s="22">
        <v>325</v>
      </c>
      <c r="D588" s="22">
        <v>13869049</v>
      </c>
      <c r="E588" s="22">
        <v>42543</v>
      </c>
      <c r="F588" s="22">
        <v>110</v>
      </c>
      <c r="G588" s="22">
        <v>306955</v>
      </c>
      <c r="H588" s="22">
        <v>325</v>
      </c>
      <c r="I588" s="22">
        <v>2803742</v>
      </c>
      <c r="J588" s="22">
        <v>8600</v>
      </c>
      <c r="K588" s="22">
        <v>20</v>
      </c>
      <c r="L588" s="22">
        <v>150</v>
      </c>
      <c r="M588" s="22">
        <v>345006</v>
      </c>
      <c r="N588" s="22">
        <v>325</v>
      </c>
      <c r="O588" s="22">
        <v>2804138</v>
      </c>
      <c r="P588" s="22">
        <v>325</v>
      </c>
      <c r="Q588" s="22">
        <v>2200564</v>
      </c>
      <c r="R588" s="22">
        <v>35</v>
      </c>
      <c r="S588" s="22">
        <v>-38216</v>
      </c>
      <c r="T588" s="22">
        <v>40</v>
      </c>
      <c r="U588" s="22">
        <v>440116</v>
      </c>
      <c r="V588" s="22">
        <v>325</v>
      </c>
      <c r="W588" s="22">
        <v>14595735</v>
      </c>
      <c r="X588" s="22">
        <v>275</v>
      </c>
      <c r="Y588" s="22">
        <v>719752</v>
      </c>
      <c r="Z588" s="22">
        <v>265</v>
      </c>
      <c r="AA588" s="22">
        <v>518271</v>
      </c>
      <c r="AB588" s="22">
        <v>5</v>
      </c>
      <c r="AC588" s="22">
        <v>-60184</v>
      </c>
      <c r="AD588" s="22">
        <v>15</v>
      </c>
      <c r="AE588" s="22">
        <v>414482</v>
      </c>
      <c r="AF588" s="22">
        <v>275</v>
      </c>
      <c r="AG588" s="22">
        <v>10951186</v>
      </c>
      <c r="AH588" s="22">
        <v>285</v>
      </c>
      <c r="AI588" s="22">
        <v>193259</v>
      </c>
      <c r="AJ588" s="22">
        <v>20</v>
      </c>
      <c r="AK588" s="22">
        <v>11975</v>
      </c>
      <c r="AL588" s="22">
        <v>245</v>
      </c>
      <c r="AM588" s="22">
        <v>480182</v>
      </c>
      <c r="AN588" s="22">
        <v>120</v>
      </c>
      <c r="AO588" s="22">
        <v>24009</v>
      </c>
      <c r="AP588" s="22">
        <v>25</v>
      </c>
      <c r="AQ588" s="22">
        <v>127914</v>
      </c>
      <c r="AR588" s="22">
        <v>10</v>
      </c>
      <c r="AS588" s="22">
        <v>27054</v>
      </c>
    </row>
    <row r="589" spans="1:45">
      <c r="A589" s="21">
        <v>2865</v>
      </c>
      <c r="B589" s="22">
        <v>150</v>
      </c>
      <c r="C589" s="22">
        <v>330</v>
      </c>
      <c r="D589" s="22">
        <v>14581958</v>
      </c>
      <c r="E589" s="22">
        <v>43922</v>
      </c>
      <c r="F589" s="22">
        <v>100</v>
      </c>
      <c r="G589" s="22">
        <v>87245</v>
      </c>
      <c r="H589" s="22">
        <v>330</v>
      </c>
      <c r="I589" s="22">
        <v>2949970</v>
      </c>
      <c r="J589" s="22">
        <v>8885</v>
      </c>
      <c r="K589" s="22">
        <v>20</v>
      </c>
      <c r="L589" s="22">
        <v>125</v>
      </c>
      <c r="M589" s="22">
        <v>271532</v>
      </c>
      <c r="N589" s="22">
        <v>330</v>
      </c>
      <c r="O589" s="22">
        <v>2997422</v>
      </c>
      <c r="P589" s="22">
        <v>330</v>
      </c>
      <c r="Q589" s="22">
        <v>2610747</v>
      </c>
      <c r="R589" s="22">
        <v>30</v>
      </c>
      <c r="S589" s="22">
        <v>-80539</v>
      </c>
      <c r="T589" s="22">
        <v>40</v>
      </c>
      <c r="U589" s="22">
        <v>665693</v>
      </c>
      <c r="V589" s="22">
        <v>330</v>
      </c>
      <c r="W589" s="22">
        <v>15542378</v>
      </c>
      <c r="X589" s="22">
        <v>290</v>
      </c>
      <c r="Y589" s="22">
        <v>952501</v>
      </c>
      <c r="Z589" s="22">
        <v>240</v>
      </c>
      <c r="AA589" s="22">
        <v>348512</v>
      </c>
      <c r="AB589" s="22">
        <v>10</v>
      </c>
      <c r="AC589" s="22">
        <v>-42092</v>
      </c>
      <c r="AD589" s="22">
        <v>15</v>
      </c>
      <c r="AE589" s="22">
        <v>440156</v>
      </c>
      <c r="AF589" s="22">
        <v>280</v>
      </c>
      <c r="AG589" s="22">
        <v>12505797</v>
      </c>
      <c r="AH589" s="22">
        <v>280</v>
      </c>
      <c r="AI589" s="22">
        <v>201944</v>
      </c>
      <c r="AJ589" s="22">
        <v>15</v>
      </c>
      <c r="AK589" s="22">
        <v>9495</v>
      </c>
      <c r="AL589" s="22">
        <v>265</v>
      </c>
      <c r="AM589" s="22">
        <v>499383</v>
      </c>
      <c r="AN589" s="22">
        <v>125</v>
      </c>
      <c r="AO589" s="22">
        <v>20568</v>
      </c>
      <c r="AP589" s="22">
        <v>20</v>
      </c>
      <c r="AQ589" s="22">
        <v>93676</v>
      </c>
      <c r="AR589" s="22">
        <v>5</v>
      </c>
      <c r="AS589" s="22">
        <v>8037</v>
      </c>
    </row>
    <row r="590" spans="1:45">
      <c r="A590" s="21">
        <v>2866</v>
      </c>
      <c r="B590" s="22">
        <v>445</v>
      </c>
      <c r="C590" s="22">
        <v>1090</v>
      </c>
      <c r="D590" s="22">
        <v>48793422</v>
      </c>
      <c r="E590" s="22">
        <v>44683</v>
      </c>
      <c r="F590" s="22">
        <v>415</v>
      </c>
      <c r="G590" s="22">
        <v>1381828</v>
      </c>
      <c r="H590" s="22">
        <v>1090</v>
      </c>
      <c r="I590" s="22">
        <v>10473458</v>
      </c>
      <c r="J590" s="22">
        <v>9591</v>
      </c>
      <c r="K590" s="22">
        <v>21</v>
      </c>
      <c r="L590" s="22">
        <v>515</v>
      </c>
      <c r="M590" s="22">
        <v>2623135</v>
      </c>
      <c r="N590" s="22">
        <v>1090</v>
      </c>
      <c r="O590" s="22">
        <v>10625192</v>
      </c>
      <c r="P590" s="22">
        <v>1090</v>
      </c>
      <c r="Q590" s="22">
        <v>7892526</v>
      </c>
      <c r="R590" s="22">
        <v>130</v>
      </c>
      <c r="S590" s="22">
        <v>-71894</v>
      </c>
      <c r="T590" s="22">
        <v>140</v>
      </c>
      <c r="U590" s="22">
        <v>1474682</v>
      </c>
      <c r="V590" s="22">
        <v>1090</v>
      </c>
      <c r="W590" s="22">
        <v>52669811</v>
      </c>
      <c r="X590" s="22">
        <v>945</v>
      </c>
      <c r="Y590" s="22">
        <v>3862932</v>
      </c>
      <c r="Z590" s="22">
        <v>915</v>
      </c>
      <c r="AA590" s="22">
        <v>2260827</v>
      </c>
      <c r="AB590" s="22">
        <v>30</v>
      </c>
      <c r="AC590" s="22">
        <v>117646</v>
      </c>
      <c r="AD590" s="22">
        <v>85</v>
      </c>
      <c r="AE590" s="22">
        <v>1712973</v>
      </c>
      <c r="AF590" s="22">
        <v>900</v>
      </c>
      <c r="AG590" s="22">
        <v>36198386</v>
      </c>
      <c r="AH590" s="22">
        <v>915</v>
      </c>
      <c r="AI590" s="22">
        <v>662777</v>
      </c>
      <c r="AJ590" s="22">
        <v>50</v>
      </c>
      <c r="AK590" s="22">
        <v>29402</v>
      </c>
      <c r="AL590" s="22">
        <v>810</v>
      </c>
      <c r="AM590" s="22">
        <v>1496568</v>
      </c>
      <c r="AN590" s="22">
        <v>440</v>
      </c>
      <c r="AO590" s="22">
        <v>120117</v>
      </c>
      <c r="AP590" s="22">
        <v>80</v>
      </c>
      <c r="AQ590" s="22">
        <v>355561</v>
      </c>
      <c r="AR590" s="22">
        <v>25</v>
      </c>
      <c r="AS590" s="22">
        <v>81152</v>
      </c>
    </row>
    <row r="591" spans="1:45">
      <c r="A591" s="21">
        <v>2867</v>
      </c>
      <c r="B591" s="22">
        <v>115</v>
      </c>
      <c r="C591" s="22">
        <v>215</v>
      </c>
      <c r="D591" s="22">
        <v>7620043</v>
      </c>
      <c r="E591" s="22">
        <v>35442</v>
      </c>
      <c r="F591" s="22">
        <v>90</v>
      </c>
      <c r="G591" s="22">
        <v>204660</v>
      </c>
      <c r="H591" s="22">
        <v>215</v>
      </c>
      <c r="I591" s="22">
        <v>1374708</v>
      </c>
      <c r="J591" s="22">
        <v>6394</v>
      </c>
      <c r="K591" s="22">
        <v>18</v>
      </c>
      <c r="L591" s="22">
        <v>80</v>
      </c>
      <c r="M591" s="22">
        <v>105282</v>
      </c>
      <c r="N591" s="22">
        <v>215</v>
      </c>
      <c r="O591" s="22">
        <v>1408371</v>
      </c>
      <c r="P591" s="22">
        <v>215</v>
      </c>
      <c r="Q591" s="22">
        <v>947165</v>
      </c>
      <c r="R591" s="22">
        <v>20</v>
      </c>
      <c r="S591" s="22">
        <v>-57825</v>
      </c>
      <c r="T591" s="22">
        <v>35</v>
      </c>
      <c r="U591" s="22">
        <v>382488</v>
      </c>
      <c r="V591" s="22">
        <v>215</v>
      </c>
      <c r="W591" s="22">
        <v>8418203</v>
      </c>
      <c r="X591" s="22">
        <v>175</v>
      </c>
      <c r="Y591" s="22">
        <v>795768</v>
      </c>
      <c r="Z591" s="22">
        <v>190</v>
      </c>
      <c r="AA591" s="22">
        <v>351645</v>
      </c>
      <c r="AB591" s="22">
        <v>10</v>
      </c>
      <c r="AC591" s="22">
        <v>26981</v>
      </c>
      <c r="AD591" s="22">
        <v>20</v>
      </c>
      <c r="AE591" s="22">
        <v>342912</v>
      </c>
      <c r="AF591" s="22">
        <v>165</v>
      </c>
      <c r="AG591" s="22">
        <v>5421511</v>
      </c>
      <c r="AH591" s="22">
        <v>175</v>
      </c>
      <c r="AI591" s="22">
        <v>99653</v>
      </c>
      <c r="AJ591" s="22">
        <v>5</v>
      </c>
      <c r="AK591" s="22">
        <v>4486</v>
      </c>
      <c r="AL591" s="22">
        <v>140</v>
      </c>
      <c r="AM591" s="22">
        <v>312947</v>
      </c>
      <c r="AN591" s="22">
        <v>60</v>
      </c>
      <c r="AO591" s="22">
        <v>14514</v>
      </c>
      <c r="AP591" s="22">
        <v>30</v>
      </c>
      <c r="AQ591" s="22">
        <v>177167</v>
      </c>
      <c r="AR591" s="22">
        <v>5</v>
      </c>
      <c r="AS591" s="22">
        <v>17034</v>
      </c>
    </row>
    <row r="592" spans="1:45">
      <c r="A592" s="21">
        <v>2868</v>
      </c>
      <c r="B592" s="22">
        <v>135</v>
      </c>
      <c r="C592" s="22">
        <v>195</v>
      </c>
      <c r="D592" s="22">
        <v>8412168</v>
      </c>
      <c r="E592" s="22">
        <v>43139</v>
      </c>
      <c r="F592" s="22">
        <v>80</v>
      </c>
      <c r="G592" s="22">
        <v>625804</v>
      </c>
      <c r="H592" s="22">
        <v>195</v>
      </c>
      <c r="I592" s="22">
        <v>1909931</v>
      </c>
      <c r="J592" s="22">
        <v>9795</v>
      </c>
      <c r="K592" s="22">
        <v>23</v>
      </c>
      <c r="L592" s="22">
        <v>85</v>
      </c>
      <c r="M592" s="22">
        <v>552502</v>
      </c>
      <c r="N592" s="22">
        <v>195</v>
      </c>
      <c r="O592" s="22">
        <v>1944928</v>
      </c>
      <c r="P592" s="22">
        <v>195</v>
      </c>
      <c r="Q592" s="22">
        <v>643231</v>
      </c>
      <c r="R592" s="22">
        <v>20</v>
      </c>
      <c r="S592" s="22">
        <v>1176</v>
      </c>
      <c r="T592" s="22">
        <v>25</v>
      </c>
      <c r="U592" s="22">
        <v>371666</v>
      </c>
      <c r="V592" s="22">
        <v>195</v>
      </c>
      <c r="W592" s="22">
        <v>8926274</v>
      </c>
      <c r="X592" s="22">
        <v>170</v>
      </c>
      <c r="Y592" s="22">
        <v>514106</v>
      </c>
      <c r="Z592" s="22">
        <v>175</v>
      </c>
      <c r="AA592" s="22">
        <v>773796</v>
      </c>
      <c r="AB592" s="22">
        <v>10</v>
      </c>
      <c r="AC592" s="22">
        <v>-183604</v>
      </c>
      <c r="AD592" s="22">
        <v>20</v>
      </c>
      <c r="AE592" s="22">
        <v>232575</v>
      </c>
      <c r="AF592" s="22">
        <v>160</v>
      </c>
      <c r="AG592" s="22">
        <v>4952470</v>
      </c>
      <c r="AH592" s="22">
        <v>145</v>
      </c>
      <c r="AI592" s="22">
        <v>107667</v>
      </c>
      <c r="AJ592" s="22">
        <v>5</v>
      </c>
      <c r="AK592" s="22">
        <v>2479</v>
      </c>
      <c r="AL592" s="22">
        <v>145</v>
      </c>
      <c r="AM592" s="22">
        <v>319877</v>
      </c>
      <c r="AN592" s="22">
        <v>60</v>
      </c>
      <c r="AO592" s="22">
        <v>24920</v>
      </c>
      <c r="AP592" s="22">
        <v>20</v>
      </c>
      <c r="AQ592" s="22">
        <v>144532</v>
      </c>
      <c r="AR592" s="22">
        <v>5</v>
      </c>
      <c r="AS592" s="22">
        <v>10182</v>
      </c>
    </row>
    <row r="593" spans="1:45">
      <c r="A593" s="21">
        <v>2869</v>
      </c>
      <c r="B593" s="22">
        <v>275</v>
      </c>
      <c r="C593" s="22">
        <v>450</v>
      </c>
      <c r="D593" s="22">
        <v>17357705</v>
      </c>
      <c r="E593" s="22">
        <v>38573</v>
      </c>
      <c r="F593" s="22">
        <v>195</v>
      </c>
      <c r="G593" s="22">
        <v>240029</v>
      </c>
      <c r="H593" s="22">
        <v>450</v>
      </c>
      <c r="I593" s="22">
        <v>3225370</v>
      </c>
      <c r="J593" s="22">
        <v>7167</v>
      </c>
      <c r="K593" s="22">
        <v>19</v>
      </c>
      <c r="L593" s="22">
        <v>200</v>
      </c>
      <c r="M593" s="22">
        <v>630504</v>
      </c>
      <c r="N593" s="22">
        <v>450</v>
      </c>
      <c r="O593" s="22">
        <v>3392859</v>
      </c>
      <c r="P593" s="22">
        <v>450</v>
      </c>
      <c r="Q593" s="22">
        <v>2349664</v>
      </c>
      <c r="R593" s="22">
        <v>45</v>
      </c>
      <c r="S593" s="22">
        <v>118064</v>
      </c>
      <c r="T593" s="22">
        <v>55</v>
      </c>
      <c r="U593" s="22">
        <v>485665</v>
      </c>
      <c r="V593" s="22">
        <v>450</v>
      </c>
      <c r="W593" s="22">
        <v>18617370</v>
      </c>
      <c r="X593" s="22">
        <v>390</v>
      </c>
      <c r="Y593" s="22">
        <v>1253386</v>
      </c>
      <c r="Z593" s="22">
        <v>400</v>
      </c>
      <c r="AA593" s="22">
        <v>661180</v>
      </c>
      <c r="AB593" s="22">
        <v>15</v>
      </c>
      <c r="AC593" s="22">
        <v>-125588</v>
      </c>
      <c r="AD593" s="22">
        <v>20</v>
      </c>
      <c r="AE593" s="22">
        <v>349758</v>
      </c>
      <c r="AF593" s="22">
        <v>335</v>
      </c>
      <c r="AG593" s="22">
        <v>11986822</v>
      </c>
      <c r="AH593" s="22">
        <v>345</v>
      </c>
      <c r="AI593" s="22">
        <v>221500</v>
      </c>
      <c r="AJ593" s="22">
        <v>35</v>
      </c>
      <c r="AK593" s="22">
        <v>23453</v>
      </c>
      <c r="AL593" s="22">
        <v>315</v>
      </c>
      <c r="AM593" s="22">
        <v>622281</v>
      </c>
      <c r="AN593" s="22">
        <v>105</v>
      </c>
      <c r="AO593" s="22">
        <v>19218</v>
      </c>
      <c r="AP593" s="22">
        <v>75</v>
      </c>
      <c r="AQ593" s="22">
        <v>513356</v>
      </c>
      <c r="AR593" s="22">
        <v>5</v>
      </c>
      <c r="AS593" s="22">
        <v>13726</v>
      </c>
    </row>
    <row r="594" spans="1:45">
      <c r="A594" s="21">
        <v>2870</v>
      </c>
      <c r="B594" s="22">
        <v>1775</v>
      </c>
      <c r="C594" s="22">
        <v>4555</v>
      </c>
      <c r="D594" s="22">
        <v>199002357</v>
      </c>
      <c r="E594" s="22">
        <v>43679</v>
      </c>
      <c r="F594" s="22">
        <v>1420</v>
      </c>
      <c r="G594" s="22">
        <v>2156801</v>
      </c>
      <c r="H594" s="22">
        <v>4555</v>
      </c>
      <c r="I594" s="22">
        <v>41008506</v>
      </c>
      <c r="J594" s="22">
        <v>9001</v>
      </c>
      <c r="K594" s="22">
        <v>21</v>
      </c>
      <c r="L594" s="22">
        <v>1825</v>
      </c>
      <c r="M594" s="22">
        <v>3669492</v>
      </c>
      <c r="N594" s="22">
        <v>4555</v>
      </c>
      <c r="O594" s="22">
        <v>41186167</v>
      </c>
      <c r="P594" s="22">
        <v>4555</v>
      </c>
      <c r="Q594" s="22">
        <v>35526940</v>
      </c>
      <c r="R594" s="22">
        <v>590</v>
      </c>
      <c r="S594" s="22">
        <v>-1598008</v>
      </c>
      <c r="T594" s="22">
        <v>480</v>
      </c>
      <c r="U594" s="22">
        <v>4717360</v>
      </c>
      <c r="V594" s="22">
        <v>4555</v>
      </c>
      <c r="W594" s="22">
        <v>211502969</v>
      </c>
      <c r="X594" s="22">
        <v>4190</v>
      </c>
      <c r="Y594" s="22">
        <v>12149898</v>
      </c>
      <c r="Z594" s="22">
        <v>3615</v>
      </c>
      <c r="AA594" s="22">
        <v>5431717</v>
      </c>
      <c r="AB594" s="22">
        <v>60</v>
      </c>
      <c r="AC594" s="22">
        <v>-74145</v>
      </c>
      <c r="AD594" s="22">
        <v>240</v>
      </c>
      <c r="AE594" s="22">
        <v>5179233</v>
      </c>
      <c r="AF594" s="22">
        <v>3960</v>
      </c>
      <c r="AG594" s="22">
        <v>167329932</v>
      </c>
      <c r="AH594" s="22">
        <v>3870</v>
      </c>
      <c r="AI594" s="22">
        <v>2733759</v>
      </c>
      <c r="AJ594" s="22">
        <v>280</v>
      </c>
      <c r="AK594" s="22">
        <v>176057</v>
      </c>
      <c r="AL594" s="22">
        <v>3715</v>
      </c>
      <c r="AM594" s="22">
        <v>6794116</v>
      </c>
      <c r="AN594" s="22">
        <v>1780</v>
      </c>
      <c r="AO594" s="22">
        <v>362353</v>
      </c>
      <c r="AP594" s="22">
        <v>425</v>
      </c>
      <c r="AQ594" s="22">
        <v>1887378</v>
      </c>
      <c r="AR594" s="22">
        <v>80</v>
      </c>
      <c r="AS594" s="22">
        <v>231454</v>
      </c>
    </row>
    <row r="595" spans="1:45">
      <c r="A595" s="21">
        <v>2871</v>
      </c>
      <c r="B595" s="22">
        <v>1350</v>
      </c>
      <c r="C595" s="22">
        <v>3290</v>
      </c>
      <c r="D595" s="22">
        <v>135128741</v>
      </c>
      <c r="E595" s="22">
        <v>41098</v>
      </c>
      <c r="F595" s="22">
        <v>1240</v>
      </c>
      <c r="G595" s="22">
        <v>3171636</v>
      </c>
      <c r="H595" s="22">
        <v>3290</v>
      </c>
      <c r="I595" s="22">
        <v>26810258</v>
      </c>
      <c r="J595" s="22">
        <v>8154</v>
      </c>
      <c r="K595" s="22">
        <v>20</v>
      </c>
      <c r="L595" s="22">
        <v>1340</v>
      </c>
      <c r="M595" s="22">
        <v>4043676</v>
      </c>
      <c r="N595" s="22">
        <v>3290</v>
      </c>
      <c r="O595" s="22">
        <v>27534110</v>
      </c>
      <c r="P595" s="22">
        <v>3290</v>
      </c>
      <c r="Q595" s="22">
        <v>19906086</v>
      </c>
      <c r="R595" s="22">
        <v>400</v>
      </c>
      <c r="S595" s="22">
        <v>406713</v>
      </c>
      <c r="T595" s="22">
        <v>365</v>
      </c>
      <c r="U595" s="22">
        <v>3827335</v>
      </c>
      <c r="V595" s="22">
        <v>3290</v>
      </c>
      <c r="W595" s="22">
        <v>146707710</v>
      </c>
      <c r="X595" s="22">
        <v>2905</v>
      </c>
      <c r="Y595" s="22">
        <v>11453666</v>
      </c>
      <c r="Z595" s="22">
        <v>2855</v>
      </c>
      <c r="AA595" s="22">
        <v>5881709</v>
      </c>
      <c r="AB595" s="22">
        <v>100</v>
      </c>
      <c r="AC595" s="22">
        <v>-241930</v>
      </c>
      <c r="AD595" s="22">
        <v>205</v>
      </c>
      <c r="AE595" s="22">
        <v>4707515</v>
      </c>
      <c r="AF595" s="22">
        <v>2680</v>
      </c>
      <c r="AG595" s="22">
        <v>97240296</v>
      </c>
      <c r="AH595" s="22">
        <v>2765</v>
      </c>
      <c r="AI595" s="22">
        <v>1808170</v>
      </c>
      <c r="AJ595" s="22">
        <v>130</v>
      </c>
      <c r="AK595" s="22">
        <v>82113</v>
      </c>
      <c r="AL595" s="22">
        <v>2485</v>
      </c>
      <c r="AM595" s="22">
        <v>5049807</v>
      </c>
      <c r="AN595" s="22">
        <v>1000</v>
      </c>
      <c r="AO595" s="22">
        <v>496499</v>
      </c>
      <c r="AP595" s="22">
        <v>305</v>
      </c>
      <c r="AQ595" s="22">
        <v>1848001</v>
      </c>
      <c r="AR595" s="22">
        <v>65</v>
      </c>
      <c r="AS595" s="22">
        <v>185563</v>
      </c>
    </row>
    <row r="596" spans="1:45">
      <c r="A596" s="21">
        <v>2873</v>
      </c>
      <c r="B596" s="22">
        <v>200</v>
      </c>
      <c r="C596" s="22">
        <v>210</v>
      </c>
      <c r="D596" s="22">
        <v>8480327</v>
      </c>
      <c r="E596" s="22">
        <v>40771</v>
      </c>
      <c r="F596" s="22">
        <v>105</v>
      </c>
      <c r="G596" s="22">
        <v>188710</v>
      </c>
      <c r="H596" s="22">
        <v>210</v>
      </c>
      <c r="I596" s="22">
        <v>1651542</v>
      </c>
      <c r="J596" s="22">
        <v>7940</v>
      </c>
      <c r="K596" s="22">
        <v>19</v>
      </c>
      <c r="L596" s="22">
        <v>115</v>
      </c>
      <c r="M596" s="22">
        <v>524125</v>
      </c>
      <c r="N596" s="22">
        <v>210</v>
      </c>
      <c r="O596" s="22">
        <v>1723032</v>
      </c>
      <c r="P596" s="22">
        <v>210</v>
      </c>
      <c r="Q596" s="22">
        <v>929338</v>
      </c>
      <c r="R596" s="22">
        <v>30</v>
      </c>
      <c r="S596" s="22">
        <v>-24323</v>
      </c>
      <c r="T596" s="22">
        <v>25</v>
      </c>
      <c r="U596" s="22">
        <v>189293</v>
      </c>
      <c r="V596" s="22">
        <v>210</v>
      </c>
      <c r="W596" s="22">
        <v>9838424</v>
      </c>
      <c r="X596" s="22">
        <v>145</v>
      </c>
      <c r="Y596" s="22">
        <v>1319750</v>
      </c>
      <c r="Z596" s="22">
        <v>180</v>
      </c>
      <c r="AA596" s="22">
        <v>379857</v>
      </c>
      <c r="AB596" s="22">
        <v>15</v>
      </c>
      <c r="AC596" s="22">
        <v>104516</v>
      </c>
      <c r="AD596" s="22">
        <v>5</v>
      </c>
      <c r="AE596" s="22">
        <v>50546</v>
      </c>
      <c r="AF596" s="22">
        <v>130</v>
      </c>
      <c r="AG596" s="22">
        <v>4744792</v>
      </c>
      <c r="AH596" s="22">
        <v>175</v>
      </c>
      <c r="AI596" s="22">
        <v>115060</v>
      </c>
      <c r="AJ596" s="22">
        <v>5</v>
      </c>
      <c r="AK596" s="22">
        <v>2715</v>
      </c>
      <c r="AL596" s="22">
        <v>100</v>
      </c>
      <c r="AM596" s="22">
        <v>251049</v>
      </c>
      <c r="AN596" s="22">
        <v>30</v>
      </c>
      <c r="AO596" s="22">
        <v>7719</v>
      </c>
      <c r="AP596" s="22">
        <v>25</v>
      </c>
      <c r="AQ596" s="22">
        <v>232783</v>
      </c>
      <c r="AR596" s="22">
        <v>5</v>
      </c>
      <c r="AS596" s="22">
        <v>16548</v>
      </c>
    </row>
    <row r="597" spans="1:45">
      <c r="A597" s="21">
        <v>2874</v>
      </c>
      <c r="B597" s="22">
        <v>115</v>
      </c>
      <c r="C597" s="22">
        <v>140</v>
      </c>
      <c r="D597" s="22">
        <v>4962838</v>
      </c>
      <c r="E597" s="22">
        <v>34950</v>
      </c>
      <c r="F597" s="22">
        <v>65</v>
      </c>
      <c r="G597" s="22">
        <v>47860</v>
      </c>
      <c r="H597" s="22">
        <v>140</v>
      </c>
      <c r="I597" s="22">
        <v>828803</v>
      </c>
      <c r="J597" s="22">
        <v>5837</v>
      </c>
      <c r="K597" s="22">
        <v>17</v>
      </c>
      <c r="L597" s="22">
        <v>70</v>
      </c>
      <c r="M597" s="22">
        <v>168770</v>
      </c>
      <c r="N597" s="22">
        <v>140</v>
      </c>
      <c r="O597" s="22">
        <v>900525</v>
      </c>
      <c r="P597" s="22">
        <v>140</v>
      </c>
      <c r="Q597" s="22">
        <v>585416</v>
      </c>
      <c r="R597" s="22">
        <v>10</v>
      </c>
      <c r="S597" s="22">
        <v>-136725</v>
      </c>
      <c r="T597" s="22">
        <v>15</v>
      </c>
      <c r="U597" s="22">
        <v>72972</v>
      </c>
      <c r="V597" s="22">
        <v>140</v>
      </c>
      <c r="W597" s="22">
        <v>5306145</v>
      </c>
      <c r="X597" s="22">
        <v>110</v>
      </c>
      <c r="Y597" s="22">
        <v>339572</v>
      </c>
      <c r="Z597" s="22">
        <v>130</v>
      </c>
      <c r="AA597" s="22">
        <v>189703</v>
      </c>
      <c r="AB597" s="22">
        <v>5</v>
      </c>
      <c r="AC597" s="22">
        <v>90352</v>
      </c>
      <c r="AD597" s="22">
        <v>10</v>
      </c>
      <c r="AE597" s="22">
        <v>354005</v>
      </c>
      <c r="AF597" s="22">
        <v>105</v>
      </c>
      <c r="AG597" s="22">
        <v>3569507</v>
      </c>
      <c r="AH597" s="22">
        <v>115</v>
      </c>
      <c r="AI597" s="22">
        <v>65146</v>
      </c>
      <c r="AJ597" s="22">
        <v>5</v>
      </c>
      <c r="AK597" s="22">
        <v>1461</v>
      </c>
      <c r="AL597" s="22">
        <v>85</v>
      </c>
      <c r="AM597" s="22">
        <v>179703</v>
      </c>
      <c r="AN597" s="22">
        <v>30</v>
      </c>
      <c r="AO597" s="22">
        <v>10060</v>
      </c>
      <c r="AP597" s="22">
        <v>25</v>
      </c>
      <c r="AQ597" s="22">
        <v>193525</v>
      </c>
      <c r="AR597" s="22">
        <v>5</v>
      </c>
      <c r="AS597" s="22">
        <v>13082</v>
      </c>
    </row>
    <row r="598" spans="1:45">
      <c r="A598" s="21">
        <v>2875</v>
      </c>
      <c r="B598" s="22">
        <v>225</v>
      </c>
      <c r="C598" s="22">
        <v>270</v>
      </c>
      <c r="D598" s="22">
        <v>10295114</v>
      </c>
      <c r="E598" s="22">
        <v>38415</v>
      </c>
      <c r="F598" s="22">
        <v>105</v>
      </c>
      <c r="G598" s="22">
        <v>257722</v>
      </c>
      <c r="H598" s="22">
        <v>270</v>
      </c>
      <c r="I598" s="22">
        <v>1802874</v>
      </c>
      <c r="J598" s="22">
        <v>6727</v>
      </c>
      <c r="K598" s="22">
        <v>18</v>
      </c>
      <c r="L598" s="22">
        <v>115</v>
      </c>
      <c r="M598" s="22">
        <v>327615</v>
      </c>
      <c r="N598" s="22">
        <v>270</v>
      </c>
      <c r="O598" s="22">
        <v>2026535</v>
      </c>
      <c r="P598" s="22">
        <v>270</v>
      </c>
      <c r="Q598" s="22">
        <v>1349066</v>
      </c>
      <c r="R598" s="22">
        <v>25</v>
      </c>
      <c r="S598" s="22">
        <v>23385</v>
      </c>
      <c r="T598" s="22">
        <v>35</v>
      </c>
      <c r="U598" s="22">
        <v>353836</v>
      </c>
      <c r="V598" s="22">
        <v>270</v>
      </c>
      <c r="W598" s="22">
        <v>11503546</v>
      </c>
      <c r="X598" s="22">
        <v>220</v>
      </c>
      <c r="Y598" s="22">
        <v>1187278</v>
      </c>
      <c r="Z598" s="22">
        <v>240</v>
      </c>
      <c r="AA598" s="22">
        <v>619785</v>
      </c>
      <c r="AB598" s="22">
        <v>20</v>
      </c>
      <c r="AC598" s="22">
        <v>213350</v>
      </c>
      <c r="AD598" s="22">
        <v>15</v>
      </c>
      <c r="AE598" s="22">
        <v>37698</v>
      </c>
      <c r="AF598" s="22">
        <v>200</v>
      </c>
      <c r="AG598" s="22">
        <v>6955849</v>
      </c>
      <c r="AH598" s="22">
        <v>200</v>
      </c>
      <c r="AI598" s="22">
        <v>122386</v>
      </c>
      <c r="AJ598" s="22">
        <v>15</v>
      </c>
      <c r="AK598" s="22">
        <v>11206</v>
      </c>
      <c r="AL598" s="22">
        <v>180</v>
      </c>
      <c r="AM598" s="22">
        <v>379357</v>
      </c>
      <c r="AN598" s="22">
        <v>65</v>
      </c>
      <c r="AO598" s="22">
        <v>25489</v>
      </c>
      <c r="AP598" s="22">
        <v>35</v>
      </c>
      <c r="AQ598" s="22">
        <v>261238</v>
      </c>
      <c r="AR598" s="22">
        <v>5</v>
      </c>
      <c r="AS598" s="22">
        <v>8220</v>
      </c>
    </row>
    <row r="599" spans="1:45">
      <c r="A599" s="21">
        <v>2876</v>
      </c>
      <c r="B599" s="22">
        <v>130</v>
      </c>
      <c r="C599" s="22">
        <v>130</v>
      </c>
      <c r="D599" s="22">
        <v>4225559</v>
      </c>
      <c r="E599" s="22">
        <v>32504</v>
      </c>
      <c r="F599" s="22">
        <v>55</v>
      </c>
      <c r="G599" s="22">
        <v>64261</v>
      </c>
      <c r="H599" s="22">
        <v>130</v>
      </c>
      <c r="I599" s="22">
        <v>669369</v>
      </c>
      <c r="J599" s="22">
        <v>5149</v>
      </c>
      <c r="K599" s="22">
        <v>16</v>
      </c>
      <c r="L599" s="22">
        <v>60</v>
      </c>
      <c r="M599" s="22">
        <v>144702</v>
      </c>
      <c r="N599" s="22">
        <v>130</v>
      </c>
      <c r="O599" s="22">
        <v>728295</v>
      </c>
      <c r="P599" s="22">
        <v>130</v>
      </c>
      <c r="Q599" s="22">
        <v>518185</v>
      </c>
      <c r="R599" s="22">
        <v>10</v>
      </c>
      <c r="S599" s="22">
        <v>112574</v>
      </c>
      <c r="T599" s="22">
        <v>15</v>
      </c>
      <c r="U599" s="22">
        <v>168599</v>
      </c>
      <c r="V599" s="22">
        <v>130</v>
      </c>
      <c r="W599" s="22">
        <v>4524040</v>
      </c>
      <c r="X599" s="22">
        <v>105</v>
      </c>
      <c r="Y599" s="22">
        <v>298481</v>
      </c>
      <c r="Z599" s="22">
        <v>120</v>
      </c>
      <c r="AA599" s="22">
        <v>181758</v>
      </c>
      <c r="AB599" s="22">
        <v>10</v>
      </c>
      <c r="AC599" s="22">
        <v>41863</v>
      </c>
      <c r="AD599" s="22">
        <v>10</v>
      </c>
      <c r="AE599" s="22">
        <v>191916</v>
      </c>
      <c r="AF599" s="22">
        <v>100</v>
      </c>
      <c r="AG599" s="22">
        <v>3063041</v>
      </c>
      <c r="AH599" s="22">
        <v>90</v>
      </c>
      <c r="AI599" s="22">
        <v>51546</v>
      </c>
      <c r="AJ599" s="22">
        <v>5</v>
      </c>
      <c r="AK599" s="22">
        <v>1961</v>
      </c>
      <c r="AL599" s="22">
        <v>85</v>
      </c>
      <c r="AM599" s="22">
        <v>166669</v>
      </c>
      <c r="AN599" s="22">
        <v>30</v>
      </c>
      <c r="AO599" s="22">
        <v>5015</v>
      </c>
      <c r="AP599" s="22">
        <v>25</v>
      </c>
      <c r="AQ599" s="22">
        <v>202328</v>
      </c>
      <c r="AR599" s="22">
        <v>5</v>
      </c>
      <c r="AS599" s="22">
        <v>7541</v>
      </c>
    </row>
    <row r="600" spans="1:45">
      <c r="A600" s="21">
        <v>2877</v>
      </c>
      <c r="B600" s="22">
        <v>725</v>
      </c>
      <c r="C600" s="22">
        <v>1340</v>
      </c>
      <c r="D600" s="22">
        <v>51664241</v>
      </c>
      <c r="E600" s="22">
        <v>38613</v>
      </c>
      <c r="F600" s="22">
        <v>440</v>
      </c>
      <c r="G600" s="22">
        <v>1127869</v>
      </c>
      <c r="H600" s="22">
        <v>1340</v>
      </c>
      <c r="I600" s="22">
        <v>9637524</v>
      </c>
      <c r="J600" s="22">
        <v>7203</v>
      </c>
      <c r="K600" s="22">
        <v>19</v>
      </c>
      <c r="L600" s="22">
        <v>475</v>
      </c>
      <c r="M600" s="22">
        <v>1553739</v>
      </c>
      <c r="N600" s="22">
        <v>1340</v>
      </c>
      <c r="O600" s="22">
        <v>9932621</v>
      </c>
      <c r="P600" s="22">
        <v>1335</v>
      </c>
      <c r="Q600" s="22">
        <v>7674422</v>
      </c>
      <c r="R600" s="22">
        <v>150</v>
      </c>
      <c r="S600" s="22">
        <v>55486</v>
      </c>
      <c r="T600" s="22">
        <v>140</v>
      </c>
      <c r="U600" s="22">
        <v>1231162</v>
      </c>
      <c r="V600" s="22">
        <v>1340</v>
      </c>
      <c r="W600" s="22">
        <v>55371984</v>
      </c>
      <c r="X600" s="22">
        <v>1175</v>
      </c>
      <c r="Y600" s="22">
        <v>3574500</v>
      </c>
      <c r="Z600" s="22">
        <v>1130</v>
      </c>
      <c r="AA600" s="22">
        <v>2172221</v>
      </c>
      <c r="AB600" s="22">
        <v>65</v>
      </c>
      <c r="AC600" s="22">
        <v>-2682</v>
      </c>
      <c r="AD600" s="22">
        <v>75</v>
      </c>
      <c r="AE600" s="22">
        <v>977855</v>
      </c>
      <c r="AF600" s="22">
        <v>1100</v>
      </c>
      <c r="AG600" s="22">
        <v>39438504</v>
      </c>
      <c r="AH600" s="22">
        <v>1090</v>
      </c>
      <c r="AI600" s="22">
        <v>677991</v>
      </c>
      <c r="AJ600" s="22">
        <v>70</v>
      </c>
      <c r="AK600" s="22">
        <v>44320</v>
      </c>
      <c r="AL600" s="22">
        <v>1020</v>
      </c>
      <c r="AM600" s="22">
        <v>1729044</v>
      </c>
      <c r="AN600" s="22">
        <v>435</v>
      </c>
      <c r="AO600" s="22">
        <v>106419</v>
      </c>
      <c r="AP600" s="22">
        <v>170</v>
      </c>
      <c r="AQ600" s="22">
        <v>1141708</v>
      </c>
      <c r="AR600" s="22">
        <v>30</v>
      </c>
      <c r="AS600" s="22">
        <v>79399</v>
      </c>
    </row>
    <row r="601" spans="1:45">
      <c r="A601" s="21">
        <v>2878</v>
      </c>
      <c r="B601" s="22">
        <v>60</v>
      </c>
      <c r="C601" s="22">
        <v>125</v>
      </c>
      <c r="D601" s="22">
        <v>5310618</v>
      </c>
      <c r="E601" s="22">
        <v>42148</v>
      </c>
      <c r="F601" s="22">
        <v>45</v>
      </c>
      <c r="G601" s="22">
        <v>17517</v>
      </c>
      <c r="H601" s="22">
        <v>125</v>
      </c>
      <c r="I601" s="22">
        <v>950566</v>
      </c>
      <c r="J601" s="22">
        <v>7544</v>
      </c>
      <c r="K601" s="22">
        <v>18</v>
      </c>
      <c r="L601" s="22">
        <v>45</v>
      </c>
      <c r="M601" s="22">
        <v>163846</v>
      </c>
      <c r="N601" s="22">
        <v>125</v>
      </c>
      <c r="O601" s="22">
        <v>1050513</v>
      </c>
      <c r="P601" s="22">
        <v>125</v>
      </c>
      <c r="Q601" s="22">
        <v>726765</v>
      </c>
      <c r="R601" s="22">
        <v>20</v>
      </c>
      <c r="S601" s="22">
        <v>-63473</v>
      </c>
      <c r="T601" s="22">
        <v>10</v>
      </c>
      <c r="U601" s="22">
        <v>14473</v>
      </c>
      <c r="V601" s="22">
        <v>125</v>
      </c>
      <c r="W601" s="22">
        <v>5792127</v>
      </c>
      <c r="X601" s="22">
        <v>90</v>
      </c>
      <c r="Y601" s="22">
        <v>234203</v>
      </c>
      <c r="Z601" s="22">
        <v>115</v>
      </c>
      <c r="AA601" s="22">
        <v>201758</v>
      </c>
      <c r="AB601" s="22">
        <v>10</v>
      </c>
      <c r="AC601" s="22">
        <v>116039</v>
      </c>
      <c r="AD601" s="22">
        <v>10</v>
      </c>
      <c r="AE601" s="22">
        <v>29264</v>
      </c>
      <c r="AF601" s="22">
        <v>90</v>
      </c>
      <c r="AG601" s="22">
        <v>3357159</v>
      </c>
      <c r="AH601" s="22">
        <v>110</v>
      </c>
      <c r="AI601" s="22">
        <v>74171</v>
      </c>
      <c r="AJ601" s="22">
        <v>10</v>
      </c>
      <c r="AK601" s="22">
        <v>6310</v>
      </c>
      <c r="AL601" s="22">
        <v>75</v>
      </c>
      <c r="AM601" s="22">
        <v>180765</v>
      </c>
      <c r="AN601" s="22">
        <v>15</v>
      </c>
      <c r="AO601" s="22">
        <v>1911</v>
      </c>
      <c r="AP601" s="22">
        <v>20</v>
      </c>
      <c r="AQ601" s="22">
        <v>235719</v>
      </c>
      <c r="AR601" s="22">
        <v>5</v>
      </c>
      <c r="AS601" s="22">
        <v>8353</v>
      </c>
    </row>
    <row r="602" spans="1:45">
      <c r="A602" s="21">
        <v>2879</v>
      </c>
      <c r="B602" s="22">
        <v>60</v>
      </c>
      <c r="C602" s="22">
        <v>210</v>
      </c>
      <c r="D602" s="22">
        <v>8653193</v>
      </c>
      <c r="E602" s="22">
        <v>41403</v>
      </c>
      <c r="F602" s="22">
        <v>40</v>
      </c>
      <c r="G602" s="22">
        <v>109133</v>
      </c>
      <c r="H602" s="22">
        <v>210</v>
      </c>
      <c r="I602" s="22">
        <v>1677323</v>
      </c>
      <c r="J602" s="22">
        <v>8025</v>
      </c>
      <c r="K602" s="22">
        <v>19</v>
      </c>
      <c r="L602" s="22">
        <v>55</v>
      </c>
      <c r="M602" s="22">
        <v>117296</v>
      </c>
      <c r="N602" s="22">
        <v>210</v>
      </c>
      <c r="O602" s="22">
        <v>1718435</v>
      </c>
      <c r="P602" s="22">
        <v>210</v>
      </c>
      <c r="Q602" s="22">
        <v>1499702</v>
      </c>
      <c r="R602" s="22">
        <v>25</v>
      </c>
      <c r="S602" s="22">
        <v>-97706</v>
      </c>
      <c r="T602" s="22">
        <v>20</v>
      </c>
      <c r="U602" s="22">
        <v>208954</v>
      </c>
      <c r="V602" s="22">
        <v>210</v>
      </c>
      <c r="W602" s="22">
        <v>9087273</v>
      </c>
      <c r="X602" s="22">
        <v>180</v>
      </c>
      <c r="Y602" s="22">
        <v>418794</v>
      </c>
      <c r="Z602" s="22">
        <v>200</v>
      </c>
      <c r="AA602" s="22">
        <v>284871</v>
      </c>
      <c r="AB602" s="22">
        <v>5</v>
      </c>
      <c r="AC602" s="22">
        <v>-43725</v>
      </c>
      <c r="AD602" s="22">
        <v>10</v>
      </c>
      <c r="AE602" s="22">
        <v>115052</v>
      </c>
      <c r="AF602" s="22">
        <v>180</v>
      </c>
      <c r="AG602" s="22">
        <v>7220117</v>
      </c>
      <c r="AH602" s="22">
        <v>180</v>
      </c>
      <c r="AI602" s="22">
        <v>119373</v>
      </c>
      <c r="AJ602" s="22">
        <v>15</v>
      </c>
      <c r="AK602" s="22">
        <v>12056</v>
      </c>
      <c r="AL602" s="22">
        <v>165</v>
      </c>
      <c r="AM602" s="22">
        <v>324388</v>
      </c>
      <c r="AN602" s="22">
        <v>35</v>
      </c>
      <c r="AO602" s="22">
        <v>10650</v>
      </c>
      <c r="AP602" s="22">
        <v>40</v>
      </c>
      <c r="AQ602" s="22">
        <v>263599</v>
      </c>
      <c r="AR602" s="22">
        <v>10</v>
      </c>
      <c r="AS602" s="22">
        <v>17214</v>
      </c>
    </row>
    <row r="603" spans="1:45">
      <c r="A603" s="21">
        <v>2880</v>
      </c>
      <c r="B603" s="22">
        <v>2415</v>
      </c>
      <c r="C603" s="22">
        <v>6925</v>
      </c>
      <c r="D603" s="22">
        <v>317639798</v>
      </c>
      <c r="E603" s="22">
        <v>45869</v>
      </c>
      <c r="F603" s="22">
        <v>1890</v>
      </c>
      <c r="G603" s="22">
        <v>3066316</v>
      </c>
      <c r="H603" s="22">
        <v>6925</v>
      </c>
      <c r="I603" s="22">
        <v>66850149</v>
      </c>
      <c r="J603" s="22">
        <v>9653</v>
      </c>
      <c r="K603" s="22">
        <v>21</v>
      </c>
      <c r="L603" s="22">
        <v>2675</v>
      </c>
      <c r="M603" s="22">
        <v>4773376</v>
      </c>
      <c r="N603" s="22">
        <v>6925</v>
      </c>
      <c r="O603" s="22">
        <v>67208164</v>
      </c>
      <c r="P603" s="22">
        <v>6925</v>
      </c>
      <c r="Q603" s="22">
        <v>60841202</v>
      </c>
      <c r="R603" s="22">
        <v>775</v>
      </c>
      <c r="S603" s="22">
        <v>-1541465</v>
      </c>
      <c r="T603" s="22">
        <v>700</v>
      </c>
      <c r="U603" s="22">
        <v>6674457</v>
      </c>
      <c r="V603" s="22">
        <v>6925</v>
      </c>
      <c r="W603" s="22">
        <v>330348209</v>
      </c>
      <c r="X603" s="22">
        <v>6375</v>
      </c>
      <c r="Y603" s="22">
        <v>12419534</v>
      </c>
      <c r="Z603" s="22">
        <v>6775</v>
      </c>
      <c r="AA603" s="22">
        <v>8328546</v>
      </c>
      <c r="AB603" s="22">
        <v>70</v>
      </c>
      <c r="AC603" s="22">
        <v>-34147</v>
      </c>
      <c r="AD603" s="22">
        <v>370</v>
      </c>
      <c r="AE603" s="22">
        <v>6751728</v>
      </c>
      <c r="AF603" s="22">
        <v>6275</v>
      </c>
      <c r="AG603" s="22">
        <v>275637866</v>
      </c>
      <c r="AH603" s="22">
        <v>6070</v>
      </c>
      <c r="AI603" s="22">
        <v>4429221</v>
      </c>
      <c r="AJ603" s="22">
        <v>415</v>
      </c>
      <c r="AK603" s="22">
        <v>253717</v>
      </c>
      <c r="AL603" s="22">
        <v>5655</v>
      </c>
      <c r="AM603" s="22">
        <v>7109734</v>
      </c>
      <c r="AN603" s="22">
        <v>1845</v>
      </c>
      <c r="AO603" s="22">
        <v>621740</v>
      </c>
      <c r="AP603" s="22">
        <v>655</v>
      </c>
      <c r="AQ603" s="22">
        <v>3013518</v>
      </c>
      <c r="AR603" s="22">
        <v>185</v>
      </c>
      <c r="AS603" s="22">
        <v>523100</v>
      </c>
    </row>
    <row r="604" spans="1:45">
      <c r="A604" s="21">
        <v>2898</v>
      </c>
      <c r="B604" s="22">
        <v>60</v>
      </c>
      <c r="C604" s="22">
        <v>220</v>
      </c>
      <c r="D604" s="22">
        <v>10139822</v>
      </c>
      <c r="E604" s="22">
        <v>46301</v>
      </c>
      <c r="F604" s="22">
        <v>70</v>
      </c>
      <c r="G604" s="22">
        <v>148246</v>
      </c>
      <c r="H604" s="22">
        <v>220</v>
      </c>
      <c r="I604" s="22">
        <v>1993884</v>
      </c>
      <c r="J604" s="22">
        <v>9104</v>
      </c>
      <c r="K604" s="22">
        <v>20</v>
      </c>
      <c r="L604" s="22">
        <v>95</v>
      </c>
      <c r="M604" s="22">
        <v>216308</v>
      </c>
      <c r="N604" s="22">
        <v>220</v>
      </c>
      <c r="O604" s="22">
        <v>2159099</v>
      </c>
      <c r="P604" s="22">
        <v>220</v>
      </c>
      <c r="Q604" s="22">
        <v>1305848</v>
      </c>
      <c r="R604" s="22">
        <v>50</v>
      </c>
      <c r="S604" s="22">
        <v>17712</v>
      </c>
      <c r="T604" s="22">
        <v>25</v>
      </c>
      <c r="U604" s="22">
        <v>180060</v>
      </c>
      <c r="V604" s="22">
        <v>220</v>
      </c>
      <c r="W604" s="22">
        <v>10413423</v>
      </c>
      <c r="X604" s="22">
        <v>180</v>
      </c>
      <c r="Y604" s="22">
        <v>273600</v>
      </c>
      <c r="Z604" s="22">
        <v>210</v>
      </c>
      <c r="AA604" s="22">
        <v>473386</v>
      </c>
      <c r="AB604" s="22">
        <v>5</v>
      </c>
      <c r="AC604" s="22">
        <v>-29935</v>
      </c>
      <c r="AD604" s="22">
        <v>30</v>
      </c>
      <c r="AE604" s="22">
        <v>675724</v>
      </c>
      <c r="AF604" s="22">
        <v>180</v>
      </c>
      <c r="AG604" s="22">
        <v>6729437</v>
      </c>
      <c r="AH604" s="22">
        <v>210</v>
      </c>
      <c r="AI604" s="22">
        <v>147811</v>
      </c>
      <c r="AJ604" s="22">
        <v>15</v>
      </c>
      <c r="AK604" s="22">
        <v>9536</v>
      </c>
      <c r="AL604" s="22">
        <v>135</v>
      </c>
      <c r="AM604" s="22">
        <v>112486</v>
      </c>
      <c r="AN604" s="22">
        <v>60</v>
      </c>
      <c r="AO604" s="22">
        <v>24675</v>
      </c>
      <c r="AP604" s="22">
        <v>5</v>
      </c>
      <c r="AQ604" s="22">
        <v>11196</v>
      </c>
      <c r="AR604" s="22">
        <v>5</v>
      </c>
      <c r="AS604" s="22">
        <v>6262</v>
      </c>
    </row>
    <row r="605" spans="1:45">
      <c r="A605" s="21">
        <v>2899</v>
      </c>
      <c r="B605" s="22">
        <v>90</v>
      </c>
      <c r="C605" s="22">
        <v>60</v>
      </c>
      <c r="D605" s="22">
        <v>2771766</v>
      </c>
      <c r="E605" s="22">
        <v>44706</v>
      </c>
      <c r="F605" s="22">
        <v>30</v>
      </c>
      <c r="G605" s="22">
        <v>107377</v>
      </c>
      <c r="H605" s="22">
        <v>60</v>
      </c>
      <c r="I605" s="22">
        <v>582178</v>
      </c>
      <c r="J605" s="22">
        <v>9390</v>
      </c>
      <c r="K605" s="22">
        <v>21</v>
      </c>
      <c r="L605" s="22">
        <v>30</v>
      </c>
      <c r="M605" s="22">
        <v>121024</v>
      </c>
      <c r="N605" s="22">
        <v>60</v>
      </c>
      <c r="O605" s="22">
        <v>668950</v>
      </c>
      <c r="P605" s="22">
        <v>60</v>
      </c>
      <c r="Q605" s="22">
        <v>447902</v>
      </c>
      <c r="R605" s="22">
        <v>25</v>
      </c>
      <c r="S605" s="22">
        <v>2991</v>
      </c>
      <c r="T605" s="22">
        <v>20</v>
      </c>
      <c r="U605" s="22">
        <v>1319601</v>
      </c>
      <c r="V605" s="22">
        <v>60</v>
      </c>
      <c r="W605" s="22">
        <v>3213521</v>
      </c>
      <c r="X605" s="22">
        <v>55</v>
      </c>
      <c r="Y605" s="22">
        <v>441755</v>
      </c>
      <c r="Z605" s="22">
        <v>55</v>
      </c>
      <c r="AA605" s="22">
        <v>218446</v>
      </c>
      <c r="AB605" s="22">
        <v>5</v>
      </c>
      <c r="AC605" s="22">
        <v>12802</v>
      </c>
      <c r="AD605" s="22">
        <v>5</v>
      </c>
      <c r="AE605" s="22">
        <v>13088</v>
      </c>
      <c r="AF605" s="22">
        <v>30</v>
      </c>
      <c r="AG605" s="22">
        <v>1090960</v>
      </c>
      <c r="AH605" s="22">
        <v>20</v>
      </c>
      <c r="AI605" s="22">
        <v>17836</v>
      </c>
      <c r="AJ605" s="22">
        <v>0</v>
      </c>
      <c r="AK605" s="22">
        <v>0</v>
      </c>
      <c r="AL605" s="22">
        <v>20</v>
      </c>
      <c r="AM605" s="22">
        <v>20253</v>
      </c>
      <c r="AN605" s="22">
        <v>25</v>
      </c>
      <c r="AO605" s="22">
        <v>6737</v>
      </c>
      <c r="AP605" s="22">
        <v>5</v>
      </c>
      <c r="AQ605" s="22">
        <v>22042</v>
      </c>
      <c r="AR605" s="22">
        <v>0</v>
      </c>
      <c r="AS605" s="22">
        <v>0</v>
      </c>
    </row>
    <row r="606" spans="1:45" s="26" customFormat="1">
      <c r="A606" s="25" t="s">
        <v>50</v>
      </c>
      <c r="B606" s="22">
        <v>4095</v>
      </c>
      <c r="C606" s="22">
        <v>13685</v>
      </c>
      <c r="D606" s="22">
        <v>923820802</v>
      </c>
      <c r="E606" s="22">
        <v>147030.31530322175</v>
      </c>
      <c r="F606" s="22">
        <v>4010</v>
      </c>
      <c r="G606" s="22">
        <v>35366878</v>
      </c>
      <c r="H606" s="22">
        <v>13685</v>
      </c>
      <c r="I606" s="22">
        <v>273946283</v>
      </c>
      <c r="J606" s="22">
        <v>45186.914008212254</v>
      </c>
      <c r="K606" s="22">
        <v>61</v>
      </c>
      <c r="L606" s="22">
        <v>5370</v>
      </c>
      <c r="M606" s="22">
        <v>21773473</v>
      </c>
      <c r="N606" s="22">
        <v>13455</v>
      </c>
      <c r="O606" s="22">
        <v>272811651</v>
      </c>
      <c r="P606" s="22">
        <v>13670</v>
      </c>
      <c r="Q606" s="22">
        <v>209664338</v>
      </c>
      <c r="R606" s="22">
        <v>3505</v>
      </c>
      <c r="S606" s="22">
        <v>-6052729</v>
      </c>
      <c r="T606" s="22">
        <v>1775</v>
      </c>
      <c r="U606" s="22">
        <v>142623038</v>
      </c>
      <c r="V606" s="22">
        <v>13615</v>
      </c>
      <c r="W606" s="22">
        <v>991329647</v>
      </c>
      <c r="X606" s="22">
        <v>11325</v>
      </c>
      <c r="Y606" s="22">
        <v>66890543</v>
      </c>
      <c r="Z606" s="22">
        <v>9310</v>
      </c>
      <c r="AA606" s="22">
        <v>47056660</v>
      </c>
      <c r="AB606" s="22">
        <v>145</v>
      </c>
      <c r="AC606" s="22">
        <v>-4367434</v>
      </c>
      <c r="AD606" s="22">
        <v>1030</v>
      </c>
      <c r="AE606" s="22">
        <v>24947738</v>
      </c>
      <c r="AF606" s="22">
        <v>10125</v>
      </c>
      <c r="AG606" s="22">
        <v>581262067</v>
      </c>
      <c r="AH606" s="22">
        <v>9760</v>
      </c>
      <c r="AI606" s="22">
        <v>11387661</v>
      </c>
      <c r="AJ606" s="22">
        <v>690</v>
      </c>
      <c r="AK606" s="22">
        <v>450650</v>
      </c>
      <c r="AL606" s="22">
        <v>8545</v>
      </c>
      <c r="AM606" s="22">
        <v>24269136</v>
      </c>
      <c r="AN606" s="22">
        <v>4850</v>
      </c>
      <c r="AO606" s="22">
        <v>12285806</v>
      </c>
      <c r="AP606" s="22">
        <v>485</v>
      </c>
      <c r="AQ606" s="22">
        <v>2032052</v>
      </c>
      <c r="AR606" s="22">
        <v>390</v>
      </c>
      <c r="AS606" s="22">
        <v>1156753</v>
      </c>
    </row>
    <row r="607" spans="1:45">
      <c r="A607" s="27" t="s">
        <v>51</v>
      </c>
      <c r="B607" s="28">
        <v>823655</v>
      </c>
      <c r="C607" s="28">
        <v>2976250</v>
      </c>
      <c r="D607" s="28">
        <v>162937750295</v>
      </c>
      <c r="E607" s="28">
        <v>54746</v>
      </c>
      <c r="F607" s="28">
        <v>971485</v>
      </c>
      <c r="G607" s="28">
        <v>3819281833</v>
      </c>
      <c r="H607" s="28">
        <v>2976250</v>
      </c>
      <c r="I607" s="28">
        <v>40047551067</v>
      </c>
      <c r="J607" s="28">
        <v>13456</v>
      </c>
      <c r="K607" s="28">
        <v>25</v>
      </c>
      <c r="L607" s="28">
        <v>1304260</v>
      </c>
      <c r="M607" s="28">
        <v>3841206727</v>
      </c>
      <c r="N607" s="28">
        <v>2972955</v>
      </c>
      <c r="O607" s="28">
        <v>40048673536</v>
      </c>
      <c r="P607" s="28">
        <v>2975580</v>
      </c>
      <c r="Q607" s="28">
        <v>32313569985</v>
      </c>
      <c r="R607" s="28">
        <v>495915</v>
      </c>
      <c r="S607" s="28">
        <v>-2305274603</v>
      </c>
      <c r="T607" s="28">
        <v>347775</v>
      </c>
      <c r="U607" s="28">
        <v>7618794619</v>
      </c>
      <c r="V607" s="28">
        <v>2974810</v>
      </c>
      <c r="W607" s="28">
        <v>173869880423</v>
      </c>
      <c r="X607" s="28">
        <v>2666985</v>
      </c>
      <c r="Y607" s="28">
        <v>10808244277</v>
      </c>
      <c r="Z607" s="28">
        <v>2339060</v>
      </c>
      <c r="AA607" s="28">
        <v>6273596901</v>
      </c>
      <c r="AB607" s="28">
        <v>25240</v>
      </c>
      <c r="AC607" s="28">
        <v>-360880306</v>
      </c>
      <c r="AD607" s="28">
        <v>220805</v>
      </c>
      <c r="AE607" s="28">
        <v>6144401028</v>
      </c>
      <c r="AF607" s="28">
        <v>2540790</v>
      </c>
      <c r="AG607" s="28">
        <v>126079602261</v>
      </c>
      <c r="AH607" s="28">
        <v>2560120</v>
      </c>
      <c r="AI607" s="28">
        <v>2263230649</v>
      </c>
      <c r="AJ607" s="28">
        <v>172035</v>
      </c>
      <c r="AK607" s="28">
        <v>107271580</v>
      </c>
      <c r="AL607" s="28">
        <v>2232095</v>
      </c>
      <c r="AM607" s="28">
        <v>4657390722</v>
      </c>
      <c r="AN607" s="28">
        <v>1300430</v>
      </c>
      <c r="AO607" s="28">
        <v>769063230</v>
      </c>
      <c r="AP607" s="28">
        <v>161420</v>
      </c>
      <c r="AQ607" s="28">
        <v>628231569</v>
      </c>
      <c r="AR607" s="28">
        <v>87370</v>
      </c>
      <c r="AS607" s="28">
        <v>259762180</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2006–07&amp;"Verdana,Bold"
Table 3: Personal tax
Selected items, by state/territory and postcode&amp;X1&amp;X, for taxable individuals&amp;X2&amp;X, 2006–07 income year&amp;X3&amp;X
Part A: New South Wales</oddHeader>
    <oddFooter>&amp;C&amp;"Verdana,Regular"&amp;8Page &amp;P of &amp;N</oddFooter>
  </headerFooter>
  <rowBreaks count="1" manualBreakCount="1">
    <brk id="291" min="1" max="4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676"/>
  <sheetViews>
    <sheetView zoomScaleNormal="100" zoomScaleSheetLayoutView="70" workbookViewId="0"/>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41" width="16.7109375" style="15" customWidth="1"/>
    <col min="42" max="44" width="12.7109375" style="15" customWidth="1"/>
    <col min="45" max="45" width="14.28515625" style="15" customWidth="1"/>
    <col min="46" max="256" width="9.140625" style="15"/>
    <col min="257" max="259" width="12.7109375" style="15" customWidth="1"/>
    <col min="260" max="260" width="16.7109375" style="15" customWidth="1"/>
    <col min="261" max="262" width="12.7109375" style="15" customWidth="1"/>
    <col min="263" max="263" width="16.7109375" style="15" customWidth="1"/>
    <col min="264" max="264" width="12.7109375" style="15" customWidth="1"/>
    <col min="265" max="265" width="16.7109375" style="15" customWidth="1"/>
    <col min="266" max="268" width="12.7109375" style="15" customWidth="1"/>
    <col min="269" max="269" width="16.7109375" style="15" customWidth="1"/>
    <col min="270" max="270" width="12.7109375" style="15" customWidth="1"/>
    <col min="271" max="271" width="16.7109375" style="15" customWidth="1"/>
    <col min="272" max="272" width="12.7109375" style="15" customWidth="1"/>
    <col min="273" max="273" width="16.7109375" style="15" customWidth="1"/>
    <col min="274" max="274" width="12.7109375" style="15" customWidth="1"/>
    <col min="275" max="275" width="16.7109375" style="15" customWidth="1"/>
    <col min="276" max="276" width="12.7109375" style="15" customWidth="1"/>
    <col min="277" max="277" width="16.7109375" style="15" customWidth="1"/>
    <col min="278" max="278" width="12.7109375" style="15" customWidth="1"/>
    <col min="279" max="279" width="16.7109375" style="15" customWidth="1"/>
    <col min="280" max="280" width="12.7109375" style="15" customWidth="1"/>
    <col min="281" max="281" width="16.7109375" style="15" customWidth="1"/>
    <col min="282" max="282" width="12.7109375" style="15" customWidth="1"/>
    <col min="283" max="283" width="16.7109375" style="15" customWidth="1"/>
    <col min="284" max="284" width="12.7109375" style="15" customWidth="1"/>
    <col min="285" max="285" width="16.7109375" style="15" customWidth="1"/>
    <col min="286" max="286" width="12.7109375" style="15" customWidth="1"/>
    <col min="287" max="287" width="16.7109375" style="15" customWidth="1"/>
    <col min="288" max="288" width="12.7109375" style="15" customWidth="1"/>
    <col min="289" max="289" width="16.7109375" style="15" customWidth="1"/>
    <col min="290" max="290" width="12.7109375" style="15" customWidth="1"/>
    <col min="291" max="291" width="16.7109375" style="15" customWidth="1"/>
    <col min="292" max="292" width="12.7109375" style="15" customWidth="1"/>
    <col min="293" max="293" width="16.7109375" style="15" customWidth="1"/>
    <col min="294" max="294" width="12.7109375" style="15" customWidth="1"/>
    <col min="295" max="297" width="16.7109375" style="15" customWidth="1"/>
    <col min="298" max="300" width="12.7109375" style="15" customWidth="1"/>
    <col min="301" max="301" width="14.28515625" style="15" customWidth="1"/>
    <col min="302" max="512" width="9.140625" style="15"/>
    <col min="513" max="515" width="12.7109375" style="15" customWidth="1"/>
    <col min="516" max="516" width="16.7109375" style="15" customWidth="1"/>
    <col min="517" max="518" width="12.7109375" style="15" customWidth="1"/>
    <col min="519" max="519" width="16.7109375" style="15" customWidth="1"/>
    <col min="520" max="520" width="12.7109375" style="15" customWidth="1"/>
    <col min="521" max="521" width="16.7109375" style="15" customWidth="1"/>
    <col min="522" max="524" width="12.7109375" style="15" customWidth="1"/>
    <col min="525" max="525" width="16.7109375" style="15" customWidth="1"/>
    <col min="526" max="526" width="12.7109375" style="15" customWidth="1"/>
    <col min="527" max="527" width="16.7109375" style="15" customWidth="1"/>
    <col min="528" max="528" width="12.7109375" style="15" customWidth="1"/>
    <col min="529" max="529" width="16.7109375" style="15" customWidth="1"/>
    <col min="530" max="530" width="12.7109375" style="15" customWidth="1"/>
    <col min="531" max="531" width="16.7109375" style="15" customWidth="1"/>
    <col min="532" max="532" width="12.7109375" style="15" customWidth="1"/>
    <col min="533" max="533" width="16.7109375" style="15" customWidth="1"/>
    <col min="534" max="534" width="12.7109375" style="15" customWidth="1"/>
    <col min="535" max="535" width="16.7109375" style="15" customWidth="1"/>
    <col min="536" max="536" width="12.7109375" style="15" customWidth="1"/>
    <col min="537" max="537" width="16.7109375" style="15" customWidth="1"/>
    <col min="538" max="538" width="12.7109375" style="15" customWidth="1"/>
    <col min="539" max="539" width="16.7109375" style="15" customWidth="1"/>
    <col min="540" max="540" width="12.7109375" style="15" customWidth="1"/>
    <col min="541" max="541" width="16.7109375" style="15" customWidth="1"/>
    <col min="542" max="542" width="12.7109375" style="15" customWidth="1"/>
    <col min="543" max="543" width="16.7109375" style="15" customWidth="1"/>
    <col min="544" max="544" width="12.7109375" style="15" customWidth="1"/>
    <col min="545" max="545" width="16.7109375" style="15" customWidth="1"/>
    <col min="546" max="546" width="12.7109375" style="15" customWidth="1"/>
    <col min="547" max="547" width="16.7109375" style="15" customWidth="1"/>
    <col min="548" max="548" width="12.7109375" style="15" customWidth="1"/>
    <col min="549" max="549" width="16.7109375" style="15" customWidth="1"/>
    <col min="550" max="550" width="12.7109375" style="15" customWidth="1"/>
    <col min="551" max="553" width="16.7109375" style="15" customWidth="1"/>
    <col min="554" max="556" width="12.7109375" style="15" customWidth="1"/>
    <col min="557" max="557" width="14.28515625" style="15" customWidth="1"/>
    <col min="558" max="768" width="9.140625" style="15"/>
    <col min="769" max="771" width="12.7109375" style="15" customWidth="1"/>
    <col min="772" max="772" width="16.7109375" style="15" customWidth="1"/>
    <col min="773" max="774" width="12.7109375" style="15" customWidth="1"/>
    <col min="775" max="775" width="16.7109375" style="15" customWidth="1"/>
    <col min="776" max="776" width="12.7109375" style="15" customWidth="1"/>
    <col min="777" max="777" width="16.7109375" style="15" customWidth="1"/>
    <col min="778" max="780" width="12.7109375" style="15" customWidth="1"/>
    <col min="781" max="781" width="16.7109375" style="15" customWidth="1"/>
    <col min="782" max="782" width="12.7109375" style="15" customWidth="1"/>
    <col min="783" max="783" width="16.7109375" style="15" customWidth="1"/>
    <col min="784" max="784" width="12.7109375" style="15" customWidth="1"/>
    <col min="785" max="785" width="16.7109375" style="15" customWidth="1"/>
    <col min="786" max="786" width="12.7109375" style="15" customWidth="1"/>
    <col min="787" max="787" width="16.7109375" style="15" customWidth="1"/>
    <col min="788" max="788" width="12.7109375" style="15" customWidth="1"/>
    <col min="789" max="789" width="16.7109375" style="15" customWidth="1"/>
    <col min="790" max="790" width="12.7109375" style="15" customWidth="1"/>
    <col min="791" max="791" width="16.7109375" style="15" customWidth="1"/>
    <col min="792" max="792" width="12.7109375" style="15" customWidth="1"/>
    <col min="793" max="793" width="16.7109375" style="15" customWidth="1"/>
    <col min="794" max="794" width="12.7109375" style="15" customWidth="1"/>
    <col min="795" max="795" width="16.7109375" style="15" customWidth="1"/>
    <col min="796" max="796" width="12.7109375" style="15" customWidth="1"/>
    <col min="797" max="797" width="16.7109375" style="15" customWidth="1"/>
    <col min="798" max="798" width="12.7109375" style="15" customWidth="1"/>
    <col min="799" max="799" width="16.7109375" style="15" customWidth="1"/>
    <col min="800" max="800" width="12.7109375" style="15" customWidth="1"/>
    <col min="801" max="801" width="16.7109375" style="15" customWidth="1"/>
    <col min="802" max="802" width="12.7109375" style="15" customWidth="1"/>
    <col min="803" max="803" width="16.7109375" style="15" customWidth="1"/>
    <col min="804" max="804" width="12.7109375" style="15" customWidth="1"/>
    <col min="805" max="805" width="16.7109375" style="15" customWidth="1"/>
    <col min="806" max="806" width="12.7109375" style="15" customWidth="1"/>
    <col min="807" max="809" width="16.7109375" style="15" customWidth="1"/>
    <col min="810" max="812" width="12.7109375" style="15" customWidth="1"/>
    <col min="813" max="813" width="14.28515625" style="15" customWidth="1"/>
    <col min="814" max="1024" width="9.140625" style="15"/>
    <col min="1025" max="1027" width="12.7109375" style="15" customWidth="1"/>
    <col min="1028" max="1028" width="16.7109375" style="15" customWidth="1"/>
    <col min="1029" max="1030" width="12.7109375" style="15" customWidth="1"/>
    <col min="1031" max="1031" width="16.7109375" style="15" customWidth="1"/>
    <col min="1032" max="1032" width="12.7109375" style="15" customWidth="1"/>
    <col min="1033" max="1033" width="16.7109375" style="15" customWidth="1"/>
    <col min="1034" max="1036" width="12.7109375" style="15" customWidth="1"/>
    <col min="1037" max="1037" width="16.7109375" style="15" customWidth="1"/>
    <col min="1038" max="1038" width="12.7109375" style="15" customWidth="1"/>
    <col min="1039" max="1039" width="16.7109375" style="15" customWidth="1"/>
    <col min="1040" max="1040" width="12.7109375" style="15" customWidth="1"/>
    <col min="1041" max="1041" width="16.7109375" style="15" customWidth="1"/>
    <col min="1042" max="1042" width="12.7109375" style="15" customWidth="1"/>
    <col min="1043" max="1043" width="16.7109375" style="15" customWidth="1"/>
    <col min="1044" max="1044" width="12.7109375" style="15" customWidth="1"/>
    <col min="1045" max="1045" width="16.7109375" style="15" customWidth="1"/>
    <col min="1046" max="1046" width="12.7109375" style="15" customWidth="1"/>
    <col min="1047" max="1047" width="16.7109375" style="15" customWidth="1"/>
    <col min="1048" max="1048" width="12.7109375" style="15" customWidth="1"/>
    <col min="1049" max="1049" width="16.7109375" style="15" customWidth="1"/>
    <col min="1050" max="1050" width="12.7109375" style="15" customWidth="1"/>
    <col min="1051" max="1051" width="16.7109375" style="15" customWidth="1"/>
    <col min="1052" max="1052" width="12.7109375" style="15" customWidth="1"/>
    <col min="1053" max="1053" width="16.7109375" style="15" customWidth="1"/>
    <col min="1054" max="1054" width="12.7109375" style="15" customWidth="1"/>
    <col min="1055" max="1055" width="16.7109375" style="15" customWidth="1"/>
    <col min="1056" max="1056" width="12.7109375" style="15" customWidth="1"/>
    <col min="1057" max="1057" width="16.7109375" style="15" customWidth="1"/>
    <col min="1058" max="1058" width="12.7109375" style="15" customWidth="1"/>
    <col min="1059" max="1059" width="16.7109375" style="15" customWidth="1"/>
    <col min="1060" max="1060" width="12.7109375" style="15" customWidth="1"/>
    <col min="1061" max="1061" width="16.7109375" style="15" customWidth="1"/>
    <col min="1062" max="1062" width="12.7109375" style="15" customWidth="1"/>
    <col min="1063" max="1065" width="16.7109375" style="15" customWidth="1"/>
    <col min="1066" max="1068" width="12.7109375" style="15" customWidth="1"/>
    <col min="1069" max="1069" width="14.28515625" style="15" customWidth="1"/>
    <col min="1070" max="1280" width="9.140625" style="15"/>
    <col min="1281" max="1283" width="12.7109375" style="15" customWidth="1"/>
    <col min="1284" max="1284" width="16.7109375" style="15" customWidth="1"/>
    <col min="1285" max="1286" width="12.7109375" style="15" customWidth="1"/>
    <col min="1287" max="1287" width="16.7109375" style="15" customWidth="1"/>
    <col min="1288" max="1288" width="12.7109375" style="15" customWidth="1"/>
    <col min="1289" max="1289" width="16.7109375" style="15" customWidth="1"/>
    <col min="1290" max="1292" width="12.7109375" style="15" customWidth="1"/>
    <col min="1293" max="1293" width="16.7109375" style="15" customWidth="1"/>
    <col min="1294" max="1294" width="12.7109375" style="15" customWidth="1"/>
    <col min="1295" max="1295" width="16.7109375" style="15" customWidth="1"/>
    <col min="1296" max="1296" width="12.7109375" style="15" customWidth="1"/>
    <col min="1297" max="1297" width="16.7109375" style="15" customWidth="1"/>
    <col min="1298" max="1298" width="12.7109375" style="15" customWidth="1"/>
    <col min="1299" max="1299" width="16.7109375" style="15" customWidth="1"/>
    <col min="1300" max="1300" width="12.7109375" style="15" customWidth="1"/>
    <col min="1301" max="1301" width="16.7109375" style="15" customWidth="1"/>
    <col min="1302" max="1302" width="12.7109375" style="15" customWidth="1"/>
    <col min="1303" max="1303" width="16.7109375" style="15" customWidth="1"/>
    <col min="1304" max="1304" width="12.7109375" style="15" customWidth="1"/>
    <col min="1305" max="1305" width="16.7109375" style="15" customWidth="1"/>
    <col min="1306" max="1306" width="12.7109375" style="15" customWidth="1"/>
    <col min="1307" max="1307" width="16.7109375" style="15" customWidth="1"/>
    <col min="1308" max="1308" width="12.7109375" style="15" customWidth="1"/>
    <col min="1309" max="1309" width="16.7109375" style="15" customWidth="1"/>
    <col min="1310" max="1310" width="12.7109375" style="15" customWidth="1"/>
    <col min="1311" max="1311" width="16.7109375" style="15" customWidth="1"/>
    <col min="1312" max="1312" width="12.7109375" style="15" customWidth="1"/>
    <col min="1313" max="1313" width="16.7109375" style="15" customWidth="1"/>
    <col min="1314" max="1314" width="12.7109375" style="15" customWidth="1"/>
    <col min="1315" max="1315" width="16.7109375" style="15" customWidth="1"/>
    <col min="1316" max="1316" width="12.7109375" style="15" customWidth="1"/>
    <col min="1317" max="1317" width="16.7109375" style="15" customWidth="1"/>
    <col min="1318" max="1318" width="12.7109375" style="15" customWidth="1"/>
    <col min="1319" max="1321" width="16.7109375" style="15" customWidth="1"/>
    <col min="1322" max="1324" width="12.7109375" style="15" customWidth="1"/>
    <col min="1325" max="1325" width="14.28515625" style="15" customWidth="1"/>
    <col min="1326" max="1536" width="9.140625" style="15"/>
    <col min="1537" max="1539" width="12.7109375" style="15" customWidth="1"/>
    <col min="1540" max="1540" width="16.7109375" style="15" customWidth="1"/>
    <col min="1541" max="1542" width="12.7109375" style="15" customWidth="1"/>
    <col min="1543" max="1543" width="16.7109375" style="15" customWidth="1"/>
    <col min="1544" max="1544" width="12.7109375" style="15" customWidth="1"/>
    <col min="1545" max="1545" width="16.7109375" style="15" customWidth="1"/>
    <col min="1546" max="1548" width="12.7109375" style="15" customWidth="1"/>
    <col min="1549" max="1549" width="16.7109375" style="15" customWidth="1"/>
    <col min="1550" max="1550" width="12.7109375" style="15" customWidth="1"/>
    <col min="1551" max="1551" width="16.7109375" style="15" customWidth="1"/>
    <col min="1552" max="1552" width="12.7109375" style="15" customWidth="1"/>
    <col min="1553" max="1553" width="16.7109375" style="15" customWidth="1"/>
    <col min="1554" max="1554" width="12.7109375" style="15" customWidth="1"/>
    <col min="1555" max="1555" width="16.7109375" style="15" customWidth="1"/>
    <col min="1556" max="1556" width="12.7109375" style="15" customWidth="1"/>
    <col min="1557" max="1557" width="16.7109375" style="15" customWidth="1"/>
    <col min="1558" max="1558" width="12.7109375" style="15" customWidth="1"/>
    <col min="1559" max="1559" width="16.7109375" style="15" customWidth="1"/>
    <col min="1560" max="1560" width="12.7109375" style="15" customWidth="1"/>
    <col min="1561" max="1561" width="16.7109375" style="15" customWidth="1"/>
    <col min="1562" max="1562" width="12.7109375" style="15" customWidth="1"/>
    <col min="1563" max="1563" width="16.7109375" style="15" customWidth="1"/>
    <col min="1564" max="1564" width="12.7109375" style="15" customWidth="1"/>
    <col min="1565" max="1565" width="16.7109375" style="15" customWidth="1"/>
    <col min="1566" max="1566" width="12.7109375" style="15" customWidth="1"/>
    <col min="1567" max="1567" width="16.7109375" style="15" customWidth="1"/>
    <col min="1568" max="1568" width="12.7109375" style="15" customWidth="1"/>
    <col min="1569" max="1569" width="16.7109375" style="15" customWidth="1"/>
    <col min="1570" max="1570" width="12.7109375" style="15" customWidth="1"/>
    <col min="1571" max="1571" width="16.7109375" style="15" customWidth="1"/>
    <col min="1572" max="1572" width="12.7109375" style="15" customWidth="1"/>
    <col min="1573" max="1573" width="16.7109375" style="15" customWidth="1"/>
    <col min="1574" max="1574" width="12.7109375" style="15" customWidth="1"/>
    <col min="1575" max="1577" width="16.7109375" style="15" customWidth="1"/>
    <col min="1578" max="1580" width="12.7109375" style="15" customWidth="1"/>
    <col min="1581" max="1581" width="14.28515625" style="15" customWidth="1"/>
    <col min="1582" max="1792" width="9.140625" style="15"/>
    <col min="1793" max="1795" width="12.7109375" style="15" customWidth="1"/>
    <col min="1796" max="1796" width="16.7109375" style="15" customWidth="1"/>
    <col min="1797" max="1798" width="12.7109375" style="15" customWidth="1"/>
    <col min="1799" max="1799" width="16.7109375" style="15" customWidth="1"/>
    <col min="1800" max="1800" width="12.7109375" style="15" customWidth="1"/>
    <col min="1801" max="1801" width="16.7109375" style="15" customWidth="1"/>
    <col min="1802" max="1804" width="12.7109375" style="15" customWidth="1"/>
    <col min="1805" max="1805" width="16.7109375" style="15" customWidth="1"/>
    <col min="1806" max="1806" width="12.7109375" style="15" customWidth="1"/>
    <col min="1807" max="1807" width="16.7109375" style="15" customWidth="1"/>
    <col min="1808" max="1808" width="12.7109375" style="15" customWidth="1"/>
    <col min="1809" max="1809" width="16.7109375" style="15" customWidth="1"/>
    <col min="1810" max="1810" width="12.7109375" style="15" customWidth="1"/>
    <col min="1811" max="1811" width="16.7109375" style="15" customWidth="1"/>
    <col min="1812" max="1812" width="12.7109375" style="15" customWidth="1"/>
    <col min="1813" max="1813" width="16.7109375" style="15" customWidth="1"/>
    <col min="1814" max="1814" width="12.7109375" style="15" customWidth="1"/>
    <col min="1815" max="1815" width="16.7109375" style="15" customWidth="1"/>
    <col min="1816" max="1816" width="12.7109375" style="15" customWidth="1"/>
    <col min="1817" max="1817" width="16.7109375" style="15" customWidth="1"/>
    <col min="1818" max="1818" width="12.7109375" style="15" customWidth="1"/>
    <col min="1819" max="1819" width="16.7109375" style="15" customWidth="1"/>
    <col min="1820" max="1820" width="12.7109375" style="15" customWidth="1"/>
    <col min="1821" max="1821" width="16.7109375" style="15" customWidth="1"/>
    <col min="1822" max="1822" width="12.7109375" style="15" customWidth="1"/>
    <col min="1823" max="1823" width="16.7109375" style="15" customWidth="1"/>
    <col min="1824" max="1824" width="12.7109375" style="15" customWidth="1"/>
    <col min="1825" max="1825" width="16.7109375" style="15" customWidth="1"/>
    <col min="1826" max="1826" width="12.7109375" style="15" customWidth="1"/>
    <col min="1827" max="1827" width="16.7109375" style="15" customWidth="1"/>
    <col min="1828" max="1828" width="12.7109375" style="15" customWidth="1"/>
    <col min="1829" max="1829" width="16.7109375" style="15" customWidth="1"/>
    <col min="1830" max="1830" width="12.7109375" style="15" customWidth="1"/>
    <col min="1831" max="1833" width="16.7109375" style="15" customWidth="1"/>
    <col min="1834" max="1836" width="12.7109375" style="15" customWidth="1"/>
    <col min="1837" max="1837" width="14.28515625" style="15" customWidth="1"/>
    <col min="1838" max="2048" width="9.140625" style="15"/>
    <col min="2049" max="2051" width="12.7109375" style="15" customWidth="1"/>
    <col min="2052" max="2052" width="16.7109375" style="15" customWidth="1"/>
    <col min="2053" max="2054" width="12.7109375" style="15" customWidth="1"/>
    <col min="2055" max="2055" width="16.7109375" style="15" customWidth="1"/>
    <col min="2056" max="2056" width="12.7109375" style="15" customWidth="1"/>
    <col min="2057" max="2057" width="16.7109375" style="15" customWidth="1"/>
    <col min="2058" max="2060" width="12.7109375" style="15" customWidth="1"/>
    <col min="2061" max="2061" width="16.7109375" style="15" customWidth="1"/>
    <col min="2062" max="2062" width="12.7109375" style="15" customWidth="1"/>
    <col min="2063" max="2063" width="16.7109375" style="15" customWidth="1"/>
    <col min="2064" max="2064" width="12.7109375" style="15" customWidth="1"/>
    <col min="2065" max="2065" width="16.7109375" style="15" customWidth="1"/>
    <col min="2066" max="2066" width="12.7109375" style="15" customWidth="1"/>
    <col min="2067" max="2067" width="16.7109375" style="15" customWidth="1"/>
    <col min="2068" max="2068" width="12.7109375" style="15" customWidth="1"/>
    <col min="2069" max="2069" width="16.7109375" style="15" customWidth="1"/>
    <col min="2070" max="2070" width="12.7109375" style="15" customWidth="1"/>
    <col min="2071" max="2071" width="16.7109375" style="15" customWidth="1"/>
    <col min="2072" max="2072" width="12.7109375" style="15" customWidth="1"/>
    <col min="2073" max="2073" width="16.7109375" style="15" customWidth="1"/>
    <col min="2074" max="2074" width="12.7109375" style="15" customWidth="1"/>
    <col min="2075" max="2075" width="16.7109375" style="15" customWidth="1"/>
    <col min="2076" max="2076" width="12.7109375" style="15" customWidth="1"/>
    <col min="2077" max="2077" width="16.7109375" style="15" customWidth="1"/>
    <col min="2078" max="2078" width="12.7109375" style="15" customWidth="1"/>
    <col min="2079" max="2079" width="16.7109375" style="15" customWidth="1"/>
    <col min="2080" max="2080" width="12.7109375" style="15" customWidth="1"/>
    <col min="2081" max="2081" width="16.7109375" style="15" customWidth="1"/>
    <col min="2082" max="2082" width="12.7109375" style="15" customWidth="1"/>
    <col min="2083" max="2083" width="16.7109375" style="15" customWidth="1"/>
    <col min="2084" max="2084" width="12.7109375" style="15" customWidth="1"/>
    <col min="2085" max="2085" width="16.7109375" style="15" customWidth="1"/>
    <col min="2086" max="2086" width="12.7109375" style="15" customWidth="1"/>
    <col min="2087" max="2089" width="16.7109375" style="15" customWidth="1"/>
    <col min="2090" max="2092" width="12.7109375" style="15" customWidth="1"/>
    <col min="2093" max="2093" width="14.28515625" style="15" customWidth="1"/>
    <col min="2094" max="2304" width="9.140625" style="15"/>
    <col min="2305" max="2307" width="12.7109375" style="15" customWidth="1"/>
    <col min="2308" max="2308" width="16.7109375" style="15" customWidth="1"/>
    <col min="2309" max="2310" width="12.7109375" style="15" customWidth="1"/>
    <col min="2311" max="2311" width="16.7109375" style="15" customWidth="1"/>
    <col min="2312" max="2312" width="12.7109375" style="15" customWidth="1"/>
    <col min="2313" max="2313" width="16.7109375" style="15" customWidth="1"/>
    <col min="2314" max="2316" width="12.7109375" style="15" customWidth="1"/>
    <col min="2317" max="2317" width="16.7109375" style="15" customWidth="1"/>
    <col min="2318" max="2318" width="12.7109375" style="15" customWidth="1"/>
    <col min="2319" max="2319" width="16.7109375" style="15" customWidth="1"/>
    <col min="2320" max="2320" width="12.7109375" style="15" customWidth="1"/>
    <col min="2321" max="2321" width="16.7109375" style="15" customWidth="1"/>
    <col min="2322" max="2322" width="12.7109375" style="15" customWidth="1"/>
    <col min="2323" max="2323" width="16.7109375" style="15" customWidth="1"/>
    <col min="2324" max="2324" width="12.7109375" style="15" customWidth="1"/>
    <col min="2325" max="2325" width="16.7109375" style="15" customWidth="1"/>
    <col min="2326" max="2326" width="12.7109375" style="15" customWidth="1"/>
    <col min="2327" max="2327" width="16.7109375" style="15" customWidth="1"/>
    <col min="2328" max="2328" width="12.7109375" style="15" customWidth="1"/>
    <col min="2329" max="2329" width="16.7109375" style="15" customWidth="1"/>
    <col min="2330" max="2330" width="12.7109375" style="15" customWidth="1"/>
    <col min="2331" max="2331" width="16.7109375" style="15" customWidth="1"/>
    <col min="2332" max="2332" width="12.7109375" style="15" customWidth="1"/>
    <col min="2333" max="2333" width="16.7109375" style="15" customWidth="1"/>
    <col min="2334" max="2334" width="12.7109375" style="15" customWidth="1"/>
    <col min="2335" max="2335" width="16.7109375" style="15" customWidth="1"/>
    <col min="2336" max="2336" width="12.7109375" style="15" customWidth="1"/>
    <col min="2337" max="2337" width="16.7109375" style="15" customWidth="1"/>
    <col min="2338" max="2338" width="12.7109375" style="15" customWidth="1"/>
    <col min="2339" max="2339" width="16.7109375" style="15" customWidth="1"/>
    <col min="2340" max="2340" width="12.7109375" style="15" customWidth="1"/>
    <col min="2341" max="2341" width="16.7109375" style="15" customWidth="1"/>
    <col min="2342" max="2342" width="12.7109375" style="15" customWidth="1"/>
    <col min="2343" max="2345" width="16.7109375" style="15" customWidth="1"/>
    <col min="2346" max="2348" width="12.7109375" style="15" customWidth="1"/>
    <col min="2349" max="2349" width="14.28515625" style="15" customWidth="1"/>
    <col min="2350" max="2560" width="9.140625" style="15"/>
    <col min="2561" max="2563" width="12.7109375" style="15" customWidth="1"/>
    <col min="2564" max="2564" width="16.7109375" style="15" customWidth="1"/>
    <col min="2565" max="2566" width="12.7109375" style="15" customWidth="1"/>
    <col min="2567" max="2567" width="16.7109375" style="15" customWidth="1"/>
    <col min="2568" max="2568" width="12.7109375" style="15" customWidth="1"/>
    <col min="2569" max="2569" width="16.7109375" style="15" customWidth="1"/>
    <col min="2570" max="2572" width="12.7109375" style="15" customWidth="1"/>
    <col min="2573" max="2573" width="16.7109375" style="15" customWidth="1"/>
    <col min="2574" max="2574" width="12.7109375" style="15" customWidth="1"/>
    <col min="2575" max="2575" width="16.7109375" style="15" customWidth="1"/>
    <col min="2576" max="2576" width="12.7109375" style="15" customWidth="1"/>
    <col min="2577" max="2577" width="16.7109375" style="15" customWidth="1"/>
    <col min="2578" max="2578" width="12.7109375" style="15" customWidth="1"/>
    <col min="2579" max="2579" width="16.7109375" style="15" customWidth="1"/>
    <col min="2580" max="2580" width="12.7109375" style="15" customWidth="1"/>
    <col min="2581" max="2581" width="16.7109375" style="15" customWidth="1"/>
    <col min="2582" max="2582" width="12.7109375" style="15" customWidth="1"/>
    <col min="2583" max="2583" width="16.7109375" style="15" customWidth="1"/>
    <col min="2584" max="2584" width="12.7109375" style="15" customWidth="1"/>
    <col min="2585" max="2585" width="16.7109375" style="15" customWidth="1"/>
    <col min="2586" max="2586" width="12.7109375" style="15" customWidth="1"/>
    <col min="2587" max="2587" width="16.7109375" style="15" customWidth="1"/>
    <col min="2588" max="2588" width="12.7109375" style="15" customWidth="1"/>
    <col min="2589" max="2589" width="16.7109375" style="15" customWidth="1"/>
    <col min="2590" max="2590" width="12.7109375" style="15" customWidth="1"/>
    <col min="2591" max="2591" width="16.7109375" style="15" customWidth="1"/>
    <col min="2592" max="2592" width="12.7109375" style="15" customWidth="1"/>
    <col min="2593" max="2593" width="16.7109375" style="15" customWidth="1"/>
    <col min="2594" max="2594" width="12.7109375" style="15" customWidth="1"/>
    <col min="2595" max="2595" width="16.7109375" style="15" customWidth="1"/>
    <col min="2596" max="2596" width="12.7109375" style="15" customWidth="1"/>
    <col min="2597" max="2597" width="16.7109375" style="15" customWidth="1"/>
    <col min="2598" max="2598" width="12.7109375" style="15" customWidth="1"/>
    <col min="2599" max="2601" width="16.7109375" style="15" customWidth="1"/>
    <col min="2602" max="2604" width="12.7109375" style="15" customWidth="1"/>
    <col min="2605" max="2605" width="14.28515625" style="15" customWidth="1"/>
    <col min="2606" max="2816" width="9.140625" style="15"/>
    <col min="2817" max="2819" width="12.7109375" style="15" customWidth="1"/>
    <col min="2820" max="2820" width="16.7109375" style="15" customWidth="1"/>
    <col min="2821" max="2822" width="12.7109375" style="15" customWidth="1"/>
    <col min="2823" max="2823" width="16.7109375" style="15" customWidth="1"/>
    <col min="2824" max="2824" width="12.7109375" style="15" customWidth="1"/>
    <col min="2825" max="2825" width="16.7109375" style="15" customWidth="1"/>
    <col min="2826" max="2828" width="12.7109375" style="15" customWidth="1"/>
    <col min="2829" max="2829" width="16.7109375" style="15" customWidth="1"/>
    <col min="2830" max="2830" width="12.7109375" style="15" customWidth="1"/>
    <col min="2831" max="2831" width="16.7109375" style="15" customWidth="1"/>
    <col min="2832" max="2832" width="12.7109375" style="15" customWidth="1"/>
    <col min="2833" max="2833" width="16.7109375" style="15" customWidth="1"/>
    <col min="2834" max="2834" width="12.7109375" style="15" customWidth="1"/>
    <col min="2835" max="2835" width="16.7109375" style="15" customWidth="1"/>
    <col min="2836" max="2836" width="12.7109375" style="15" customWidth="1"/>
    <col min="2837" max="2837" width="16.7109375" style="15" customWidth="1"/>
    <col min="2838" max="2838" width="12.7109375" style="15" customWidth="1"/>
    <col min="2839" max="2839" width="16.7109375" style="15" customWidth="1"/>
    <col min="2840" max="2840" width="12.7109375" style="15" customWidth="1"/>
    <col min="2841" max="2841" width="16.7109375" style="15" customWidth="1"/>
    <col min="2842" max="2842" width="12.7109375" style="15" customWidth="1"/>
    <col min="2843" max="2843" width="16.7109375" style="15" customWidth="1"/>
    <col min="2844" max="2844" width="12.7109375" style="15" customWidth="1"/>
    <col min="2845" max="2845" width="16.7109375" style="15" customWidth="1"/>
    <col min="2846" max="2846" width="12.7109375" style="15" customWidth="1"/>
    <col min="2847" max="2847" width="16.7109375" style="15" customWidth="1"/>
    <col min="2848" max="2848" width="12.7109375" style="15" customWidth="1"/>
    <col min="2849" max="2849" width="16.7109375" style="15" customWidth="1"/>
    <col min="2850" max="2850" width="12.7109375" style="15" customWidth="1"/>
    <col min="2851" max="2851" width="16.7109375" style="15" customWidth="1"/>
    <col min="2852" max="2852" width="12.7109375" style="15" customWidth="1"/>
    <col min="2853" max="2853" width="16.7109375" style="15" customWidth="1"/>
    <col min="2854" max="2854" width="12.7109375" style="15" customWidth="1"/>
    <col min="2855" max="2857" width="16.7109375" style="15" customWidth="1"/>
    <col min="2858" max="2860" width="12.7109375" style="15" customWidth="1"/>
    <col min="2861" max="2861" width="14.28515625" style="15" customWidth="1"/>
    <col min="2862" max="3072" width="9.140625" style="15"/>
    <col min="3073" max="3075" width="12.7109375" style="15" customWidth="1"/>
    <col min="3076" max="3076" width="16.7109375" style="15" customWidth="1"/>
    <col min="3077" max="3078" width="12.7109375" style="15" customWidth="1"/>
    <col min="3079" max="3079" width="16.7109375" style="15" customWidth="1"/>
    <col min="3080" max="3080" width="12.7109375" style="15" customWidth="1"/>
    <col min="3081" max="3081" width="16.7109375" style="15" customWidth="1"/>
    <col min="3082" max="3084" width="12.7109375" style="15" customWidth="1"/>
    <col min="3085" max="3085" width="16.7109375" style="15" customWidth="1"/>
    <col min="3086" max="3086" width="12.7109375" style="15" customWidth="1"/>
    <col min="3087" max="3087" width="16.7109375" style="15" customWidth="1"/>
    <col min="3088" max="3088" width="12.7109375" style="15" customWidth="1"/>
    <col min="3089" max="3089" width="16.7109375" style="15" customWidth="1"/>
    <col min="3090" max="3090" width="12.7109375" style="15" customWidth="1"/>
    <col min="3091" max="3091" width="16.7109375" style="15" customWidth="1"/>
    <col min="3092" max="3092" width="12.7109375" style="15" customWidth="1"/>
    <col min="3093" max="3093" width="16.7109375" style="15" customWidth="1"/>
    <col min="3094" max="3094" width="12.7109375" style="15" customWidth="1"/>
    <col min="3095" max="3095" width="16.7109375" style="15" customWidth="1"/>
    <col min="3096" max="3096" width="12.7109375" style="15" customWidth="1"/>
    <col min="3097" max="3097" width="16.7109375" style="15" customWidth="1"/>
    <col min="3098" max="3098" width="12.7109375" style="15" customWidth="1"/>
    <col min="3099" max="3099" width="16.7109375" style="15" customWidth="1"/>
    <col min="3100" max="3100" width="12.7109375" style="15" customWidth="1"/>
    <col min="3101" max="3101" width="16.7109375" style="15" customWidth="1"/>
    <col min="3102" max="3102" width="12.7109375" style="15" customWidth="1"/>
    <col min="3103" max="3103" width="16.7109375" style="15" customWidth="1"/>
    <col min="3104" max="3104" width="12.7109375" style="15" customWidth="1"/>
    <col min="3105" max="3105" width="16.7109375" style="15" customWidth="1"/>
    <col min="3106" max="3106" width="12.7109375" style="15" customWidth="1"/>
    <col min="3107" max="3107" width="16.7109375" style="15" customWidth="1"/>
    <col min="3108" max="3108" width="12.7109375" style="15" customWidth="1"/>
    <col min="3109" max="3109" width="16.7109375" style="15" customWidth="1"/>
    <col min="3110" max="3110" width="12.7109375" style="15" customWidth="1"/>
    <col min="3111" max="3113" width="16.7109375" style="15" customWidth="1"/>
    <col min="3114" max="3116" width="12.7109375" style="15" customWidth="1"/>
    <col min="3117" max="3117" width="14.28515625" style="15" customWidth="1"/>
    <col min="3118" max="3328" width="9.140625" style="15"/>
    <col min="3329" max="3331" width="12.7109375" style="15" customWidth="1"/>
    <col min="3332" max="3332" width="16.7109375" style="15" customWidth="1"/>
    <col min="3333" max="3334" width="12.7109375" style="15" customWidth="1"/>
    <col min="3335" max="3335" width="16.7109375" style="15" customWidth="1"/>
    <col min="3336" max="3336" width="12.7109375" style="15" customWidth="1"/>
    <col min="3337" max="3337" width="16.7109375" style="15" customWidth="1"/>
    <col min="3338" max="3340" width="12.7109375" style="15" customWidth="1"/>
    <col min="3341" max="3341" width="16.7109375" style="15" customWidth="1"/>
    <col min="3342" max="3342" width="12.7109375" style="15" customWidth="1"/>
    <col min="3343" max="3343" width="16.7109375" style="15" customWidth="1"/>
    <col min="3344" max="3344" width="12.7109375" style="15" customWidth="1"/>
    <col min="3345" max="3345" width="16.7109375" style="15" customWidth="1"/>
    <col min="3346" max="3346" width="12.7109375" style="15" customWidth="1"/>
    <col min="3347" max="3347" width="16.7109375" style="15" customWidth="1"/>
    <col min="3348" max="3348" width="12.7109375" style="15" customWidth="1"/>
    <col min="3349" max="3349" width="16.7109375" style="15" customWidth="1"/>
    <col min="3350" max="3350" width="12.7109375" style="15" customWidth="1"/>
    <col min="3351" max="3351" width="16.7109375" style="15" customWidth="1"/>
    <col min="3352" max="3352" width="12.7109375" style="15" customWidth="1"/>
    <col min="3353" max="3353" width="16.7109375" style="15" customWidth="1"/>
    <col min="3354" max="3354" width="12.7109375" style="15" customWidth="1"/>
    <col min="3355" max="3355" width="16.7109375" style="15" customWidth="1"/>
    <col min="3356" max="3356" width="12.7109375" style="15" customWidth="1"/>
    <col min="3357" max="3357" width="16.7109375" style="15" customWidth="1"/>
    <col min="3358" max="3358" width="12.7109375" style="15" customWidth="1"/>
    <col min="3359" max="3359" width="16.7109375" style="15" customWidth="1"/>
    <col min="3360" max="3360" width="12.7109375" style="15" customWidth="1"/>
    <col min="3361" max="3361" width="16.7109375" style="15" customWidth="1"/>
    <col min="3362" max="3362" width="12.7109375" style="15" customWidth="1"/>
    <col min="3363" max="3363" width="16.7109375" style="15" customWidth="1"/>
    <col min="3364" max="3364" width="12.7109375" style="15" customWidth="1"/>
    <col min="3365" max="3365" width="16.7109375" style="15" customWidth="1"/>
    <col min="3366" max="3366" width="12.7109375" style="15" customWidth="1"/>
    <col min="3367" max="3369" width="16.7109375" style="15" customWidth="1"/>
    <col min="3370" max="3372" width="12.7109375" style="15" customWidth="1"/>
    <col min="3373" max="3373" width="14.28515625" style="15" customWidth="1"/>
    <col min="3374" max="3584" width="9.140625" style="15"/>
    <col min="3585" max="3587" width="12.7109375" style="15" customWidth="1"/>
    <col min="3588" max="3588" width="16.7109375" style="15" customWidth="1"/>
    <col min="3589" max="3590" width="12.7109375" style="15" customWidth="1"/>
    <col min="3591" max="3591" width="16.7109375" style="15" customWidth="1"/>
    <col min="3592" max="3592" width="12.7109375" style="15" customWidth="1"/>
    <col min="3593" max="3593" width="16.7109375" style="15" customWidth="1"/>
    <col min="3594" max="3596" width="12.7109375" style="15" customWidth="1"/>
    <col min="3597" max="3597" width="16.7109375" style="15" customWidth="1"/>
    <col min="3598" max="3598" width="12.7109375" style="15" customWidth="1"/>
    <col min="3599" max="3599" width="16.7109375" style="15" customWidth="1"/>
    <col min="3600" max="3600" width="12.7109375" style="15" customWidth="1"/>
    <col min="3601" max="3601" width="16.7109375" style="15" customWidth="1"/>
    <col min="3602" max="3602" width="12.7109375" style="15" customWidth="1"/>
    <col min="3603" max="3603" width="16.7109375" style="15" customWidth="1"/>
    <col min="3604" max="3604" width="12.7109375" style="15" customWidth="1"/>
    <col min="3605" max="3605" width="16.7109375" style="15" customWidth="1"/>
    <col min="3606" max="3606" width="12.7109375" style="15" customWidth="1"/>
    <col min="3607" max="3607" width="16.7109375" style="15" customWidth="1"/>
    <col min="3608" max="3608" width="12.7109375" style="15" customWidth="1"/>
    <col min="3609" max="3609" width="16.7109375" style="15" customWidth="1"/>
    <col min="3610" max="3610" width="12.7109375" style="15" customWidth="1"/>
    <col min="3611" max="3611" width="16.7109375" style="15" customWidth="1"/>
    <col min="3612" max="3612" width="12.7109375" style="15" customWidth="1"/>
    <col min="3613" max="3613" width="16.7109375" style="15" customWidth="1"/>
    <col min="3614" max="3614" width="12.7109375" style="15" customWidth="1"/>
    <col min="3615" max="3615" width="16.7109375" style="15" customWidth="1"/>
    <col min="3616" max="3616" width="12.7109375" style="15" customWidth="1"/>
    <col min="3617" max="3617" width="16.7109375" style="15" customWidth="1"/>
    <col min="3618" max="3618" width="12.7109375" style="15" customWidth="1"/>
    <col min="3619" max="3619" width="16.7109375" style="15" customWidth="1"/>
    <col min="3620" max="3620" width="12.7109375" style="15" customWidth="1"/>
    <col min="3621" max="3621" width="16.7109375" style="15" customWidth="1"/>
    <col min="3622" max="3622" width="12.7109375" style="15" customWidth="1"/>
    <col min="3623" max="3625" width="16.7109375" style="15" customWidth="1"/>
    <col min="3626" max="3628" width="12.7109375" style="15" customWidth="1"/>
    <col min="3629" max="3629" width="14.28515625" style="15" customWidth="1"/>
    <col min="3630" max="3840" width="9.140625" style="15"/>
    <col min="3841" max="3843" width="12.7109375" style="15" customWidth="1"/>
    <col min="3844" max="3844" width="16.7109375" style="15" customWidth="1"/>
    <col min="3845" max="3846" width="12.7109375" style="15" customWidth="1"/>
    <col min="3847" max="3847" width="16.7109375" style="15" customWidth="1"/>
    <col min="3848" max="3848" width="12.7109375" style="15" customWidth="1"/>
    <col min="3849" max="3849" width="16.7109375" style="15" customWidth="1"/>
    <col min="3850" max="3852" width="12.7109375" style="15" customWidth="1"/>
    <col min="3853" max="3853" width="16.7109375" style="15" customWidth="1"/>
    <col min="3854" max="3854" width="12.7109375" style="15" customWidth="1"/>
    <col min="3855" max="3855" width="16.7109375" style="15" customWidth="1"/>
    <col min="3856" max="3856" width="12.7109375" style="15" customWidth="1"/>
    <col min="3857" max="3857" width="16.7109375" style="15" customWidth="1"/>
    <col min="3858" max="3858" width="12.7109375" style="15" customWidth="1"/>
    <col min="3859" max="3859" width="16.7109375" style="15" customWidth="1"/>
    <col min="3860" max="3860" width="12.7109375" style="15" customWidth="1"/>
    <col min="3861" max="3861" width="16.7109375" style="15" customWidth="1"/>
    <col min="3862" max="3862" width="12.7109375" style="15" customWidth="1"/>
    <col min="3863" max="3863" width="16.7109375" style="15" customWidth="1"/>
    <col min="3864" max="3864" width="12.7109375" style="15" customWidth="1"/>
    <col min="3865" max="3865" width="16.7109375" style="15" customWidth="1"/>
    <col min="3866" max="3866" width="12.7109375" style="15" customWidth="1"/>
    <col min="3867" max="3867" width="16.7109375" style="15" customWidth="1"/>
    <col min="3868" max="3868" width="12.7109375" style="15" customWidth="1"/>
    <col min="3869" max="3869" width="16.7109375" style="15" customWidth="1"/>
    <col min="3870" max="3870" width="12.7109375" style="15" customWidth="1"/>
    <col min="3871" max="3871" width="16.7109375" style="15" customWidth="1"/>
    <col min="3872" max="3872" width="12.7109375" style="15" customWidth="1"/>
    <col min="3873" max="3873" width="16.7109375" style="15" customWidth="1"/>
    <col min="3874" max="3874" width="12.7109375" style="15" customWidth="1"/>
    <col min="3875" max="3875" width="16.7109375" style="15" customWidth="1"/>
    <col min="3876" max="3876" width="12.7109375" style="15" customWidth="1"/>
    <col min="3877" max="3877" width="16.7109375" style="15" customWidth="1"/>
    <col min="3878" max="3878" width="12.7109375" style="15" customWidth="1"/>
    <col min="3879" max="3881" width="16.7109375" style="15" customWidth="1"/>
    <col min="3882" max="3884" width="12.7109375" style="15" customWidth="1"/>
    <col min="3885" max="3885" width="14.28515625" style="15" customWidth="1"/>
    <col min="3886" max="4096" width="9.140625" style="15"/>
    <col min="4097" max="4099" width="12.7109375" style="15" customWidth="1"/>
    <col min="4100" max="4100" width="16.7109375" style="15" customWidth="1"/>
    <col min="4101" max="4102" width="12.7109375" style="15" customWidth="1"/>
    <col min="4103" max="4103" width="16.7109375" style="15" customWidth="1"/>
    <col min="4104" max="4104" width="12.7109375" style="15" customWidth="1"/>
    <col min="4105" max="4105" width="16.7109375" style="15" customWidth="1"/>
    <col min="4106" max="4108" width="12.7109375" style="15" customWidth="1"/>
    <col min="4109" max="4109" width="16.7109375" style="15" customWidth="1"/>
    <col min="4110" max="4110" width="12.7109375" style="15" customWidth="1"/>
    <col min="4111" max="4111" width="16.7109375" style="15" customWidth="1"/>
    <col min="4112" max="4112" width="12.7109375" style="15" customWidth="1"/>
    <col min="4113" max="4113" width="16.7109375" style="15" customWidth="1"/>
    <col min="4114" max="4114" width="12.7109375" style="15" customWidth="1"/>
    <col min="4115" max="4115" width="16.7109375" style="15" customWidth="1"/>
    <col min="4116" max="4116" width="12.7109375" style="15" customWidth="1"/>
    <col min="4117" max="4117" width="16.7109375" style="15" customWidth="1"/>
    <col min="4118" max="4118" width="12.7109375" style="15" customWidth="1"/>
    <col min="4119" max="4119" width="16.7109375" style="15" customWidth="1"/>
    <col min="4120" max="4120" width="12.7109375" style="15" customWidth="1"/>
    <col min="4121" max="4121" width="16.7109375" style="15" customWidth="1"/>
    <col min="4122" max="4122" width="12.7109375" style="15" customWidth="1"/>
    <col min="4123" max="4123" width="16.7109375" style="15" customWidth="1"/>
    <col min="4124" max="4124" width="12.7109375" style="15" customWidth="1"/>
    <col min="4125" max="4125" width="16.7109375" style="15" customWidth="1"/>
    <col min="4126" max="4126" width="12.7109375" style="15" customWidth="1"/>
    <col min="4127" max="4127" width="16.7109375" style="15" customWidth="1"/>
    <col min="4128" max="4128" width="12.7109375" style="15" customWidth="1"/>
    <col min="4129" max="4129" width="16.7109375" style="15" customWidth="1"/>
    <col min="4130" max="4130" width="12.7109375" style="15" customWidth="1"/>
    <col min="4131" max="4131" width="16.7109375" style="15" customWidth="1"/>
    <col min="4132" max="4132" width="12.7109375" style="15" customWidth="1"/>
    <col min="4133" max="4133" width="16.7109375" style="15" customWidth="1"/>
    <col min="4134" max="4134" width="12.7109375" style="15" customWidth="1"/>
    <col min="4135" max="4137" width="16.7109375" style="15" customWidth="1"/>
    <col min="4138" max="4140" width="12.7109375" style="15" customWidth="1"/>
    <col min="4141" max="4141" width="14.28515625" style="15" customWidth="1"/>
    <col min="4142" max="4352" width="9.140625" style="15"/>
    <col min="4353" max="4355" width="12.7109375" style="15" customWidth="1"/>
    <col min="4356" max="4356" width="16.7109375" style="15" customWidth="1"/>
    <col min="4357" max="4358" width="12.7109375" style="15" customWidth="1"/>
    <col min="4359" max="4359" width="16.7109375" style="15" customWidth="1"/>
    <col min="4360" max="4360" width="12.7109375" style="15" customWidth="1"/>
    <col min="4361" max="4361" width="16.7109375" style="15" customWidth="1"/>
    <col min="4362" max="4364" width="12.7109375" style="15" customWidth="1"/>
    <col min="4365" max="4365" width="16.7109375" style="15" customWidth="1"/>
    <col min="4366" max="4366" width="12.7109375" style="15" customWidth="1"/>
    <col min="4367" max="4367" width="16.7109375" style="15" customWidth="1"/>
    <col min="4368" max="4368" width="12.7109375" style="15" customWidth="1"/>
    <col min="4369" max="4369" width="16.7109375" style="15" customWidth="1"/>
    <col min="4370" max="4370" width="12.7109375" style="15" customWidth="1"/>
    <col min="4371" max="4371" width="16.7109375" style="15" customWidth="1"/>
    <col min="4372" max="4372" width="12.7109375" style="15" customWidth="1"/>
    <col min="4373" max="4373" width="16.7109375" style="15" customWidth="1"/>
    <col min="4374" max="4374" width="12.7109375" style="15" customWidth="1"/>
    <col min="4375" max="4375" width="16.7109375" style="15" customWidth="1"/>
    <col min="4376" max="4376" width="12.7109375" style="15" customWidth="1"/>
    <col min="4377" max="4377" width="16.7109375" style="15" customWidth="1"/>
    <col min="4378" max="4378" width="12.7109375" style="15" customWidth="1"/>
    <col min="4379" max="4379" width="16.7109375" style="15" customWidth="1"/>
    <col min="4380" max="4380" width="12.7109375" style="15" customWidth="1"/>
    <col min="4381" max="4381" width="16.7109375" style="15" customWidth="1"/>
    <col min="4382" max="4382" width="12.7109375" style="15" customWidth="1"/>
    <col min="4383" max="4383" width="16.7109375" style="15" customWidth="1"/>
    <col min="4384" max="4384" width="12.7109375" style="15" customWidth="1"/>
    <col min="4385" max="4385" width="16.7109375" style="15" customWidth="1"/>
    <col min="4386" max="4386" width="12.7109375" style="15" customWidth="1"/>
    <col min="4387" max="4387" width="16.7109375" style="15" customWidth="1"/>
    <col min="4388" max="4388" width="12.7109375" style="15" customWidth="1"/>
    <col min="4389" max="4389" width="16.7109375" style="15" customWidth="1"/>
    <col min="4390" max="4390" width="12.7109375" style="15" customWidth="1"/>
    <col min="4391" max="4393" width="16.7109375" style="15" customWidth="1"/>
    <col min="4394" max="4396" width="12.7109375" style="15" customWidth="1"/>
    <col min="4397" max="4397" width="14.28515625" style="15" customWidth="1"/>
    <col min="4398" max="4608" width="9.140625" style="15"/>
    <col min="4609" max="4611" width="12.7109375" style="15" customWidth="1"/>
    <col min="4612" max="4612" width="16.7109375" style="15" customWidth="1"/>
    <col min="4613" max="4614" width="12.7109375" style="15" customWidth="1"/>
    <col min="4615" max="4615" width="16.7109375" style="15" customWidth="1"/>
    <col min="4616" max="4616" width="12.7109375" style="15" customWidth="1"/>
    <col min="4617" max="4617" width="16.7109375" style="15" customWidth="1"/>
    <col min="4618" max="4620" width="12.7109375" style="15" customWidth="1"/>
    <col min="4621" max="4621" width="16.7109375" style="15" customWidth="1"/>
    <col min="4622" max="4622" width="12.7109375" style="15" customWidth="1"/>
    <col min="4623" max="4623" width="16.7109375" style="15" customWidth="1"/>
    <col min="4624" max="4624" width="12.7109375" style="15" customWidth="1"/>
    <col min="4625" max="4625" width="16.7109375" style="15" customWidth="1"/>
    <col min="4626" max="4626" width="12.7109375" style="15" customWidth="1"/>
    <col min="4627" max="4627" width="16.7109375" style="15" customWidth="1"/>
    <col min="4628" max="4628" width="12.7109375" style="15" customWidth="1"/>
    <col min="4629" max="4629" width="16.7109375" style="15" customWidth="1"/>
    <col min="4630" max="4630" width="12.7109375" style="15" customWidth="1"/>
    <col min="4631" max="4631" width="16.7109375" style="15" customWidth="1"/>
    <col min="4632" max="4632" width="12.7109375" style="15" customWidth="1"/>
    <col min="4633" max="4633" width="16.7109375" style="15" customWidth="1"/>
    <col min="4634" max="4634" width="12.7109375" style="15" customWidth="1"/>
    <col min="4635" max="4635" width="16.7109375" style="15" customWidth="1"/>
    <col min="4636" max="4636" width="12.7109375" style="15" customWidth="1"/>
    <col min="4637" max="4637" width="16.7109375" style="15" customWidth="1"/>
    <col min="4638" max="4638" width="12.7109375" style="15" customWidth="1"/>
    <col min="4639" max="4639" width="16.7109375" style="15" customWidth="1"/>
    <col min="4640" max="4640" width="12.7109375" style="15" customWidth="1"/>
    <col min="4641" max="4641" width="16.7109375" style="15" customWidth="1"/>
    <col min="4642" max="4642" width="12.7109375" style="15" customWidth="1"/>
    <col min="4643" max="4643" width="16.7109375" style="15" customWidth="1"/>
    <col min="4644" max="4644" width="12.7109375" style="15" customWidth="1"/>
    <col min="4645" max="4645" width="16.7109375" style="15" customWidth="1"/>
    <col min="4646" max="4646" width="12.7109375" style="15" customWidth="1"/>
    <col min="4647" max="4649" width="16.7109375" style="15" customWidth="1"/>
    <col min="4650" max="4652" width="12.7109375" style="15" customWidth="1"/>
    <col min="4653" max="4653" width="14.28515625" style="15" customWidth="1"/>
    <col min="4654" max="4864" width="9.140625" style="15"/>
    <col min="4865" max="4867" width="12.7109375" style="15" customWidth="1"/>
    <col min="4868" max="4868" width="16.7109375" style="15" customWidth="1"/>
    <col min="4869" max="4870" width="12.7109375" style="15" customWidth="1"/>
    <col min="4871" max="4871" width="16.7109375" style="15" customWidth="1"/>
    <col min="4872" max="4872" width="12.7109375" style="15" customWidth="1"/>
    <col min="4873" max="4873" width="16.7109375" style="15" customWidth="1"/>
    <col min="4874" max="4876" width="12.7109375" style="15" customWidth="1"/>
    <col min="4877" max="4877" width="16.7109375" style="15" customWidth="1"/>
    <col min="4878" max="4878" width="12.7109375" style="15" customWidth="1"/>
    <col min="4879" max="4879" width="16.7109375" style="15" customWidth="1"/>
    <col min="4880" max="4880" width="12.7109375" style="15" customWidth="1"/>
    <col min="4881" max="4881" width="16.7109375" style="15" customWidth="1"/>
    <col min="4882" max="4882" width="12.7109375" style="15" customWidth="1"/>
    <col min="4883" max="4883" width="16.7109375" style="15" customWidth="1"/>
    <col min="4884" max="4884" width="12.7109375" style="15" customWidth="1"/>
    <col min="4885" max="4885" width="16.7109375" style="15" customWidth="1"/>
    <col min="4886" max="4886" width="12.7109375" style="15" customWidth="1"/>
    <col min="4887" max="4887" width="16.7109375" style="15" customWidth="1"/>
    <col min="4888" max="4888" width="12.7109375" style="15" customWidth="1"/>
    <col min="4889" max="4889" width="16.7109375" style="15" customWidth="1"/>
    <col min="4890" max="4890" width="12.7109375" style="15" customWidth="1"/>
    <col min="4891" max="4891" width="16.7109375" style="15" customWidth="1"/>
    <col min="4892" max="4892" width="12.7109375" style="15" customWidth="1"/>
    <col min="4893" max="4893" width="16.7109375" style="15" customWidth="1"/>
    <col min="4894" max="4894" width="12.7109375" style="15" customWidth="1"/>
    <col min="4895" max="4895" width="16.7109375" style="15" customWidth="1"/>
    <col min="4896" max="4896" width="12.7109375" style="15" customWidth="1"/>
    <col min="4897" max="4897" width="16.7109375" style="15" customWidth="1"/>
    <col min="4898" max="4898" width="12.7109375" style="15" customWidth="1"/>
    <col min="4899" max="4899" width="16.7109375" style="15" customWidth="1"/>
    <col min="4900" max="4900" width="12.7109375" style="15" customWidth="1"/>
    <col min="4901" max="4901" width="16.7109375" style="15" customWidth="1"/>
    <col min="4902" max="4902" width="12.7109375" style="15" customWidth="1"/>
    <col min="4903" max="4905" width="16.7109375" style="15" customWidth="1"/>
    <col min="4906" max="4908" width="12.7109375" style="15" customWidth="1"/>
    <col min="4909" max="4909" width="14.28515625" style="15" customWidth="1"/>
    <col min="4910" max="5120" width="9.140625" style="15"/>
    <col min="5121" max="5123" width="12.7109375" style="15" customWidth="1"/>
    <col min="5124" max="5124" width="16.7109375" style="15" customWidth="1"/>
    <col min="5125" max="5126" width="12.7109375" style="15" customWidth="1"/>
    <col min="5127" max="5127" width="16.7109375" style="15" customWidth="1"/>
    <col min="5128" max="5128" width="12.7109375" style="15" customWidth="1"/>
    <col min="5129" max="5129" width="16.7109375" style="15" customWidth="1"/>
    <col min="5130" max="5132" width="12.7109375" style="15" customWidth="1"/>
    <col min="5133" max="5133" width="16.7109375" style="15" customWidth="1"/>
    <col min="5134" max="5134" width="12.7109375" style="15" customWidth="1"/>
    <col min="5135" max="5135" width="16.7109375" style="15" customWidth="1"/>
    <col min="5136" max="5136" width="12.7109375" style="15" customWidth="1"/>
    <col min="5137" max="5137" width="16.7109375" style="15" customWidth="1"/>
    <col min="5138" max="5138" width="12.7109375" style="15" customWidth="1"/>
    <col min="5139" max="5139" width="16.7109375" style="15" customWidth="1"/>
    <col min="5140" max="5140" width="12.7109375" style="15" customWidth="1"/>
    <col min="5141" max="5141" width="16.7109375" style="15" customWidth="1"/>
    <col min="5142" max="5142" width="12.7109375" style="15" customWidth="1"/>
    <col min="5143" max="5143" width="16.7109375" style="15" customWidth="1"/>
    <col min="5144" max="5144" width="12.7109375" style="15" customWidth="1"/>
    <col min="5145" max="5145" width="16.7109375" style="15" customWidth="1"/>
    <col min="5146" max="5146" width="12.7109375" style="15" customWidth="1"/>
    <col min="5147" max="5147" width="16.7109375" style="15" customWidth="1"/>
    <col min="5148" max="5148" width="12.7109375" style="15" customWidth="1"/>
    <col min="5149" max="5149" width="16.7109375" style="15" customWidth="1"/>
    <col min="5150" max="5150" width="12.7109375" style="15" customWidth="1"/>
    <col min="5151" max="5151" width="16.7109375" style="15" customWidth="1"/>
    <col min="5152" max="5152" width="12.7109375" style="15" customWidth="1"/>
    <col min="5153" max="5153" width="16.7109375" style="15" customWidth="1"/>
    <col min="5154" max="5154" width="12.7109375" style="15" customWidth="1"/>
    <col min="5155" max="5155" width="16.7109375" style="15" customWidth="1"/>
    <col min="5156" max="5156" width="12.7109375" style="15" customWidth="1"/>
    <col min="5157" max="5157" width="16.7109375" style="15" customWidth="1"/>
    <col min="5158" max="5158" width="12.7109375" style="15" customWidth="1"/>
    <col min="5159" max="5161" width="16.7109375" style="15" customWidth="1"/>
    <col min="5162" max="5164" width="12.7109375" style="15" customWidth="1"/>
    <col min="5165" max="5165" width="14.28515625" style="15" customWidth="1"/>
    <col min="5166" max="5376" width="9.140625" style="15"/>
    <col min="5377" max="5379" width="12.7109375" style="15" customWidth="1"/>
    <col min="5380" max="5380" width="16.7109375" style="15" customWidth="1"/>
    <col min="5381" max="5382" width="12.7109375" style="15" customWidth="1"/>
    <col min="5383" max="5383" width="16.7109375" style="15" customWidth="1"/>
    <col min="5384" max="5384" width="12.7109375" style="15" customWidth="1"/>
    <col min="5385" max="5385" width="16.7109375" style="15" customWidth="1"/>
    <col min="5386" max="5388" width="12.7109375" style="15" customWidth="1"/>
    <col min="5389" max="5389" width="16.7109375" style="15" customWidth="1"/>
    <col min="5390" max="5390" width="12.7109375" style="15" customWidth="1"/>
    <col min="5391" max="5391" width="16.7109375" style="15" customWidth="1"/>
    <col min="5392" max="5392" width="12.7109375" style="15" customWidth="1"/>
    <col min="5393" max="5393" width="16.7109375" style="15" customWidth="1"/>
    <col min="5394" max="5394" width="12.7109375" style="15" customWidth="1"/>
    <col min="5395" max="5395" width="16.7109375" style="15" customWidth="1"/>
    <col min="5396" max="5396" width="12.7109375" style="15" customWidth="1"/>
    <col min="5397" max="5397" width="16.7109375" style="15" customWidth="1"/>
    <col min="5398" max="5398" width="12.7109375" style="15" customWidth="1"/>
    <col min="5399" max="5399" width="16.7109375" style="15" customWidth="1"/>
    <col min="5400" max="5400" width="12.7109375" style="15" customWidth="1"/>
    <col min="5401" max="5401" width="16.7109375" style="15" customWidth="1"/>
    <col min="5402" max="5402" width="12.7109375" style="15" customWidth="1"/>
    <col min="5403" max="5403" width="16.7109375" style="15" customWidth="1"/>
    <col min="5404" max="5404" width="12.7109375" style="15" customWidth="1"/>
    <col min="5405" max="5405" width="16.7109375" style="15" customWidth="1"/>
    <col min="5406" max="5406" width="12.7109375" style="15" customWidth="1"/>
    <col min="5407" max="5407" width="16.7109375" style="15" customWidth="1"/>
    <col min="5408" max="5408" width="12.7109375" style="15" customWidth="1"/>
    <col min="5409" max="5409" width="16.7109375" style="15" customWidth="1"/>
    <col min="5410" max="5410" width="12.7109375" style="15" customWidth="1"/>
    <col min="5411" max="5411" width="16.7109375" style="15" customWidth="1"/>
    <col min="5412" max="5412" width="12.7109375" style="15" customWidth="1"/>
    <col min="5413" max="5413" width="16.7109375" style="15" customWidth="1"/>
    <col min="5414" max="5414" width="12.7109375" style="15" customWidth="1"/>
    <col min="5415" max="5417" width="16.7109375" style="15" customWidth="1"/>
    <col min="5418" max="5420" width="12.7109375" style="15" customWidth="1"/>
    <col min="5421" max="5421" width="14.28515625" style="15" customWidth="1"/>
    <col min="5422" max="5632" width="9.140625" style="15"/>
    <col min="5633" max="5635" width="12.7109375" style="15" customWidth="1"/>
    <col min="5636" max="5636" width="16.7109375" style="15" customWidth="1"/>
    <col min="5637" max="5638" width="12.7109375" style="15" customWidth="1"/>
    <col min="5639" max="5639" width="16.7109375" style="15" customWidth="1"/>
    <col min="5640" max="5640" width="12.7109375" style="15" customWidth="1"/>
    <col min="5641" max="5641" width="16.7109375" style="15" customWidth="1"/>
    <col min="5642" max="5644" width="12.7109375" style="15" customWidth="1"/>
    <col min="5645" max="5645" width="16.7109375" style="15" customWidth="1"/>
    <col min="5646" max="5646" width="12.7109375" style="15" customWidth="1"/>
    <col min="5647" max="5647" width="16.7109375" style="15" customWidth="1"/>
    <col min="5648" max="5648" width="12.7109375" style="15" customWidth="1"/>
    <col min="5649" max="5649" width="16.7109375" style="15" customWidth="1"/>
    <col min="5650" max="5650" width="12.7109375" style="15" customWidth="1"/>
    <col min="5651" max="5651" width="16.7109375" style="15" customWidth="1"/>
    <col min="5652" max="5652" width="12.7109375" style="15" customWidth="1"/>
    <col min="5653" max="5653" width="16.7109375" style="15" customWidth="1"/>
    <col min="5654" max="5654" width="12.7109375" style="15" customWidth="1"/>
    <col min="5655" max="5655" width="16.7109375" style="15" customWidth="1"/>
    <col min="5656" max="5656" width="12.7109375" style="15" customWidth="1"/>
    <col min="5657" max="5657" width="16.7109375" style="15" customWidth="1"/>
    <col min="5658" max="5658" width="12.7109375" style="15" customWidth="1"/>
    <col min="5659" max="5659" width="16.7109375" style="15" customWidth="1"/>
    <col min="5660" max="5660" width="12.7109375" style="15" customWidth="1"/>
    <col min="5661" max="5661" width="16.7109375" style="15" customWidth="1"/>
    <col min="5662" max="5662" width="12.7109375" style="15" customWidth="1"/>
    <col min="5663" max="5663" width="16.7109375" style="15" customWidth="1"/>
    <col min="5664" max="5664" width="12.7109375" style="15" customWidth="1"/>
    <col min="5665" max="5665" width="16.7109375" style="15" customWidth="1"/>
    <col min="5666" max="5666" width="12.7109375" style="15" customWidth="1"/>
    <col min="5667" max="5667" width="16.7109375" style="15" customWidth="1"/>
    <col min="5668" max="5668" width="12.7109375" style="15" customWidth="1"/>
    <col min="5669" max="5669" width="16.7109375" style="15" customWidth="1"/>
    <col min="5670" max="5670" width="12.7109375" style="15" customWidth="1"/>
    <col min="5671" max="5673" width="16.7109375" style="15" customWidth="1"/>
    <col min="5674" max="5676" width="12.7109375" style="15" customWidth="1"/>
    <col min="5677" max="5677" width="14.28515625" style="15" customWidth="1"/>
    <col min="5678" max="5888" width="9.140625" style="15"/>
    <col min="5889" max="5891" width="12.7109375" style="15" customWidth="1"/>
    <col min="5892" max="5892" width="16.7109375" style="15" customWidth="1"/>
    <col min="5893" max="5894" width="12.7109375" style="15" customWidth="1"/>
    <col min="5895" max="5895" width="16.7109375" style="15" customWidth="1"/>
    <col min="5896" max="5896" width="12.7109375" style="15" customWidth="1"/>
    <col min="5897" max="5897" width="16.7109375" style="15" customWidth="1"/>
    <col min="5898" max="5900" width="12.7109375" style="15" customWidth="1"/>
    <col min="5901" max="5901" width="16.7109375" style="15" customWidth="1"/>
    <col min="5902" max="5902" width="12.7109375" style="15" customWidth="1"/>
    <col min="5903" max="5903" width="16.7109375" style="15" customWidth="1"/>
    <col min="5904" max="5904" width="12.7109375" style="15" customWidth="1"/>
    <col min="5905" max="5905" width="16.7109375" style="15" customWidth="1"/>
    <col min="5906" max="5906" width="12.7109375" style="15" customWidth="1"/>
    <col min="5907" max="5907" width="16.7109375" style="15" customWidth="1"/>
    <col min="5908" max="5908" width="12.7109375" style="15" customWidth="1"/>
    <col min="5909" max="5909" width="16.7109375" style="15" customWidth="1"/>
    <col min="5910" max="5910" width="12.7109375" style="15" customWidth="1"/>
    <col min="5911" max="5911" width="16.7109375" style="15" customWidth="1"/>
    <col min="5912" max="5912" width="12.7109375" style="15" customWidth="1"/>
    <col min="5913" max="5913" width="16.7109375" style="15" customWidth="1"/>
    <col min="5914" max="5914" width="12.7109375" style="15" customWidth="1"/>
    <col min="5915" max="5915" width="16.7109375" style="15" customWidth="1"/>
    <col min="5916" max="5916" width="12.7109375" style="15" customWidth="1"/>
    <col min="5917" max="5917" width="16.7109375" style="15" customWidth="1"/>
    <col min="5918" max="5918" width="12.7109375" style="15" customWidth="1"/>
    <col min="5919" max="5919" width="16.7109375" style="15" customWidth="1"/>
    <col min="5920" max="5920" width="12.7109375" style="15" customWidth="1"/>
    <col min="5921" max="5921" width="16.7109375" style="15" customWidth="1"/>
    <col min="5922" max="5922" width="12.7109375" style="15" customWidth="1"/>
    <col min="5923" max="5923" width="16.7109375" style="15" customWidth="1"/>
    <col min="5924" max="5924" width="12.7109375" style="15" customWidth="1"/>
    <col min="5925" max="5925" width="16.7109375" style="15" customWidth="1"/>
    <col min="5926" max="5926" width="12.7109375" style="15" customWidth="1"/>
    <col min="5927" max="5929" width="16.7109375" style="15" customWidth="1"/>
    <col min="5930" max="5932" width="12.7109375" style="15" customWidth="1"/>
    <col min="5933" max="5933" width="14.28515625" style="15" customWidth="1"/>
    <col min="5934" max="6144" width="9.140625" style="15"/>
    <col min="6145" max="6147" width="12.7109375" style="15" customWidth="1"/>
    <col min="6148" max="6148" width="16.7109375" style="15" customWidth="1"/>
    <col min="6149" max="6150" width="12.7109375" style="15" customWidth="1"/>
    <col min="6151" max="6151" width="16.7109375" style="15" customWidth="1"/>
    <col min="6152" max="6152" width="12.7109375" style="15" customWidth="1"/>
    <col min="6153" max="6153" width="16.7109375" style="15" customWidth="1"/>
    <col min="6154" max="6156" width="12.7109375" style="15" customWidth="1"/>
    <col min="6157" max="6157" width="16.7109375" style="15" customWidth="1"/>
    <col min="6158" max="6158" width="12.7109375" style="15" customWidth="1"/>
    <col min="6159" max="6159" width="16.7109375" style="15" customWidth="1"/>
    <col min="6160" max="6160" width="12.7109375" style="15" customWidth="1"/>
    <col min="6161" max="6161" width="16.7109375" style="15" customWidth="1"/>
    <col min="6162" max="6162" width="12.7109375" style="15" customWidth="1"/>
    <col min="6163" max="6163" width="16.7109375" style="15" customWidth="1"/>
    <col min="6164" max="6164" width="12.7109375" style="15" customWidth="1"/>
    <col min="6165" max="6165" width="16.7109375" style="15" customWidth="1"/>
    <col min="6166" max="6166" width="12.7109375" style="15" customWidth="1"/>
    <col min="6167" max="6167" width="16.7109375" style="15" customWidth="1"/>
    <col min="6168" max="6168" width="12.7109375" style="15" customWidth="1"/>
    <col min="6169" max="6169" width="16.7109375" style="15" customWidth="1"/>
    <col min="6170" max="6170" width="12.7109375" style="15" customWidth="1"/>
    <col min="6171" max="6171" width="16.7109375" style="15" customWidth="1"/>
    <col min="6172" max="6172" width="12.7109375" style="15" customWidth="1"/>
    <col min="6173" max="6173" width="16.7109375" style="15" customWidth="1"/>
    <col min="6174" max="6174" width="12.7109375" style="15" customWidth="1"/>
    <col min="6175" max="6175" width="16.7109375" style="15" customWidth="1"/>
    <col min="6176" max="6176" width="12.7109375" style="15" customWidth="1"/>
    <col min="6177" max="6177" width="16.7109375" style="15" customWidth="1"/>
    <col min="6178" max="6178" width="12.7109375" style="15" customWidth="1"/>
    <col min="6179" max="6179" width="16.7109375" style="15" customWidth="1"/>
    <col min="6180" max="6180" width="12.7109375" style="15" customWidth="1"/>
    <col min="6181" max="6181" width="16.7109375" style="15" customWidth="1"/>
    <col min="6182" max="6182" width="12.7109375" style="15" customWidth="1"/>
    <col min="6183" max="6185" width="16.7109375" style="15" customWidth="1"/>
    <col min="6186" max="6188" width="12.7109375" style="15" customWidth="1"/>
    <col min="6189" max="6189" width="14.28515625" style="15" customWidth="1"/>
    <col min="6190" max="6400" width="9.140625" style="15"/>
    <col min="6401" max="6403" width="12.7109375" style="15" customWidth="1"/>
    <col min="6404" max="6404" width="16.7109375" style="15" customWidth="1"/>
    <col min="6405" max="6406" width="12.7109375" style="15" customWidth="1"/>
    <col min="6407" max="6407" width="16.7109375" style="15" customWidth="1"/>
    <col min="6408" max="6408" width="12.7109375" style="15" customWidth="1"/>
    <col min="6409" max="6409" width="16.7109375" style="15" customWidth="1"/>
    <col min="6410" max="6412" width="12.7109375" style="15" customWidth="1"/>
    <col min="6413" max="6413" width="16.7109375" style="15" customWidth="1"/>
    <col min="6414" max="6414" width="12.7109375" style="15" customWidth="1"/>
    <col min="6415" max="6415" width="16.7109375" style="15" customWidth="1"/>
    <col min="6416" max="6416" width="12.7109375" style="15" customWidth="1"/>
    <col min="6417" max="6417" width="16.7109375" style="15" customWidth="1"/>
    <col min="6418" max="6418" width="12.7109375" style="15" customWidth="1"/>
    <col min="6419" max="6419" width="16.7109375" style="15" customWidth="1"/>
    <col min="6420" max="6420" width="12.7109375" style="15" customWidth="1"/>
    <col min="6421" max="6421" width="16.7109375" style="15" customWidth="1"/>
    <col min="6422" max="6422" width="12.7109375" style="15" customWidth="1"/>
    <col min="6423" max="6423" width="16.7109375" style="15" customWidth="1"/>
    <col min="6424" max="6424" width="12.7109375" style="15" customWidth="1"/>
    <col min="6425" max="6425" width="16.7109375" style="15" customWidth="1"/>
    <col min="6426" max="6426" width="12.7109375" style="15" customWidth="1"/>
    <col min="6427" max="6427" width="16.7109375" style="15" customWidth="1"/>
    <col min="6428" max="6428" width="12.7109375" style="15" customWidth="1"/>
    <col min="6429" max="6429" width="16.7109375" style="15" customWidth="1"/>
    <col min="6430" max="6430" width="12.7109375" style="15" customWidth="1"/>
    <col min="6431" max="6431" width="16.7109375" style="15" customWidth="1"/>
    <col min="6432" max="6432" width="12.7109375" style="15" customWidth="1"/>
    <col min="6433" max="6433" width="16.7109375" style="15" customWidth="1"/>
    <col min="6434" max="6434" width="12.7109375" style="15" customWidth="1"/>
    <col min="6435" max="6435" width="16.7109375" style="15" customWidth="1"/>
    <col min="6436" max="6436" width="12.7109375" style="15" customWidth="1"/>
    <col min="6437" max="6437" width="16.7109375" style="15" customWidth="1"/>
    <col min="6438" max="6438" width="12.7109375" style="15" customWidth="1"/>
    <col min="6439" max="6441" width="16.7109375" style="15" customWidth="1"/>
    <col min="6442" max="6444" width="12.7109375" style="15" customWidth="1"/>
    <col min="6445" max="6445" width="14.28515625" style="15" customWidth="1"/>
    <col min="6446" max="6656" width="9.140625" style="15"/>
    <col min="6657" max="6659" width="12.7109375" style="15" customWidth="1"/>
    <col min="6660" max="6660" width="16.7109375" style="15" customWidth="1"/>
    <col min="6661" max="6662" width="12.7109375" style="15" customWidth="1"/>
    <col min="6663" max="6663" width="16.7109375" style="15" customWidth="1"/>
    <col min="6664" max="6664" width="12.7109375" style="15" customWidth="1"/>
    <col min="6665" max="6665" width="16.7109375" style="15" customWidth="1"/>
    <col min="6666" max="6668" width="12.7109375" style="15" customWidth="1"/>
    <col min="6669" max="6669" width="16.7109375" style="15" customWidth="1"/>
    <col min="6670" max="6670" width="12.7109375" style="15" customWidth="1"/>
    <col min="6671" max="6671" width="16.7109375" style="15" customWidth="1"/>
    <col min="6672" max="6672" width="12.7109375" style="15" customWidth="1"/>
    <col min="6673" max="6673" width="16.7109375" style="15" customWidth="1"/>
    <col min="6674" max="6674" width="12.7109375" style="15" customWidth="1"/>
    <col min="6675" max="6675" width="16.7109375" style="15" customWidth="1"/>
    <col min="6676" max="6676" width="12.7109375" style="15" customWidth="1"/>
    <col min="6677" max="6677" width="16.7109375" style="15" customWidth="1"/>
    <col min="6678" max="6678" width="12.7109375" style="15" customWidth="1"/>
    <col min="6679" max="6679" width="16.7109375" style="15" customWidth="1"/>
    <col min="6680" max="6680" width="12.7109375" style="15" customWidth="1"/>
    <col min="6681" max="6681" width="16.7109375" style="15" customWidth="1"/>
    <col min="6682" max="6682" width="12.7109375" style="15" customWidth="1"/>
    <col min="6683" max="6683" width="16.7109375" style="15" customWidth="1"/>
    <col min="6684" max="6684" width="12.7109375" style="15" customWidth="1"/>
    <col min="6685" max="6685" width="16.7109375" style="15" customWidth="1"/>
    <col min="6686" max="6686" width="12.7109375" style="15" customWidth="1"/>
    <col min="6687" max="6687" width="16.7109375" style="15" customWidth="1"/>
    <col min="6688" max="6688" width="12.7109375" style="15" customWidth="1"/>
    <col min="6689" max="6689" width="16.7109375" style="15" customWidth="1"/>
    <col min="6690" max="6690" width="12.7109375" style="15" customWidth="1"/>
    <col min="6691" max="6691" width="16.7109375" style="15" customWidth="1"/>
    <col min="6692" max="6692" width="12.7109375" style="15" customWidth="1"/>
    <col min="6693" max="6693" width="16.7109375" style="15" customWidth="1"/>
    <col min="6694" max="6694" width="12.7109375" style="15" customWidth="1"/>
    <col min="6695" max="6697" width="16.7109375" style="15" customWidth="1"/>
    <col min="6698" max="6700" width="12.7109375" style="15" customWidth="1"/>
    <col min="6701" max="6701" width="14.28515625" style="15" customWidth="1"/>
    <col min="6702" max="6912" width="9.140625" style="15"/>
    <col min="6913" max="6915" width="12.7109375" style="15" customWidth="1"/>
    <col min="6916" max="6916" width="16.7109375" style="15" customWidth="1"/>
    <col min="6917" max="6918" width="12.7109375" style="15" customWidth="1"/>
    <col min="6919" max="6919" width="16.7109375" style="15" customWidth="1"/>
    <col min="6920" max="6920" width="12.7109375" style="15" customWidth="1"/>
    <col min="6921" max="6921" width="16.7109375" style="15" customWidth="1"/>
    <col min="6922" max="6924" width="12.7109375" style="15" customWidth="1"/>
    <col min="6925" max="6925" width="16.7109375" style="15" customWidth="1"/>
    <col min="6926" max="6926" width="12.7109375" style="15" customWidth="1"/>
    <col min="6927" max="6927" width="16.7109375" style="15" customWidth="1"/>
    <col min="6928" max="6928" width="12.7109375" style="15" customWidth="1"/>
    <col min="6929" max="6929" width="16.7109375" style="15" customWidth="1"/>
    <col min="6930" max="6930" width="12.7109375" style="15" customWidth="1"/>
    <col min="6931" max="6931" width="16.7109375" style="15" customWidth="1"/>
    <col min="6932" max="6932" width="12.7109375" style="15" customWidth="1"/>
    <col min="6933" max="6933" width="16.7109375" style="15" customWidth="1"/>
    <col min="6934" max="6934" width="12.7109375" style="15" customWidth="1"/>
    <col min="6935" max="6935" width="16.7109375" style="15" customWidth="1"/>
    <col min="6936" max="6936" width="12.7109375" style="15" customWidth="1"/>
    <col min="6937" max="6937" width="16.7109375" style="15" customWidth="1"/>
    <col min="6938" max="6938" width="12.7109375" style="15" customWidth="1"/>
    <col min="6939" max="6939" width="16.7109375" style="15" customWidth="1"/>
    <col min="6940" max="6940" width="12.7109375" style="15" customWidth="1"/>
    <col min="6941" max="6941" width="16.7109375" style="15" customWidth="1"/>
    <col min="6942" max="6942" width="12.7109375" style="15" customWidth="1"/>
    <col min="6943" max="6943" width="16.7109375" style="15" customWidth="1"/>
    <col min="6944" max="6944" width="12.7109375" style="15" customWidth="1"/>
    <col min="6945" max="6945" width="16.7109375" style="15" customWidth="1"/>
    <col min="6946" max="6946" width="12.7109375" style="15" customWidth="1"/>
    <col min="6947" max="6947" width="16.7109375" style="15" customWidth="1"/>
    <col min="6948" max="6948" width="12.7109375" style="15" customWidth="1"/>
    <col min="6949" max="6949" width="16.7109375" style="15" customWidth="1"/>
    <col min="6950" max="6950" width="12.7109375" style="15" customWidth="1"/>
    <col min="6951" max="6953" width="16.7109375" style="15" customWidth="1"/>
    <col min="6954" max="6956" width="12.7109375" style="15" customWidth="1"/>
    <col min="6957" max="6957" width="14.28515625" style="15" customWidth="1"/>
    <col min="6958" max="7168" width="9.140625" style="15"/>
    <col min="7169" max="7171" width="12.7109375" style="15" customWidth="1"/>
    <col min="7172" max="7172" width="16.7109375" style="15" customWidth="1"/>
    <col min="7173" max="7174" width="12.7109375" style="15" customWidth="1"/>
    <col min="7175" max="7175" width="16.7109375" style="15" customWidth="1"/>
    <col min="7176" max="7176" width="12.7109375" style="15" customWidth="1"/>
    <col min="7177" max="7177" width="16.7109375" style="15" customWidth="1"/>
    <col min="7178" max="7180" width="12.7109375" style="15" customWidth="1"/>
    <col min="7181" max="7181" width="16.7109375" style="15" customWidth="1"/>
    <col min="7182" max="7182" width="12.7109375" style="15" customWidth="1"/>
    <col min="7183" max="7183" width="16.7109375" style="15" customWidth="1"/>
    <col min="7184" max="7184" width="12.7109375" style="15" customWidth="1"/>
    <col min="7185" max="7185" width="16.7109375" style="15" customWidth="1"/>
    <col min="7186" max="7186" width="12.7109375" style="15" customWidth="1"/>
    <col min="7187" max="7187" width="16.7109375" style="15" customWidth="1"/>
    <col min="7188" max="7188" width="12.7109375" style="15" customWidth="1"/>
    <col min="7189" max="7189" width="16.7109375" style="15" customWidth="1"/>
    <col min="7190" max="7190" width="12.7109375" style="15" customWidth="1"/>
    <col min="7191" max="7191" width="16.7109375" style="15" customWidth="1"/>
    <col min="7192" max="7192" width="12.7109375" style="15" customWidth="1"/>
    <col min="7193" max="7193" width="16.7109375" style="15" customWidth="1"/>
    <col min="7194" max="7194" width="12.7109375" style="15" customWidth="1"/>
    <col min="7195" max="7195" width="16.7109375" style="15" customWidth="1"/>
    <col min="7196" max="7196" width="12.7109375" style="15" customWidth="1"/>
    <col min="7197" max="7197" width="16.7109375" style="15" customWidth="1"/>
    <col min="7198" max="7198" width="12.7109375" style="15" customWidth="1"/>
    <col min="7199" max="7199" width="16.7109375" style="15" customWidth="1"/>
    <col min="7200" max="7200" width="12.7109375" style="15" customWidth="1"/>
    <col min="7201" max="7201" width="16.7109375" style="15" customWidth="1"/>
    <col min="7202" max="7202" width="12.7109375" style="15" customWidth="1"/>
    <col min="7203" max="7203" width="16.7109375" style="15" customWidth="1"/>
    <col min="7204" max="7204" width="12.7109375" style="15" customWidth="1"/>
    <col min="7205" max="7205" width="16.7109375" style="15" customWidth="1"/>
    <col min="7206" max="7206" width="12.7109375" style="15" customWidth="1"/>
    <col min="7207" max="7209" width="16.7109375" style="15" customWidth="1"/>
    <col min="7210" max="7212" width="12.7109375" style="15" customWidth="1"/>
    <col min="7213" max="7213" width="14.28515625" style="15" customWidth="1"/>
    <col min="7214" max="7424" width="9.140625" style="15"/>
    <col min="7425" max="7427" width="12.7109375" style="15" customWidth="1"/>
    <col min="7428" max="7428" width="16.7109375" style="15" customWidth="1"/>
    <col min="7429" max="7430" width="12.7109375" style="15" customWidth="1"/>
    <col min="7431" max="7431" width="16.7109375" style="15" customWidth="1"/>
    <col min="7432" max="7432" width="12.7109375" style="15" customWidth="1"/>
    <col min="7433" max="7433" width="16.7109375" style="15" customWidth="1"/>
    <col min="7434" max="7436" width="12.7109375" style="15" customWidth="1"/>
    <col min="7437" max="7437" width="16.7109375" style="15" customWidth="1"/>
    <col min="7438" max="7438" width="12.7109375" style="15" customWidth="1"/>
    <col min="7439" max="7439" width="16.7109375" style="15" customWidth="1"/>
    <col min="7440" max="7440" width="12.7109375" style="15" customWidth="1"/>
    <col min="7441" max="7441" width="16.7109375" style="15" customWidth="1"/>
    <col min="7442" max="7442" width="12.7109375" style="15" customWidth="1"/>
    <col min="7443" max="7443" width="16.7109375" style="15" customWidth="1"/>
    <col min="7444" max="7444" width="12.7109375" style="15" customWidth="1"/>
    <col min="7445" max="7445" width="16.7109375" style="15" customWidth="1"/>
    <col min="7446" max="7446" width="12.7109375" style="15" customWidth="1"/>
    <col min="7447" max="7447" width="16.7109375" style="15" customWidth="1"/>
    <col min="7448" max="7448" width="12.7109375" style="15" customWidth="1"/>
    <col min="7449" max="7449" width="16.7109375" style="15" customWidth="1"/>
    <col min="7450" max="7450" width="12.7109375" style="15" customWidth="1"/>
    <col min="7451" max="7451" width="16.7109375" style="15" customWidth="1"/>
    <col min="7452" max="7452" width="12.7109375" style="15" customWidth="1"/>
    <col min="7453" max="7453" width="16.7109375" style="15" customWidth="1"/>
    <col min="7454" max="7454" width="12.7109375" style="15" customWidth="1"/>
    <col min="7455" max="7455" width="16.7109375" style="15" customWidth="1"/>
    <col min="7456" max="7456" width="12.7109375" style="15" customWidth="1"/>
    <col min="7457" max="7457" width="16.7109375" style="15" customWidth="1"/>
    <col min="7458" max="7458" width="12.7109375" style="15" customWidth="1"/>
    <col min="7459" max="7459" width="16.7109375" style="15" customWidth="1"/>
    <col min="7460" max="7460" width="12.7109375" style="15" customWidth="1"/>
    <col min="7461" max="7461" width="16.7109375" style="15" customWidth="1"/>
    <col min="7462" max="7462" width="12.7109375" style="15" customWidth="1"/>
    <col min="7463" max="7465" width="16.7109375" style="15" customWidth="1"/>
    <col min="7466" max="7468" width="12.7109375" style="15" customWidth="1"/>
    <col min="7469" max="7469" width="14.28515625" style="15" customWidth="1"/>
    <col min="7470" max="7680" width="9.140625" style="15"/>
    <col min="7681" max="7683" width="12.7109375" style="15" customWidth="1"/>
    <col min="7684" max="7684" width="16.7109375" style="15" customWidth="1"/>
    <col min="7685" max="7686" width="12.7109375" style="15" customWidth="1"/>
    <col min="7687" max="7687" width="16.7109375" style="15" customWidth="1"/>
    <col min="7688" max="7688" width="12.7109375" style="15" customWidth="1"/>
    <col min="7689" max="7689" width="16.7109375" style="15" customWidth="1"/>
    <col min="7690" max="7692" width="12.7109375" style="15" customWidth="1"/>
    <col min="7693" max="7693" width="16.7109375" style="15" customWidth="1"/>
    <col min="7694" max="7694" width="12.7109375" style="15" customWidth="1"/>
    <col min="7695" max="7695" width="16.7109375" style="15" customWidth="1"/>
    <col min="7696" max="7696" width="12.7109375" style="15" customWidth="1"/>
    <col min="7697" max="7697" width="16.7109375" style="15" customWidth="1"/>
    <col min="7698" max="7698" width="12.7109375" style="15" customWidth="1"/>
    <col min="7699" max="7699" width="16.7109375" style="15" customWidth="1"/>
    <col min="7700" max="7700" width="12.7109375" style="15" customWidth="1"/>
    <col min="7701" max="7701" width="16.7109375" style="15" customWidth="1"/>
    <col min="7702" max="7702" width="12.7109375" style="15" customWidth="1"/>
    <col min="7703" max="7703" width="16.7109375" style="15" customWidth="1"/>
    <col min="7704" max="7704" width="12.7109375" style="15" customWidth="1"/>
    <col min="7705" max="7705" width="16.7109375" style="15" customWidth="1"/>
    <col min="7706" max="7706" width="12.7109375" style="15" customWidth="1"/>
    <col min="7707" max="7707" width="16.7109375" style="15" customWidth="1"/>
    <col min="7708" max="7708" width="12.7109375" style="15" customWidth="1"/>
    <col min="7709" max="7709" width="16.7109375" style="15" customWidth="1"/>
    <col min="7710" max="7710" width="12.7109375" style="15" customWidth="1"/>
    <col min="7711" max="7711" width="16.7109375" style="15" customWidth="1"/>
    <col min="7712" max="7712" width="12.7109375" style="15" customWidth="1"/>
    <col min="7713" max="7713" width="16.7109375" style="15" customWidth="1"/>
    <col min="7714" max="7714" width="12.7109375" style="15" customWidth="1"/>
    <col min="7715" max="7715" width="16.7109375" style="15" customWidth="1"/>
    <col min="7716" max="7716" width="12.7109375" style="15" customWidth="1"/>
    <col min="7717" max="7717" width="16.7109375" style="15" customWidth="1"/>
    <col min="7718" max="7718" width="12.7109375" style="15" customWidth="1"/>
    <col min="7719" max="7721" width="16.7109375" style="15" customWidth="1"/>
    <col min="7722" max="7724" width="12.7109375" style="15" customWidth="1"/>
    <col min="7725" max="7725" width="14.28515625" style="15" customWidth="1"/>
    <col min="7726" max="7936" width="9.140625" style="15"/>
    <col min="7937" max="7939" width="12.7109375" style="15" customWidth="1"/>
    <col min="7940" max="7940" width="16.7109375" style="15" customWidth="1"/>
    <col min="7941" max="7942" width="12.7109375" style="15" customWidth="1"/>
    <col min="7943" max="7943" width="16.7109375" style="15" customWidth="1"/>
    <col min="7944" max="7944" width="12.7109375" style="15" customWidth="1"/>
    <col min="7945" max="7945" width="16.7109375" style="15" customWidth="1"/>
    <col min="7946" max="7948" width="12.7109375" style="15" customWidth="1"/>
    <col min="7949" max="7949" width="16.7109375" style="15" customWidth="1"/>
    <col min="7950" max="7950" width="12.7109375" style="15" customWidth="1"/>
    <col min="7951" max="7951" width="16.7109375" style="15" customWidth="1"/>
    <col min="7952" max="7952" width="12.7109375" style="15" customWidth="1"/>
    <col min="7953" max="7953" width="16.7109375" style="15" customWidth="1"/>
    <col min="7954" max="7954" width="12.7109375" style="15" customWidth="1"/>
    <col min="7955" max="7955" width="16.7109375" style="15" customWidth="1"/>
    <col min="7956" max="7956" width="12.7109375" style="15" customWidth="1"/>
    <col min="7957" max="7957" width="16.7109375" style="15" customWidth="1"/>
    <col min="7958" max="7958" width="12.7109375" style="15" customWidth="1"/>
    <col min="7959" max="7959" width="16.7109375" style="15" customWidth="1"/>
    <col min="7960" max="7960" width="12.7109375" style="15" customWidth="1"/>
    <col min="7961" max="7961" width="16.7109375" style="15" customWidth="1"/>
    <col min="7962" max="7962" width="12.7109375" style="15" customWidth="1"/>
    <col min="7963" max="7963" width="16.7109375" style="15" customWidth="1"/>
    <col min="7964" max="7964" width="12.7109375" style="15" customWidth="1"/>
    <col min="7965" max="7965" width="16.7109375" style="15" customWidth="1"/>
    <col min="7966" max="7966" width="12.7109375" style="15" customWidth="1"/>
    <col min="7967" max="7967" width="16.7109375" style="15" customWidth="1"/>
    <col min="7968" max="7968" width="12.7109375" style="15" customWidth="1"/>
    <col min="7969" max="7969" width="16.7109375" style="15" customWidth="1"/>
    <col min="7970" max="7970" width="12.7109375" style="15" customWidth="1"/>
    <col min="7971" max="7971" width="16.7109375" style="15" customWidth="1"/>
    <col min="7972" max="7972" width="12.7109375" style="15" customWidth="1"/>
    <col min="7973" max="7973" width="16.7109375" style="15" customWidth="1"/>
    <col min="7974" max="7974" width="12.7109375" style="15" customWidth="1"/>
    <col min="7975" max="7977" width="16.7109375" style="15" customWidth="1"/>
    <col min="7978" max="7980" width="12.7109375" style="15" customWidth="1"/>
    <col min="7981" max="7981" width="14.28515625" style="15" customWidth="1"/>
    <col min="7982" max="8192" width="9.140625" style="15"/>
    <col min="8193" max="8195" width="12.7109375" style="15" customWidth="1"/>
    <col min="8196" max="8196" width="16.7109375" style="15" customWidth="1"/>
    <col min="8197" max="8198" width="12.7109375" style="15" customWidth="1"/>
    <col min="8199" max="8199" width="16.7109375" style="15" customWidth="1"/>
    <col min="8200" max="8200" width="12.7109375" style="15" customWidth="1"/>
    <col min="8201" max="8201" width="16.7109375" style="15" customWidth="1"/>
    <col min="8202" max="8204" width="12.7109375" style="15" customWidth="1"/>
    <col min="8205" max="8205" width="16.7109375" style="15" customWidth="1"/>
    <col min="8206" max="8206" width="12.7109375" style="15" customWidth="1"/>
    <col min="8207" max="8207" width="16.7109375" style="15" customWidth="1"/>
    <col min="8208" max="8208" width="12.7109375" style="15" customWidth="1"/>
    <col min="8209" max="8209" width="16.7109375" style="15" customWidth="1"/>
    <col min="8210" max="8210" width="12.7109375" style="15" customWidth="1"/>
    <col min="8211" max="8211" width="16.7109375" style="15" customWidth="1"/>
    <col min="8212" max="8212" width="12.7109375" style="15" customWidth="1"/>
    <col min="8213" max="8213" width="16.7109375" style="15" customWidth="1"/>
    <col min="8214" max="8214" width="12.7109375" style="15" customWidth="1"/>
    <col min="8215" max="8215" width="16.7109375" style="15" customWidth="1"/>
    <col min="8216" max="8216" width="12.7109375" style="15" customWidth="1"/>
    <col min="8217" max="8217" width="16.7109375" style="15" customWidth="1"/>
    <col min="8218" max="8218" width="12.7109375" style="15" customWidth="1"/>
    <col min="8219" max="8219" width="16.7109375" style="15" customWidth="1"/>
    <col min="8220" max="8220" width="12.7109375" style="15" customWidth="1"/>
    <col min="8221" max="8221" width="16.7109375" style="15" customWidth="1"/>
    <col min="8222" max="8222" width="12.7109375" style="15" customWidth="1"/>
    <col min="8223" max="8223" width="16.7109375" style="15" customWidth="1"/>
    <col min="8224" max="8224" width="12.7109375" style="15" customWidth="1"/>
    <col min="8225" max="8225" width="16.7109375" style="15" customWidth="1"/>
    <col min="8226" max="8226" width="12.7109375" style="15" customWidth="1"/>
    <col min="8227" max="8227" width="16.7109375" style="15" customWidth="1"/>
    <col min="8228" max="8228" width="12.7109375" style="15" customWidth="1"/>
    <col min="8229" max="8229" width="16.7109375" style="15" customWidth="1"/>
    <col min="8230" max="8230" width="12.7109375" style="15" customWidth="1"/>
    <col min="8231" max="8233" width="16.7109375" style="15" customWidth="1"/>
    <col min="8234" max="8236" width="12.7109375" style="15" customWidth="1"/>
    <col min="8237" max="8237" width="14.28515625" style="15" customWidth="1"/>
    <col min="8238" max="8448" width="9.140625" style="15"/>
    <col min="8449" max="8451" width="12.7109375" style="15" customWidth="1"/>
    <col min="8452" max="8452" width="16.7109375" style="15" customWidth="1"/>
    <col min="8453" max="8454" width="12.7109375" style="15" customWidth="1"/>
    <col min="8455" max="8455" width="16.7109375" style="15" customWidth="1"/>
    <col min="8456" max="8456" width="12.7109375" style="15" customWidth="1"/>
    <col min="8457" max="8457" width="16.7109375" style="15" customWidth="1"/>
    <col min="8458" max="8460" width="12.7109375" style="15" customWidth="1"/>
    <col min="8461" max="8461" width="16.7109375" style="15" customWidth="1"/>
    <col min="8462" max="8462" width="12.7109375" style="15" customWidth="1"/>
    <col min="8463" max="8463" width="16.7109375" style="15" customWidth="1"/>
    <col min="8464" max="8464" width="12.7109375" style="15" customWidth="1"/>
    <col min="8465" max="8465" width="16.7109375" style="15" customWidth="1"/>
    <col min="8466" max="8466" width="12.7109375" style="15" customWidth="1"/>
    <col min="8467" max="8467" width="16.7109375" style="15" customWidth="1"/>
    <col min="8468" max="8468" width="12.7109375" style="15" customWidth="1"/>
    <col min="8469" max="8469" width="16.7109375" style="15" customWidth="1"/>
    <col min="8470" max="8470" width="12.7109375" style="15" customWidth="1"/>
    <col min="8471" max="8471" width="16.7109375" style="15" customWidth="1"/>
    <col min="8472" max="8472" width="12.7109375" style="15" customWidth="1"/>
    <col min="8473" max="8473" width="16.7109375" style="15" customWidth="1"/>
    <col min="8474" max="8474" width="12.7109375" style="15" customWidth="1"/>
    <col min="8475" max="8475" width="16.7109375" style="15" customWidth="1"/>
    <col min="8476" max="8476" width="12.7109375" style="15" customWidth="1"/>
    <col min="8477" max="8477" width="16.7109375" style="15" customWidth="1"/>
    <col min="8478" max="8478" width="12.7109375" style="15" customWidth="1"/>
    <col min="8479" max="8479" width="16.7109375" style="15" customWidth="1"/>
    <col min="8480" max="8480" width="12.7109375" style="15" customWidth="1"/>
    <col min="8481" max="8481" width="16.7109375" style="15" customWidth="1"/>
    <col min="8482" max="8482" width="12.7109375" style="15" customWidth="1"/>
    <col min="8483" max="8483" width="16.7109375" style="15" customWidth="1"/>
    <col min="8484" max="8484" width="12.7109375" style="15" customWidth="1"/>
    <col min="8485" max="8485" width="16.7109375" style="15" customWidth="1"/>
    <col min="8486" max="8486" width="12.7109375" style="15" customWidth="1"/>
    <col min="8487" max="8489" width="16.7109375" style="15" customWidth="1"/>
    <col min="8490" max="8492" width="12.7109375" style="15" customWidth="1"/>
    <col min="8493" max="8493" width="14.28515625" style="15" customWidth="1"/>
    <col min="8494" max="8704" width="9.140625" style="15"/>
    <col min="8705" max="8707" width="12.7109375" style="15" customWidth="1"/>
    <col min="8708" max="8708" width="16.7109375" style="15" customWidth="1"/>
    <col min="8709" max="8710" width="12.7109375" style="15" customWidth="1"/>
    <col min="8711" max="8711" width="16.7109375" style="15" customWidth="1"/>
    <col min="8712" max="8712" width="12.7109375" style="15" customWidth="1"/>
    <col min="8713" max="8713" width="16.7109375" style="15" customWidth="1"/>
    <col min="8714" max="8716" width="12.7109375" style="15" customWidth="1"/>
    <col min="8717" max="8717" width="16.7109375" style="15" customWidth="1"/>
    <col min="8718" max="8718" width="12.7109375" style="15" customWidth="1"/>
    <col min="8719" max="8719" width="16.7109375" style="15" customWidth="1"/>
    <col min="8720" max="8720" width="12.7109375" style="15" customWidth="1"/>
    <col min="8721" max="8721" width="16.7109375" style="15" customWidth="1"/>
    <col min="8722" max="8722" width="12.7109375" style="15" customWidth="1"/>
    <col min="8723" max="8723" width="16.7109375" style="15" customWidth="1"/>
    <col min="8724" max="8724" width="12.7109375" style="15" customWidth="1"/>
    <col min="8725" max="8725" width="16.7109375" style="15" customWidth="1"/>
    <col min="8726" max="8726" width="12.7109375" style="15" customWidth="1"/>
    <col min="8727" max="8727" width="16.7109375" style="15" customWidth="1"/>
    <col min="8728" max="8728" width="12.7109375" style="15" customWidth="1"/>
    <col min="8729" max="8729" width="16.7109375" style="15" customWidth="1"/>
    <col min="8730" max="8730" width="12.7109375" style="15" customWidth="1"/>
    <col min="8731" max="8731" width="16.7109375" style="15" customWidth="1"/>
    <col min="8732" max="8732" width="12.7109375" style="15" customWidth="1"/>
    <col min="8733" max="8733" width="16.7109375" style="15" customWidth="1"/>
    <col min="8734" max="8734" width="12.7109375" style="15" customWidth="1"/>
    <col min="8735" max="8735" width="16.7109375" style="15" customWidth="1"/>
    <col min="8736" max="8736" width="12.7109375" style="15" customWidth="1"/>
    <col min="8737" max="8737" width="16.7109375" style="15" customWidth="1"/>
    <col min="8738" max="8738" width="12.7109375" style="15" customWidth="1"/>
    <col min="8739" max="8739" width="16.7109375" style="15" customWidth="1"/>
    <col min="8740" max="8740" width="12.7109375" style="15" customWidth="1"/>
    <col min="8741" max="8741" width="16.7109375" style="15" customWidth="1"/>
    <col min="8742" max="8742" width="12.7109375" style="15" customWidth="1"/>
    <col min="8743" max="8745" width="16.7109375" style="15" customWidth="1"/>
    <col min="8746" max="8748" width="12.7109375" style="15" customWidth="1"/>
    <col min="8749" max="8749" width="14.28515625" style="15" customWidth="1"/>
    <col min="8750" max="8960" width="9.140625" style="15"/>
    <col min="8961" max="8963" width="12.7109375" style="15" customWidth="1"/>
    <col min="8964" max="8964" width="16.7109375" style="15" customWidth="1"/>
    <col min="8965" max="8966" width="12.7109375" style="15" customWidth="1"/>
    <col min="8967" max="8967" width="16.7109375" style="15" customWidth="1"/>
    <col min="8968" max="8968" width="12.7109375" style="15" customWidth="1"/>
    <col min="8969" max="8969" width="16.7109375" style="15" customWidth="1"/>
    <col min="8970" max="8972" width="12.7109375" style="15" customWidth="1"/>
    <col min="8973" max="8973" width="16.7109375" style="15" customWidth="1"/>
    <col min="8974" max="8974" width="12.7109375" style="15" customWidth="1"/>
    <col min="8975" max="8975" width="16.7109375" style="15" customWidth="1"/>
    <col min="8976" max="8976" width="12.7109375" style="15" customWidth="1"/>
    <col min="8977" max="8977" width="16.7109375" style="15" customWidth="1"/>
    <col min="8978" max="8978" width="12.7109375" style="15" customWidth="1"/>
    <col min="8979" max="8979" width="16.7109375" style="15" customWidth="1"/>
    <col min="8980" max="8980" width="12.7109375" style="15" customWidth="1"/>
    <col min="8981" max="8981" width="16.7109375" style="15" customWidth="1"/>
    <col min="8982" max="8982" width="12.7109375" style="15" customWidth="1"/>
    <col min="8983" max="8983" width="16.7109375" style="15" customWidth="1"/>
    <col min="8984" max="8984" width="12.7109375" style="15" customWidth="1"/>
    <col min="8985" max="8985" width="16.7109375" style="15" customWidth="1"/>
    <col min="8986" max="8986" width="12.7109375" style="15" customWidth="1"/>
    <col min="8987" max="8987" width="16.7109375" style="15" customWidth="1"/>
    <col min="8988" max="8988" width="12.7109375" style="15" customWidth="1"/>
    <col min="8989" max="8989" width="16.7109375" style="15" customWidth="1"/>
    <col min="8990" max="8990" width="12.7109375" style="15" customWidth="1"/>
    <col min="8991" max="8991" width="16.7109375" style="15" customWidth="1"/>
    <col min="8992" max="8992" width="12.7109375" style="15" customWidth="1"/>
    <col min="8993" max="8993" width="16.7109375" style="15" customWidth="1"/>
    <col min="8994" max="8994" width="12.7109375" style="15" customWidth="1"/>
    <col min="8995" max="8995" width="16.7109375" style="15" customWidth="1"/>
    <col min="8996" max="8996" width="12.7109375" style="15" customWidth="1"/>
    <col min="8997" max="8997" width="16.7109375" style="15" customWidth="1"/>
    <col min="8998" max="8998" width="12.7109375" style="15" customWidth="1"/>
    <col min="8999" max="9001" width="16.7109375" style="15" customWidth="1"/>
    <col min="9002" max="9004" width="12.7109375" style="15" customWidth="1"/>
    <col min="9005" max="9005" width="14.28515625" style="15" customWidth="1"/>
    <col min="9006" max="9216" width="9.140625" style="15"/>
    <col min="9217" max="9219" width="12.7109375" style="15" customWidth="1"/>
    <col min="9220" max="9220" width="16.7109375" style="15" customWidth="1"/>
    <col min="9221" max="9222" width="12.7109375" style="15" customWidth="1"/>
    <col min="9223" max="9223" width="16.7109375" style="15" customWidth="1"/>
    <col min="9224" max="9224" width="12.7109375" style="15" customWidth="1"/>
    <col min="9225" max="9225" width="16.7109375" style="15" customWidth="1"/>
    <col min="9226" max="9228" width="12.7109375" style="15" customWidth="1"/>
    <col min="9229" max="9229" width="16.7109375" style="15" customWidth="1"/>
    <col min="9230" max="9230" width="12.7109375" style="15" customWidth="1"/>
    <col min="9231" max="9231" width="16.7109375" style="15" customWidth="1"/>
    <col min="9232" max="9232" width="12.7109375" style="15" customWidth="1"/>
    <col min="9233" max="9233" width="16.7109375" style="15" customWidth="1"/>
    <col min="9234" max="9234" width="12.7109375" style="15" customWidth="1"/>
    <col min="9235" max="9235" width="16.7109375" style="15" customWidth="1"/>
    <col min="9236" max="9236" width="12.7109375" style="15" customWidth="1"/>
    <col min="9237" max="9237" width="16.7109375" style="15" customWidth="1"/>
    <col min="9238" max="9238" width="12.7109375" style="15" customWidth="1"/>
    <col min="9239" max="9239" width="16.7109375" style="15" customWidth="1"/>
    <col min="9240" max="9240" width="12.7109375" style="15" customWidth="1"/>
    <col min="9241" max="9241" width="16.7109375" style="15" customWidth="1"/>
    <col min="9242" max="9242" width="12.7109375" style="15" customWidth="1"/>
    <col min="9243" max="9243" width="16.7109375" style="15" customWidth="1"/>
    <col min="9244" max="9244" width="12.7109375" style="15" customWidth="1"/>
    <col min="9245" max="9245" width="16.7109375" style="15" customWidth="1"/>
    <col min="9246" max="9246" width="12.7109375" style="15" customWidth="1"/>
    <col min="9247" max="9247" width="16.7109375" style="15" customWidth="1"/>
    <col min="9248" max="9248" width="12.7109375" style="15" customWidth="1"/>
    <col min="9249" max="9249" width="16.7109375" style="15" customWidth="1"/>
    <col min="9250" max="9250" width="12.7109375" style="15" customWidth="1"/>
    <col min="9251" max="9251" width="16.7109375" style="15" customWidth="1"/>
    <col min="9252" max="9252" width="12.7109375" style="15" customWidth="1"/>
    <col min="9253" max="9253" width="16.7109375" style="15" customWidth="1"/>
    <col min="9254" max="9254" width="12.7109375" style="15" customWidth="1"/>
    <col min="9255" max="9257" width="16.7109375" style="15" customWidth="1"/>
    <col min="9258" max="9260" width="12.7109375" style="15" customWidth="1"/>
    <col min="9261" max="9261" width="14.28515625" style="15" customWidth="1"/>
    <col min="9262" max="9472" width="9.140625" style="15"/>
    <col min="9473" max="9475" width="12.7109375" style="15" customWidth="1"/>
    <col min="9476" max="9476" width="16.7109375" style="15" customWidth="1"/>
    <col min="9477" max="9478" width="12.7109375" style="15" customWidth="1"/>
    <col min="9479" max="9479" width="16.7109375" style="15" customWidth="1"/>
    <col min="9480" max="9480" width="12.7109375" style="15" customWidth="1"/>
    <col min="9481" max="9481" width="16.7109375" style="15" customWidth="1"/>
    <col min="9482" max="9484" width="12.7109375" style="15" customWidth="1"/>
    <col min="9485" max="9485" width="16.7109375" style="15" customWidth="1"/>
    <col min="9486" max="9486" width="12.7109375" style="15" customWidth="1"/>
    <col min="9487" max="9487" width="16.7109375" style="15" customWidth="1"/>
    <col min="9488" max="9488" width="12.7109375" style="15" customWidth="1"/>
    <col min="9489" max="9489" width="16.7109375" style="15" customWidth="1"/>
    <col min="9490" max="9490" width="12.7109375" style="15" customWidth="1"/>
    <col min="9491" max="9491" width="16.7109375" style="15" customWidth="1"/>
    <col min="9492" max="9492" width="12.7109375" style="15" customWidth="1"/>
    <col min="9493" max="9493" width="16.7109375" style="15" customWidth="1"/>
    <col min="9494" max="9494" width="12.7109375" style="15" customWidth="1"/>
    <col min="9495" max="9495" width="16.7109375" style="15" customWidth="1"/>
    <col min="9496" max="9496" width="12.7109375" style="15" customWidth="1"/>
    <col min="9497" max="9497" width="16.7109375" style="15" customWidth="1"/>
    <col min="9498" max="9498" width="12.7109375" style="15" customWidth="1"/>
    <col min="9499" max="9499" width="16.7109375" style="15" customWidth="1"/>
    <col min="9500" max="9500" width="12.7109375" style="15" customWidth="1"/>
    <col min="9501" max="9501" width="16.7109375" style="15" customWidth="1"/>
    <col min="9502" max="9502" width="12.7109375" style="15" customWidth="1"/>
    <col min="9503" max="9503" width="16.7109375" style="15" customWidth="1"/>
    <col min="9504" max="9504" width="12.7109375" style="15" customWidth="1"/>
    <col min="9505" max="9505" width="16.7109375" style="15" customWidth="1"/>
    <col min="9506" max="9506" width="12.7109375" style="15" customWidth="1"/>
    <col min="9507" max="9507" width="16.7109375" style="15" customWidth="1"/>
    <col min="9508" max="9508" width="12.7109375" style="15" customWidth="1"/>
    <col min="9509" max="9509" width="16.7109375" style="15" customWidth="1"/>
    <col min="9510" max="9510" width="12.7109375" style="15" customWidth="1"/>
    <col min="9511" max="9513" width="16.7109375" style="15" customWidth="1"/>
    <col min="9514" max="9516" width="12.7109375" style="15" customWidth="1"/>
    <col min="9517" max="9517" width="14.28515625" style="15" customWidth="1"/>
    <col min="9518" max="9728" width="9.140625" style="15"/>
    <col min="9729" max="9731" width="12.7109375" style="15" customWidth="1"/>
    <col min="9732" max="9732" width="16.7109375" style="15" customWidth="1"/>
    <col min="9733" max="9734" width="12.7109375" style="15" customWidth="1"/>
    <col min="9735" max="9735" width="16.7109375" style="15" customWidth="1"/>
    <col min="9736" max="9736" width="12.7109375" style="15" customWidth="1"/>
    <col min="9737" max="9737" width="16.7109375" style="15" customWidth="1"/>
    <col min="9738" max="9740" width="12.7109375" style="15" customWidth="1"/>
    <col min="9741" max="9741" width="16.7109375" style="15" customWidth="1"/>
    <col min="9742" max="9742" width="12.7109375" style="15" customWidth="1"/>
    <col min="9743" max="9743" width="16.7109375" style="15" customWidth="1"/>
    <col min="9744" max="9744" width="12.7109375" style="15" customWidth="1"/>
    <col min="9745" max="9745" width="16.7109375" style="15" customWidth="1"/>
    <col min="9746" max="9746" width="12.7109375" style="15" customWidth="1"/>
    <col min="9747" max="9747" width="16.7109375" style="15" customWidth="1"/>
    <col min="9748" max="9748" width="12.7109375" style="15" customWidth="1"/>
    <col min="9749" max="9749" width="16.7109375" style="15" customWidth="1"/>
    <col min="9750" max="9750" width="12.7109375" style="15" customWidth="1"/>
    <col min="9751" max="9751" width="16.7109375" style="15" customWidth="1"/>
    <col min="9752" max="9752" width="12.7109375" style="15" customWidth="1"/>
    <col min="9753" max="9753" width="16.7109375" style="15" customWidth="1"/>
    <col min="9754" max="9754" width="12.7109375" style="15" customWidth="1"/>
    <col min="9755" max="9755" width="16.7109375" style="15" customWidth="1"/>
    <col min="9756" max="9756" width="12.7109375" style="15" customWidth="1"/>
    <col min="9757" max="9757" width="16.7109375" style="15" customWidth="1"/>
    <col min="9758" max="9758" width="12.7109375" style="15" customWidth="1"/>
    <col min="9759" max="9759" width="16.7109375" style="15" customWidth="1"/>
    <col min="9760" max="9760" width="12.7109375" style="15" customWidth="1"/>
    <col min="9761" max="9761" width="16.7109375" style="15" customWidth="1"/>
    <col min="9762" max="9762" width="12.7109375" style="15" customWidth="1"/>
    <col min="9763" max="9763" width="16.7109375" style="15" customWidth="1"/>
    <col min="9764" max="9764" width="12.7109375" style="15" customWidth="1"/>
    <col min="9765" max="9765" width="16.7109375" style="15" customWidth="1"/>
    <col min="9766" max="9766" width="12.7109375" style="15" customWidth="1"/>
    <col min="9767" max="9769" width="16.7109375" style="15" customWidth="1"/>
    <col min="9770" max="9772" width="12.7109375" style="15" customWidth="1"/>
    <col min="9773" max="9773" width="14.28515625" style="15" customWidth="1"/>
    <col min="9774" max="9984" width="9.140625" style="15"/>
    <col min="9985" max="9987" width="12.7109375" style="15" customWidth="1"/>
    <col min="9988" max="9988" width="16.7109375" style="15" customWidth="1"/>
    <col min="9989" max="9990" width="12.7109375" style="15" customWidth="1"/>
    <col min="9991" max="9991" width="16.7109375" style="15" customWidth="1"/>
    <col min="9992" max="9992" width="12.7109375" style="15" customWidth="1"/>
    <col min="9993" max="9993" width="16.7109375" style="15" customWidth="1"/>
    <col min="9994" max="9996" width="12.7109375" style="15" customWidth="1"/>
    <col min="9997" max="9997" width="16.7109375" style="15" customWidth="1"/>
    <col min="9998" max="9998" width="12.7109375" style="15" customWidth="1"/>
    <col min="9999" max="9999" width="16.7109375" style="15" customWidth="1"/>
    <col min="10000" max="10000" width="12.7109375" style="15" customWidth="1"/>
    <col min="10001" max="10001" width="16.7109375" style="15" customWidth="1"/>
    <col min="10002" max="10002" width="12.7109375" style="15" customWidth="1"/>
    <col min="10003" max="10003" width="16.7109375" style="15" customWidth="1"/>
    <col min="10004" max="10004" width="12.7109375" style="15" customWidth="1"/>
    <col min="10005" max="10005" width="16.7109375" style="15" customWidth="1"/>
    <col min="10006" max="10006" width="12.7109375" style="15" customWidth="1"/>
    <col min="10007" max="10007" width="16.7109375" style="15" customWidth="1"/>
    <col min="10008" max="10008" width="12.7109375" style="15" customWidth="1"/>
    <col min="10009" max="10009" width="16.7109375" style="15" customWidth="1"/>
    <col min="10010" max="10010" width="12.7109375" style="15" customWidth="1"/>
    <col min="10011" max="10011" width="16.7109375" style="15" customWidth="1"/>
    <col min="10012" max="10012" width="12.7109375" style="15" customWidth="1"/>
    <col min="10013" max="10013" width="16.7109375" style="15" customWidth="1"/>
    <col min="10014" max="10014" width="12.7109375" style="15" customWidth="1"/>
    <col min="10015" max="10015" width="16.7109375" style="15" customWidth="1"/>
    <col min="10016" max="10016" width="12.7109375" style="15" customWidth="1"/>
    <col min="10017" max="10017" width="16.7109375" style="15" customWidth="1"/>
    <col min="10018" max="10018" width="12.7109375" style="15" customWidth="1"/>
    <col min="10019" max="10019" width="16.7109375" style="15" customWidth="1"/>
    <col min="10020" max="10020" width="12.7109375" style="15" customWidth="1"/>
    <col min="10021" max="10021" width="16.7109375" style="15" customWidth="1"/>
    <col min="10022" max="10022" width="12.7109375" style="15" customWidth="1"/>
    <col min="10023" max="10025" width="16.7109375" style="15" customWidth="1"/>
    <col min="10026" max="10028" width="12.7109375" style="15" customWidth="1"/>
    <col min="10029" max="10029" width="14.28515625" style="15" customWidth="1"/>
    <col min="10030" max="10240" width="9.140625" style="15"/>
    <col min="10241" max="10243" width="12.7109375" style="15" customWidth="1"/>
    <col min="10244" max="10244" width="16.7109375" style="15" customWidth="1"/>
    <col min="10245" max="10246" width="12.7109375" style="15" customWidth="1"/>
    <col min="10247" max="10247" width="16.7109375" style="15" customWidth="1"/>
    <col min="10248" max="10248" width="12.7109375" style="15" customWidth="1"/>
    <col min="10249" max="10249" width="16.7109375" style="15" customWidth="1"/>
    <col min="10250" max="10252" width="12.7109375" style="15" customWidth="1"/>
    <col min="10253" max="10253" width="16.7109375" style="15" customWidth="1"/>
    <col min="10254" max="10254" width="12.7109375" style="15" customWidth="1"/>
    <col min="10255" max="10255" width="16.7109375" style="15" customWidth="1"/>
    <col min="10256" max="10256" width="12.7109375" style="15" customWidth="1"/>
    <col min="10257" max="10257" width="16.7109375" style="15" customWidth="1"/>
    <col min="10258" max="10258" width="12.7109375" style="15" customWidth="1"/>
    <col min="10259" max="10259" width="16.7109375" style="15" customWidth="1"/>
    <col min="10260" max="10260" width="12.7109375" style="15" customWidth="1"/>
    <col min="10261" max="10261" width="16.7109375" style="15" customWidth="1"/>
    <col min="10262" max="10262" width="12.7109375" style="15" customWidth="1"/>
    <col min="10263" max="10263" width="16.7109375" style="15" customWidth="1"/>
    <col min="10264" max="10264" width="12.7109375" style="15" customWidth="1"/>
    <col min="10265" max="10265" width="16.7109375" style="15" customWidth="1"/>
    <col min="10266" max="10266" width="12.7109375" style="15" customWidth="1"/>
    <col min="10267" max="10267" width="16.7109375" style="15" customWidth="1"/>
    <col min="10268" max="10268" width="12.7109375" style="15" customWidth="1"/>
    <col min="10269" max="10269" width="16.7109375" style="15" customWidth="1"/>
    <col min="10270" max="10270" width="12.7109375" style="15" customWidth="1"/>
    <col min="10271" max="10271" width="16.7109375" style="15" customWidth="1"/>
    <col min="10272" max="10272" width="12.7109375" style="15" customWidth="1"/>
    <col min="10273" max="10273" width="16.7109375" style="15" customWidth="1"/>
    <col min="10274" max="10274" width="12.7109375" style="15" customWidth="1"/>
    <col min="10275" max="10275" width="16.7109375" style="15" customWidth="1"/>
    <col min="10276" max="10276" width="12.7109375" style="15" customWidth="1"/>
    <col min="10277" max="10277" width="16.7109375" style="15" customWidth="1"/>
    <col min="10278" max="10278" width="12.7109375" style="15" customWidth="1"/>
    <col min="10279" max="10281" width="16.7109375" style="15" customWidth="1"/>
    <col min="10282" max="10284" width="12.7109375" style="15" customWidth="1"/>
    <col min="10285" max="10285" width="14.28515625" style="15" customWidth="1"/>
    <col min="10286" max="10496" width="9.140625" style="15"/>
    <col min="10497" max="10499" width="12.7109375" style="15" customWidth="1"/>
    <col min="10500" max="10500" width="16.7109375" style="15" customWidth="1"/>
    <col min="10501" max="10502" width="12.7109375" style="15" customWidth="1"/>
    <col min="10503" max="10503" width="16.7109375" style="15" customWidth="1"/>
    <col min="10504" max="10504" width="12.7109375" style="15" customWidth="1"/>
    <col min="10505" max="10505" width="16.7109375" style="15" customWidth="1"/>
    <col min="10506" max="10508" width="12.7109375" style="15" customWidth="1"/>
    <col min="10509" max="10509" width="16.7109375" style="15" customWidth="1"/>
    <col min="10510" max="10510" width="12.7109375" style="15" customWidth="1"/>
    <col min="10511" max="10511" width="16.7109375" style="15" customWidth="1"/>
    <col min="10512" max="10512" width="12.7109375" style="15" customWidth="1"/>
    <col min="10513" max="10513" width="16.7109375" style="15" customWidth="1"/>
    <col min="10514" max="10514" width="12.7109375" style="15" customWidth="1"/>
    <col min="10515" max="10515" width="16.7109375" style="15" customWidth="1"/>
    <col min="10516" max="10516" width="12.7109375" style="15" customWidth="1"/>
    <col min="10517" max="10517" width="16.7109375" style="15" customWidth="1"/>
    <col min="10518" max="10518" width="12.7109375" style="15" customWidth="1"/>
    <col min="10519" max="10519" width="16.7109375" style="15" customWidth="1"/>
    <col min="10520" max="10520" width="12.7109375" style="15" customWidth="1"/>
    <col min="10521" max="10521" width="16.7109375" style="15" customWidth="1"/>
    <col min="10522" max="10522" width="12.7109375" style="15" customWidth="1"/>
    <col min="10523" max="10523" width="16.7109375" style="15" customWidth="1"/>
    <col min="10524" max="10524" width="12.7109375" style="15" customWidth="1"/>
    <col min="10525" max="10525" width="16.7109375" style="15" customWidth="1"/>
    <col min="10526" max="10526" width="12.7109375" style="15" customWidth="1"/>
    <col min="10527" max="10527" width="16.7109375" style="15" customWidth="1"/>
    <col min="10528" max="10528" width="12.7109375" style="15" customWidth="1"/>
    <col min="10529" max="10529" width="16.7109375" style="15" customWidth="1"/>
    <col min="10530" max="10530" width="12.7109375" style="15" customWidth="1"/>
    <col min="10531" max="10531" width="16.7109375" style="15" customWidth="1"/>
    <col min="10532" max="10532" width="12.7109375" style="15" customWidth="1"/>
    <col min="10533" max="10533" width="16.7109375" style="15" customWidth="1"/>
    <col min="10534" max="10534" width="12.7109375" style="15" customWidth="1"/>
    <col min="10535" max="10537" width="16.7109375" style="15" customWidth="1"/>
    <col min="10538" max="10540" width="12.7109375" style="15" customWidth="1"/>
    <col min="10541" max="10541" width="14.28515625" style="15" customWidth="1"/>
    <col min="10542" max="10752" width="9.140625" style="15"/>
    <col min="10753" max="10755" width="12.7109375" style="15" customWidth="1"/>
    <col min="10756" max="10756" width="16.7109375" style="15" customWidth="1"/>
    <col min="10757" max="10758" width="12.7109375" style="15" customWidth="1"/>
    <col min="10759" max="10759" width="16.7109375" style="15" customWidth="1"/>
    <col min="10760" max="10760" width="12.7109375" style="15" customWidth="1"/>
    <col min="10761" max="10761" width="16.7109375" style="15" customWidth="1"/>
    <col min="10762" max="10764" width="12.7109375" style="15" customWidth="1"/>
    <col min="10765" max="10765" width="16.7109375" style="15" customWidth="1"/>
    <col min="10766" max="10766" width="12.7109375" style="15" customWidth="1"/>
    <col min="10767" max="10767" width="16.7109375" style="15" customWidth="1"/>
    <col min="10768" max="10768" width="12.7109375" style="15" customWidth="1"/>
    <col min="10769" max="10769" width="16.7109375" style="15" customWidth="1"/>
    <col min="10770" max="10770" width="12.7109375" style="15" customWidth="1"/>
    <col min="10771" max="10771" width="16.7109375" style="15" customWidth="1"/>
    <col min="10772" max="10772" width="12.7109375" style="15" customWidth="1"/>
    <col min="10773" max="10773" width="16.7109375" style="15" customWidth="1"/>
    <col min="10774" max="10774" width="12.7109375" style="15" customWidth="1"/>
    <col min="10775" max="10775" width="16.7109375" style="15" customWidth="1"/>
    <col min="10776" max="10776" width="12.7109375" style="15" customWidth="1"/>
    <col min="10777" max="10777" width="16.7109375" style="15" customWidth="1"/>
    <col min="10778" max="10778" width="12.7109375" style="15" customWidth="1"/>
    <col min="10779" max="10779" width="16.7109375" style="15" customWidth="1"/>
    <col min="10780" max="10780" width="12.7109375" style="15" customWidth="1"/>
    <col min="10781" max="10781" width="16.7109375" style="15" customWidth="1"/>
    <col min="10782" max="10782" width="12.7109375" style="15" customWidth="1"/>
    <col min="10783" max="10783" width="16.7109375" style="15" customWidth="1"/>
    <col min="10784" max="10784" width="12.7109375" style="15" customWidth="1"/>
    <col min="10785" max="10785" width="16.7109375" style="15" customWidth="1"/>
    <col min="10786" max="10786" width="12.7109375" style="15" customWidth="1"/>
    <col min="10787" max="10787" width="16.7109375" style="15" customWidth="1"/>
    <col min="10788" max="10788" width="12.7109375" style="15" customWidth="1"/>
    <col min="10789" max="10789" width="16.7109375" style="15" customWidth="1"/>
    <col min="10790" max="10790" width="12.7109375" style="15" customWidth="1"/>
    <col min="10791" max="10793" width="16.7109375" style="15" customWidth="1"/>
    <col min="10794" max="10796" width="12.7109375" style="15" customWidth="1"/>
    <col min="10797" max="10797" width="14.28515625" style="15" customWidth="1"/>
    <col min="10798" max="11008" width="9.140625" style="15"/>
    <col min="11009" max="11011" width="12.7109375" style="15" customWidth="1"/>
    <col min="11012" max="11012" width="16.7109375" style="15" customWidth="1"/>
    <col min="11013" max="11014" width="12.7109375" style="15" customWidth="1"/>
    <col min="11015" max="11015" width="16.7109375" style="15" customWidth="1"/>
    <col min="11016" max="11016" width="12.7109375" style="15" customWidth="1"/>
    <col min="11017" max="11017" width="16.7109375" style="15" customWidth="1"/>
    <col min="11018" max="11020" width="12.7109375" style="15" customWidth="1"/>
    <col min="11021" max="11021" width="16.7109375" style="15" customWidth="1"/>
    <col min="11022" max="11022" width="12.7109375" style="15" customWidth="1"/>
    <col min="11023" max="11023" width="16.7109375" style="15" customWidth="1"/>
    <col min="11024" max="11024" width="12.7109375" style="15" customWidth="1"/>
    <col min="11025" max="11025" width="16.7109375" style="15" customWidth="1"/>
    <col min="11026" max="11026" width="12.7109375" style="15" customWidth="1"/>
    <col min="11027" max="11027" width="16.7109375" style="15" customWidth="1"/>
    <col min="11028" max="11028" width="12.7109375" style="15" customWidth="1"/>
    <col min="11029" max="11029" width="16.7109375" style="15" customWidth="1"/>
    <col min="11030" max="11030" width="12.7109375" style="15" customWidth="1"/>
    <col min="11031" max="11031" width="16.7109375" style="15" customWidth="1"/>
    <col min="11032" max="11032" width="12.7109375" style="15" customWidth="1"/>
    <col min="11033" max="11033" width="16.7109375" style="15" customWidth="1"/>
    <col min="11034" max="11034" width="12.7109375" style="15" customWidth="1"/>
    <col min="11035" max="11035" width="16.7109375" style="15" customWidth="1"/>
    <col min="11036" max="11036" width="12.7109375" style="15" customWidth="1"/>
    <col min="11037" max="11037" width="16.7109375" style="15" customWidth="1"/>
    <col min="11038" max="11038" width="12.7109375" style="15" customWidth="1"/>
    <col min="11039" max="11039" width="16.7109375" style="15" customWidth="1"/>
    <col min="11040" max="11040" width="12.7109375" style="15" customWidth="1"/>
    <col min="11041" max="11041" width="16.7109375" style="15" customWidth="1"/>
    <col min="11042" max="11042" width="12.7109375" style="15" customWidth="1"/>
    <col min="11043" max="11043" width="16.7109375" style="15" customWidth="1"/>
    <col min="11044" max="11044" width="12.7109375" style="15" customWidth="1"/>
    <col min="11045" max="11045" width="16.7109375" style="15" customWidth="1"/>
    <col min="11046" max="11046" width="12.7109375" style="15" customWidth="1"/>
    <col min="11047" max="11049" width="16.7109375" style="15" customWidth="1"/>
    <col min="11050" max="11052" width="12.7109375" style="15" customWidth="1"/>
    <col min="11053" max="11053" width="14.28515625" style="15" customWidth="1"/>
    <col min="11054" max="11264" width="9.140625" style="15"/>
    <col min="11265" max="11267" width="12.7109375" style="15" customWidth="1"/>
    <col min="11268" max="11268" width="16.7109375" style="15" customWidth="1"/>
    <col min="11269" max="11270" width="12.7109375" style="15" customWidth="1"/>
    <col min="11271" max="11271" width="16.7109375" style="15" customWidth="1"/>
    <col min="11272" max="11272" width="12.7109375" style="15" customWidth="1"/>
    <col min="11273" max="11273" width="16.7109375" style="15" customWidth="1"/>
    <col min="11274" max="11276" width="12.7109375" style="15" customWidth="1"/>
    <col min="11277" max="11277" width="16.7109375" style="15" customWidth="1"/>
    <col min="11278" max="11278" width="12.7109375" style="15" customWidth="1"/>
    <col min="11279" max="11279" width="16.7109375" style="15" customWidth="1"/>
    <col min="11280" max="11280" width="12.7109375" style="15" customWidth="1"/>
    <col min="11281" max="11281" width="16.7109375" style="15" customWidth="1"/>
    <col min="11282" max="11282" width="12.7109375" style="15" customWidth="1"/>
    <col min="11283" max="11283" width="16.7109375" style="15" customWidth="1"/>
    <col min="11284" max="11284" width="12.7109375" style="15" customWidth="1"/>
    <col min="11285" max="11285" width="16.7109375" style="15" customWidth="1"/>
    <col min="11286" max="11286" width="12.7109375" style="15" customWidth="1"/>
    <col min="11287" max="11287" width="16.7109375" style="15" customWidth="1"/>
    <col min="11288" max="11288" width="12.7109375" style="15" customWidth="1"/>
    <col min="11289" max="11289" width="16.7109375" style="15" customWidth="1"/>
    <col min="11290" max="11290" width="12.7109375" style="15" customWidth="1"/>
    <col min="11291" max="11291" width="16.7109375" style="15" customWidth="1"/>
    <col min="11292" max="11292" width="12.7109375" style="15" customWidth="1"/>
    <col min="11293" max="11293" width="16.7109375" style="15" customWidth="1"/>
    <col min="11294" max="11294" width="12.7109375" style="15" customWidth="1"/>
    <col min="11295" max="11295" width="16.7109375" style="15" customWidth="1"/>
    <col min="11296" max="11296" width="12.7109375" style="15" customWidth="1"/>
    <col min="11297" max="11297" width="16.7109375" style="15" customWidth="1"/>
    <col min="11298" max="11298" width="12.7109375" style="15" customWidth="1"/>
    <col min="11299" max="11299" width="16.7109375" style="15" customWidth="1"/>
    <col min="11300" max="11300" width="12.7109375" style="15" customWidth="1"/>
    <col min="11301" max="11301" width="16.7109375" style="15" customWidth="1"/>
    <col min="11302" max="11302" width="12.7109375" style="15" customWidth="1"/>
    <col min="11303" max="11305" width="16.7109375" style="15" customWidth="1"/>
    <col min="11306" max="11308" width="12.7109375" style="15" customWidth="1"/>
    <col min="11309" max="11309" width="14.28515625" style="15" customWidth="1"/>
    <col min="11310" max="11520" width="9.140625" style="15"/>
    <col min="11521" max="11523" width="12.7109375" style="15" customWidth="1"/>
    <col min="11524" max="11524" width="16.7109375" style="15" customWidth="1"/>
    <col min="11525" max="11526" width="12.7109375" style="15" customWidth="1"/>
    <col min="11527" max="11527" width="16.7109375" style="15" customWidth="1"/>
    <col min="11528" max="11528" width="12.7109375" style="15" customWidth="1"/>
    <col min="11529" max="11529" width="16.7109375" style="15" customWidth="1"/>
    <col min="11530" max="11532" width="12.7109375" style="15" customWidth="1"/>
    <col min="11533" max="11533" width="16.7109375" style="15" customWidth="1"/>
    <col min="11534" max="11534" width="12.7109375" style="15" customWidth="1"/>
    <col min="11535" max="11535" width="16.7109375" style="15" customWidth="1"/>
    <col min="11536" max="11536" width="12.7109375" style="15" customWidth="1"/>
    <col min="11537" max="11537" width="16.7109375" style="15" customWidth="1"/>
    <col min="11538" max="11538" width="12.7109375" style="15" customWidth="1"/>
    <col min="11539" max="11539" width="16.7109375" style="15" customWidth="1"/>
    <col min="11540" max="11540" width="12.7109375" style="15" customWidth="1"/>
    <col min="11541" max="11541" width="16.7109375" style="15" customWidth="1"/>
    <col min="11542" max="11542" width="12.7109375" style="15" customWidth="1"/>
    <col min="11543" max="11543" width="16.7109375" style="15" customWidth="1"/>
    <col min="11544" max="11544" width="12.7109375" style="15" customWidth="1"/>
    <col min="11545" max="11545" width="16.7109375" style="15" customWidth="1"/>
    <col min="11546" max="11546" width="12.7109375" style="15" customWidth="1"/>
    <col min="11547" max="11547" width="16.7109375" style="15" customWidth="1"/>
    <col min="11548" max="11548" width="12.7109375" style="15" customWidth="1"/>
    <col min="11549" max="11549" width="16.7109375" style="15" customWidth="1"/>
    <col min="11550" max="11550" width="12.7109375" style="15" customWidth="1"/>
    <col min="11551" max="11551" width="16.7109375" style="15" customWidth="1"/>
    <col min="11552" max="11552" width="12.7109375" style="15" customWidth="1"/>
    <col min="11553" max="11553" width="16.7109375" style="15" customWidth="1"/>
    <col min="11554" max="11554" width="12.7109375" style="15" customWidth="1"/>
    <col min="11555" max="11555" width="16.7109375" style="15" customWidth="1"/>
    <col min="11556" max="11556" width="12.7109375" style="15" customWidth="1"/>
    <col min="11557" max="11557" width="16.7109375" style="15" customWidth="1"/>
    <col min="11558" max="11558" width="12.7109375" style="15" customWidth="1"/>
    <col min="11559" max="11561" width="16.7109375" style="15" customWidth="1"/>
    <col min="11562" max="11564" width="12.7109375" style="15" customWidth="1"/>
    <col min="11565" max="11565" width="14.28515625" style="15" customWidth="1"/>
    <col min="11566" max="11776" width="9.140625" style="15"/>
    <col min="11777" max="11779" width="12.7109375" style="15" customWidth="1"/>
    <col min="11780" max="11780" width="16.7109375" style="15" customWidth="1"/>
    <col min="11781" max="11782" width="12.7109375" style="15" customWidth="1"/>
    <col min="11783" max="11783" width="16.7109375" style="15" customWidth="1"/>
    <col min="11784" max="11784" width="12.7109375" style="15" customWidth="1"/>
    <col min="11785" max="11785" width="16.7109375" style="15" customWidth="1"/>
    <col min="11786" max="11788" width="12.7109375" style="15" customWidth="1"/>
    <col min="11789" max="11789" width="16.7109375" style="15" customWidth="1"/>
    <col min="11790" max="11790" width="12.7109375" style="15" customWidth="1"/>
    <col min="11791" max="11791" width="16.7109375" style="15" customWidth="1"/>
    <col min="11792" max="11792" width="12.7109375" style="15" customWidth="1"/>
    <col min="11793" max="11793" width="16.7109375" style="15" customWidth="1"/>
    <col min="11794" max="11794" width="12.7109375" style="15" customWidth="1"/>
    <col min="11795" max="11795" width="16.7109375" style="15" customWidth="1"/>
    <col min="11796" max="11796" width="12.7109375" style="15" customWidth="1"/>
    <col min="11797" max="11797" width="16.7109375" style="15" customWidth="1"/>
    <col min="11798" max="11798" width="12.7109375" style="15" customWidth="1"/>
    <col min="11799" max="11799" width="16.7109375" style="15" customWidth="1"/>
    <col min="11800" max="11800" width="12.7109375" style="15" customWidth="1"/>
    <col min="11801" max="11801" width="16.7109375" style="15" customWidth="1"/>
    <col min="11802" max="11802" width="12.7109375" style="15" customWidth="1"/>
    <col min="11803" max="11803" width="16.7109375" style="15" customWidth="1"/>
    <col min="11804" max="11804" width="12.7109375" style="15" customWidth="1"/>
    <col min="11805" max="11805" width="16.7109375" style="15" customWidth="1"/>
    <col min="11806" max="11806" width="12.7109375" style="15" customWidth="1"/>
    <col min="11807" max="11807" width="16.7109375" style="15" customWidth="1"/>
    <col min="11808" max="11808" width="12.7109375" style="15" customWidth="1"/>
    <col min="11809" max="11809" width="16.7109375" style="15" customWidth="1"/>
    <col min="11810" max="11810" width="12.7109375" style="15" customWidth="1"/>
    <col min="11811" max="11811" width="16.7109375" style="15" customWidth="1"/>
    <col min="11812" max="11812" width="12.7109375" style="15" customWidth="1"/>
    <col min="11813" max="11813" width="16.7109375" style="15" customWidth="1"/>
    <col min="11814" max="11814" width="12.7109375" style="15" customWidth="1"/>
    <col min="11815" max="11817" width="16.7109375" style="15" customWidth="1"/>
    <col min="11818" max="11820" width="12.7109375" style="15" customWidth="1"/>
    <col min="11821" max="11821" width="14.28515625" style="15" customWidth="1"/>
    <col min="11822" max="12032" width="9.140625" style="15"/>
    <col min="12033" max="12035" width="12.7109375" style="15" customWidth="1"/>
    <col min="12036" max="12036" width="16.7109375" style="15" customWidth="1"/>
    <col min="12037" max="12038" width="12.7109375" style="15" customWidth="1"/>
    <col min="12039" max="12039" width="16.7109375" style="15" customWidth="1"/>
    <col min="12040" max="12040" width="12.7109375" style="15" customWidth="1"/>
    <col min="12041" max="12041" width="16.7109375" style="15" customWidth="1"/>
    <col min="12042" max="12044" width="12.7109375" style="15" customWidth="1"/>
    <col min="12045" max="12045" width="16.7109375" style="15" customWidth="1"/>
    <col min="12046" max="12046" width="12.7109375" style="15" customWidth="1"/>
    <col min="12047" max="12047" width="16.7109375" style="15" customWidth="1"/>
    <col min="12048" max="12048" width="12.7109375" style="15" customWidth="1"/>
    <col min="12049" max="12049" width="16.7109375" style="15" customWidth="1"/>
    <col min="12050" max="12050" width="12.7109375" style="15" customWidth="1"/>
    <col min="12051" max="12051" width="16.7109375" style="15" customWidth="1"/>
    <col min="12052" max="12052" width="12.7109375" style="15" customWidth="1"/>
    <col min="12053" max="12053" width="16.7109375" style="15" customWidth="1"/>
    <col min="12054" max="12054" width="12.7109375" style="15" customWidth="1"/>
    <col min="12055" max="12055" width="16.7109375" style="15" customWidth="1"/>
    <col min="12056" max="12056" width="12.7109375" style="15" customWidth="1"/>
    <col min="12057" max="12057" width="16.7109375" style="15" customWidth="1"/>
    <col min="12058" max="12058" width="12.7109375" style="15" customWidth="1"/>
    <col min="12059" max="12059" width="16.7109375" style="15" customWidth="1"/>
    <col min="12060" max="12060" width="12.7109375" style="15" customWidth="1"/>
    <col min="12061" max="12061" width="16.7109375" style="15" customWidth="1"/>
    <col min="12062" max="12062" width="12.7109375" style="15" customWidth="1"/>
    <col min="12063" max="12063" width="16.7109375" style="15" customWidth="1"/>
    <col min="12064" max="12064" width="12.7109375" style="15" customWidth="1"/>
    <col min="12065" max="12065" width="16.7109375" style="15" customWidth="1"/>
    <col min="12066" max="12066" width="12.7109375" style="15" customWidth="1"/>
    <col min="12067" max="12067" width="16.7109375" style="15" customWidth="1"/>
    <col min="12068" max="12068" width="12.7109375" style="15" customWidth="1"/>
    <col min="12069" max="12069" width="16.7109375" style="15" customWidth="1"/>
    <col min="12070" max="12070" width="12.7109375" style="15" customWidth="1"/>
    <col min="12071" max="12073" width="16.7109375" style="15" customWidth="1"/>
    <col min="12074" max="12076" width="12.7109375" style="15" customWidth="1"/>
    <col min="12077" max="12077" width="14.28515625" style="15" customWidth="1"/>
    <col min="12078" max="12288" width="9.140625" style="15"/>
    <col min="12289" max="12291" width="12.7109375" style="15" customWidth="1"/>
    <col min="12292" max="12292" width="16.7109375" style="15" customWidth="1"/>
    <col min="12293" max="12294" width="12.7109375" style="15" customWidth="1"/>
    <col min="12295" max="12295" width="16.7109375" style="15" customWidth="1"/>
    <col min="12296" max="12296" width="12.7109375" style="15" customWidth="1"/>
    <col min="12297" max="12297" width="16.7109375" style="15" customWidth="1"/>
    <col min="12298" max="12300" width="12.7109375" style="15" customWidth="1"/>
    <col min="12301" max="12301" width="16.7109375" style="15" customWidth="1"/>
    <col min="12302" max="12302" width="12.7109375" style="15" customWidth="1"/>
    <col min="12303" max="12303" width="16.7109375" style="15" customWidth="1"/>
    <col min="12304" max="12304" width="12.7109375" style="15" customWidth="1"/>
    <col min="12305" max="12305" width="16.7109375" style="15" customWidth="1"/>
    <col min="12306" max="12306" width="12.7109375" style="15" customWidth="1"/>
    <col min="12307" max="12307" width="16.7109375" style="15" customWidth="1"/>
    <col min="12308" max="12308" width="12.7109375" style="15" customWidth="1"/>
    <col min="12309" max="12309" width="16.7109375" style="15" customWidth="1"/>
    <col min="12310" max="12310" width="12.7109375" style="15" customWidth="1"/>
    <col min="12311" max="12311" width="16.7109375" style="15" customWidth="1"/>
    <col min="12312" max="12312" width="12.7109375" style="15" customWidth="1"/>
    <col min="12313" max="12313" width="16.7109375" style="15" customWidth="1"/>
    <col min="12314" max="12314" width="12.7109375" style="15" customWidth="1"/>
    <col min="12315" max="12315" width="16.7109375" style="15" customWidth="1"/>
    <col min="12316" max="12316" width="12.7109375" style="15" customWidth="1"/>
    <col min="12317" max="12317" width="16.7109375" style="15" customWidth="1"/>
    <col min="12318" max="12318" width="12.7109375" style="15" customWidth="1"/>
    <col min="12319" max="12319" width="16.7109375" style="15" customWidth="1"/>
    <col min="12320" max="12320" width="12.7109375" style="15" customWidth="1"/>
    <col min="12321" max="12321" width="16.7109375" style="15" customWidth="1"/>
    <col min="12322" max="12322" width="12.7109375" style="15" customWidth="1"/>
    <col min="12323" max="12323" width="16.7109375" style="15" customWidth="1"/>
    <col min="12324" max="12324" width="12.7109375" style="15" customWidth="1"/>
    <col min="12325" max="12325" width="16.7109375" style="15" customWidth="1"/>
    <col min="12326" max="12326" width="12.7109375" style="15" customWidth="1"/>
    <col min="12327" max="12329" width="16.7109375" style="15" customWidth="1"/>
    <col min="12330" max="12332" width="12.7109375" style="15" customWidth="1"/>
    <col min="12333" max="12333" width="14.28515625" style="15" customWidth="1"/>
    <col min="12334" max="12544" width="9.140625" style="15"/>
    <col min="12545" max="12547" width="12.7109375" style="15" customWidth="1"/>
    <col min="12548" max="12548" width="16.7109375" style="15" customWidth="1"/>
    <col min="12549" max="12550" width="12.7109375" style="15" customWidth="1"/>
    <col min="12551" max="12551" width="16.7109375" style="15" customWidth="1"/>
    <col min="12552" max="12552" width="12.7109375" style="15" customWidth="1"/>
    <col min="12553" max="12553" width="16.7109375" style="15" customWidth="1"/>
    <col min="12554" max="12556" width="12.7109375" style="15" customWidth="1"/>
    <col min="12557" max="12557" width="16.7109375" style="15" customWidth="1"/>
    <col min="12558" max="12558" width="12.7109375" style="15" customWidth="1"/>
    <col min="12559" max="12559" width="16.7109375" style="15" customWidth="1"/>
    <col min="12560" max="12560" width="12.7109375" style="15" customWidth="1"/>
    <col min="12561" max="12561" width="16.7109375" style="15" customWidth="1"/>
    <col min="12562" max="12562" width="12.7109375" style="15" customWidth="1"/>
    <col min="12563" max="12563" width="16.7109375" style="15" customWidth="1"/>
    <col min="12564" max="12564" width="12.7109375" style="15" customWidth="1"/>
    <col min="12565" max="12565" width="16.7109375" style="15" customWidth="1"/>
    <col min="12566" max="12566" width="12.7109375" style="15" customWidth="1"/>
    <col min="12567" max="12567" width="16.7109375" style="15" customWidth="1"/>
    <col min="12568" max="12568" width="12.7109375" style="15" customWidth="1"/>
    <col min="12569" max="12569" width="16.7109375" style="15" customWidth="1"/>
    <col min="12570" max="12570" width="12.7109375" style="15" customWidth="1"/>
    <col min="12571" max="12571" width="16.7109375" style="15" customWidth="1"/>
    <col min="12572" max="12572" width="12.7109375" style="15" customWidth="1"/>
    <col min="12573" max="12573" width="16.7109375" style="15" customWidth="1"/>
    <col min="12574" max="12574" width="12.7109375" style="15" customWidth="1"/>
    <col min="12575" max="12575" width="16.7109375" style="15" customWidth="1"/>
    <col min="12576" max="12576" width="12.7109375" style="15" customWidth="1"/>
    <col min="12577" max="12577" width="16.7109375" style="15" customWidth="1"/>
    <col min="12578" max="12578" width="12.7109375" style="15" customWidth="1"/>
    <col min="12579" max="12579" width="16.7109375" style="15" customWidth="1"/>
    <col min="12580" max="12580" width="12.7109375" style="15" customWidth="1"/>
    <col min="12581" max="12581" width="16.7109375" style="15" customWidth="1"/>
    <col min="12582" max="12582" width="12.7109375" style="15" customWidth="1"/>
    <col min="12583" max="12585" width="16.7109375" style="15" customWidth="1"/>
    <col min="12586" max="12588" width="12.7109375" style="15" customWidth="1"/>
    <col min="12589" max="12589" width="14.28515625" style="15" customWidth="1"/>
    <col min="12590" max="12800" width="9.140625" style="15"/>
    <col min="12801" max="12803" width="12.7109375" style="15" customWidth="1"/>
    <col min="12804" max="12804" width="16.7109375" style="15" customWidth="1"/>
    <col min="12805" max="12806" width="12.7109375" style="15" customWidth="1"/>
    <col min="12807" max="12807" width="16.7109375" style="15" customWidth="1"/>
    <col min="12808" max="12808" width="12.7109375" style="15" customWidth="1"/>
    <col min="12809" max="12809" width="16.7109375" style="15" customWidth="1"/>
    <col min="12810" max="12812" width="12.7109375" style="15" customWidth="1"/>
    <col min="12813" max="12813" width="16.7109375" style="15" customWidth="1"/>
    <col min="12814" max="12814" width="12.7109375" style="15" customWidth="1"/>
    <col min="12815" max="12815" width="16.7109375" style="15" customWidth="1"/>
    <col min="12816" max="12816" width="12.7109375" style="15" customWidth="1"/>
    <col min="12817" max="12817" width="16.7109375" style="15" customWidth="1"/>
    <col min="12818" max="12818" width="12.7109375" style="15" customWidth="1"/>
    <col min="12819" max="12819" width="16.7109375" style="15" customWidth="1"/>
    <col min="12820" max="12820" width="12.7109375" style="15" customWidth="1"/>
    <col min="12821" max="12821" width="16.7109375" style="15" customWidth="1"/>
    <col min="12822" max="12822" width="12.7109375" style="15" customWidth="1"/>
    <col min="12823" max="12823" width="16.7109375" style="15" customWidth="1"/>
    <col min="12824" max="12824" width="12.7109375" style="15" customWidth="1"/>
    <col min="12825" max="12825" width="16.7109375" style="15" customWidth="1"/>
    <col min="12826" max="12826" width="12.7109375" style="15" customWidth="1"/>
    <col min="12827" max="12827" width="16.7109375" style="15" customWidth="1"/>
    <col min="12828" max="12828" width="12.7109375" style="15" customWidth="1"/>
    <col min="12829" max="12829" width="16.7109375" style="15" customWidth="1"/>
    <col min="12830" max="12830" width="12.7109375" style="15" customWidth="1"/>
    <col min="12831" max="12831" width="16.7109375" style="15" customWidth="1"/>
    <col min="12832" max="12832" width="12.7109375" style="15" customWidth="1"/>
    <col min="12833" max="12833" width="16.7109375" style="15" customWidth="1"/>
    <col min="12834" max="12834" width="12.7109375" style="15" customWidth="1"/>
    <col min="12835" max="12835" width="16.7109375" style="15" customWidth="1"/>
    <col min="12836" max="12836" width="12.7109375" style="15" customWidth="1"/>
    <col min="12837" max="12837" width="16.7109375" style="15" customWidth="1"/>
    <col min="12838" max="12838" width="12.7109375" style="15" customWidth="1"/>
    <col min="12839" max="12841" width="16.7109375" style="15" customWidth="1"/>
    <col min="12842" max="12844" width="12.7109375" style="15" customWidth="1"/>
    <col min="12845" max="12845" width="14.28515625" style="15" customWidth="1"/>
    <col min="12846" max="13056" width="9.140625" style="15"/>
    <col min="13057" max="13059" width="12.7109375" style="15" customWidth="1"/>
    <col min="13060" max="13060" width="16.7109375" style="15" customWidth="1"/>
    <col min="13061" max="13062" width="12.7109375" style="15" customWidth="1"/>
    <col min="13063" max="13063" width="16.7109375" style="15" customWidth="1"/>
    <col min="13064" max="13064" width="12.7109375" style="15" customWidth="1"/>
    <col min="13065" max="13065" width="16.7109375" style="15" customWidth="1"/>
    <col min="13066" max="13068" width="12.7109375" style="15" customWidth="1"/>
    <col min="13069" max="13069" width="16.7109375" style="15" customWidth="1"/>
    <col min="13070" max="13070" width="12.7109375" style="15" customWidth="1"/>
    <col min="13071" max="13071" width="16.7109375" style="15" customWidth="1"/>
    <col min="13072" max="13072" width="12.7109375" style="15" customWidth="1"/>
    <col min="13073" max="13073" width="16.7109375" style="15" customWidth="1"/>
    <col min="13074" max="13074" width="12.7109375" style="15" customWidth="1"/>
    <col min="13075" max="13075" width="16.7109375" style="15" customWidth="1"/>
    <col min="13076" max="13076" width="12.7109375" style="15" customWidth="1"/>
    <col min="13077" max="13077" width="16.7109375" style="15" customWidth="1"/>
    <col min="13078" max="13078" width="12.7109375" style="15" customWidth="1"/>
    <col min="13079" max="13079" width="16.7109375" style="15" customWidth="1"/>
    <col min="13080" max="13080" width="12.7109375" style="15" customWidth="1"/>
    <col min="13081" max="13081" width="16.7109375" style="15" customWidth="1"/>
    <col min="13082" max="13082" width="12.7109375" style="15" customWidth="1"/>
    <col min="13083" max="13083" width="16.7109375" style="15" customWidth="1"/>
    <col min="13084" max="13084" width="12.7109375" style="15" customWidth="1"/>
    <col min="13085" max="13085" width="16.7109375" style="15" customWidth="1"/>
    <col min="13086" max="13086" width="12.7109375" style="15" customWidth="1"/>
    <col min="13087" max="13087" width="16.7109375" style="15" customWidth="1"/>
    <col min="13088" max="13088" width="12.7109375" style="15" customWidth="1"/>
    <col min="13089" max="13089" width="16.7109375" style="15" customWidth="1"/>
    <col min="13090" max="13090" width="12.7109375" style="15" customWidth="1"/>
    <col min="13091" max="13091" width="16.7109375" style="15" customWidth="1"/>
    <col min="13092" max="13092" width="12.7109375" style="15" customWidth="1"/>
    <col min="13093" max="13093" width="16.7109375" style="15" customWidth="1"/>
    <col min="13094" max="13094" width="12.7109375" style="15" customWidth="1"/>
    <col min="13095" max="13097" width="16.7109375" style="15" customWidth="1"/>
    <col min="13098" max="13100" width="12.7109375" style="15" customWidth="1"/>
    <col min="13101" max="13101" width="14.28515625" style="15" customWidth="1"/>
    <col min="13102" max="13312" width="9.140625" style="15"/>
    <col min="13313" max="13315" width="12.7109375" style="15" customWidth="1"/>
    <col min="13316" max="13316" width="16.7109375" style="15" customWidth="1"/>
    <col min="13317" max="13318" width="12.7109375" style="15" customWidth="1"/>
    <col min="13319" max="13319" width="16.7109375" style="15" customWidth="1"/>
    <col min="13320" max="13320" width="12.7109375" style="15" customWidth="1"/>
    <col min="13321" max="13321" width="16.7109375" style="15" customWidth="1"/>
    <col min="13322" max="13324" width="12.7109375" style="15" customWidth="1"/>
    <col min="13325" max="13325" width="16.7109375" style="15" customWidth="1"/>
    <col min="13326" max="13326" width="12.7109375" style="15" customWidth="1"/>
    <col min="13327" max="13327" width="16.7109375" style="15" customWidth="1"/>
    <col min="13328" max="13328" width="12.7109375" style="15" customWidth="1"/>
    <col min="13329" max="13329" width="16.7109375" style="15" customWidth="1"/>
    <col min="13330" max="13330" width="12.7109375" style="15" customWidth="1"/>
    <col min="13331" max="13331" width="16.7109375" style="15" customWidth="1"/>
    <col min="13332" max="13332" width="12.7109375" style="15" customWidth="1"/>
    <col min="13333" max="13333" width="16.7109375" style="15" customWidth="1"/>
    <col min="13334" max="13334" width="12.7109375" style="15" customWidth="1"/>
    <col min="13335" max="13335" width="16.7109375" style="15" customWidth="1"/>
    <col min="13336" max="13336" width="12.7109375" style="15" customWidth="1"/>
    <col min="13337" max="13337" width="16.7109375" style="15" customWidth="1"/>
    <col min="13338" max="13338" width="12.7109375" style="15" customWidth="1"/>
    <col min="13339" max="13339" width="16.7109375" style="15" customWidth="1"/>
    <col min="13340" max="13340" width="12.7109375" style="15" customWidth="1"/>
    <col min="13341" max="13341" width="16.7109375" style="15" customWidth="1"/>
    <col min="13342" max="13342" width="12.7109375" style="15" customWidth="1"/>
    <col min="13343" max="13343" width="16.7109375" style="15" customWidth="1"/>
    <col min="13344" max="13344" width="12.7109375" style="15" customWidth="1"/>
    <col min="13345" max="13345" width="16.7109375" style="15" customWidth="1"/>
    <col min="13346" max="13346" width="12.7109375" style="15" customWidth="1"/>
    <col min="13347" max="13347" width="16.7109375" style="15" customWidth="1"/>
    <col min="13348" max="13348" width="12.7109375" style="15" customWidth="1"/>
    <col min="13349" max="13349" width="16.7109375" style="15" customWidth="1"/>
    <col min="13350" max="13350" width="12.7109375" style="15" customWidth="1"/>
    <col min="13351" max="13353" width="16.7109375" style="15" customWidth="1"/>
    <col min="13354" max="13356" width="12.7109375" style="15" customWidth="1"/>
    <col min="13357" max="13357" width="14.28515625" style="15" customWidth="1"/>
    <col min="13358" max="13568" width="9.140625" style="15"/>
    <col min="13569" max="13571" width="12.7109375" style="15" customWidth="1"/>
    <col min="13572" max="13572" width="16.7109375" style="15" customWidth="1"/>
    <col min="13573" max="13574" width="12.7109375" style="15" customWidth="1"/>
    <col min="13575" max="13575" width="16.7109375" style="15" customWidth="1"/>
    <col min="13576" max="13576" width="12.7109375" style="15" customWidth="1"/>
    <col min="13577" max="13577" width="16.7109375" style="15" customWidth="1"/>
    <col min="13578" max="13580" width="12.7109375" style="15" customWidth="1"/>
    <col min="13581" max="13581" width="16.7109375" style="15" customWidth="1"/>
    <col min="13582" max="13582" width="12.7109375" style="15" customWidth="1"/>
    <col min="13583" max="13583" width="16.7109375" style="15" customWidth="1"/>
    <col min="13584" max="13584" width="12.7109375" style="15" customWidth="1"/>
    <col min="13585" max="13585" width="16.7109375" style="15" customWidth="1"/>
    <col min="13586" max="13586" width="12.7109375" style="15" customWidth="1"/>
    <col min="13587" max="13587" width="16.7109375" style="15" customWidth="1"/>
    <col min="13588" max="13588" width="12.7109375" style="15" customWidth="1"/>
    <col min="13589" max="13589" width="16.7109375" style="15" customWidth="1"/>
    <col min="13590" max="13590" width="12.7109375" style="15" customWidth="1"/>
    <col min="13591" max="13591" width="16.7109375" style="15" customWidth="1"/>
    <col min="13592" max="13592" width="12.7109375" style="15" customWidth="1"/>
    <col min="13593" max="13593" width="16.7109375" style="15" customWidth="1"/>
    <col min="13594" max="13594" width="12.7109375" style="15" customWidth="1"/>
    <col min="13595" max="13595" width="16.7109375" style="15" customWidth="1"/>
    <col min="13596" max="13596" width="12.7109375" style="15" customWidth="1"/>
    <col min="13597" max="13597" width="16.7109375" style="15" customWidth="1"/>
    <col min="13598" max="13598" width="12.7109375" style="15" customWidth="1"/>
    <col min="13599" max="13599" width="16.7109375" style="15" customWidth="1"/>
    <col min="13600" max="13600" width="12.7109375" style="15" customWidth="1"/>
    <col min="13601" max="13601" width="16.7109375" style="15" customWidth="1"/>
    <col min="13602" max="13602" width="12.7109375" style="15" customWidth="1"/>
    <col min="13603" max="13603" width="16.7109375" style="15" customWidth="1"/>
    <col min="13604" max="13604" width="12.7109375" style="15" customWidth="1"/>
    <col min="13605" max="13605" width="16.7109375" style="15" customWidth="1"/>
    <col min="13606" max="13606" width="12.7109375" style="15" customWidth="1"/>
    <col min="13607" max="13609" width="16.7109375" style="15" customWidth="1"/>
    <col min="13610" max="13612" width="12.7109375" style="15" customWidth="1"/>
    <col min="13613" max="13613" width="14.28515625" style="15" customWidth="1"/>
    <col min="13614" max="13824" width="9.140625" style="15"/>
    <col min="13825" max="13827" width="12.7109375" style="15" customWidth="1"/>
    <col min="13828" max="13828" width="16.7109375" style="15" customWidth="1"/>
    <col min="13829" max="13830" width="12.7109375" style="15" customWidth="1"/>
    <col min="13831" max="13831" width="16.7109375" style="15" customWidth="1"/>
    <col min="13832" max="13832" width="12.7109375" style="15" customWidth="1"/>
    <col min="13833" max="13833" width="16.7109375" style="15" customWidth="1"/>
    <col min="13834" max="13836" width="12.7109375" style="15" customWidth="1"/>
    <col min="13837" max="13837" width="16.7109375" style="15" customWidth="1"/>
    <col min="13838" max="13838" width="12.7109375" style="15" customWidth="1"/>
    <col min="13839" max="13839" width="16.7109375" style="15" customWidth="1"/>
    <col min="13840" max="13840" width="12.7109375" style="15" customWidth="1"/>
    <col min="13841" max="13841" width="16.7109375" style="15" customWidth="1"/>
    <col min="13842" max="13842" width="12.7109375" style="15" customWidth="1"/>
    <col min="13843" max="13843" width="16.7109375" style="15" customWidth="1"/>
    <col min="13844" max="13844" width="12.7109375" style="15" customWidth="1"/>
    <col min="13845" max="13845" width="16.7109375" style="15" customWidth="1"/>
    <col min="13846" max="13846" width="12.7109375" style="15" customWidth="1"/>
    <col min="13847" max="13847" width="16.7109375" style="15" customWidth="1"/>
    <col min="13848" max="13848" width="12.7109375" style="15" customWidth="1"/>
    <col min="13849" max="13849" width="16.7109375" style="15" customWidth="1"/>
    <col min="13850" max="13850" width="12.7109375" style="15" customWidth="1"/>
    <col min="13851" max="13851" width="16.7109375" style="15" customWidth="1"/>
    <col min="13852" max="13852" width="12.7109375" style="15" customWidth="1"/>
    <col min="13853" max="13853" width="16.7109375" style="15" customWidth="1"/>
    <col min="13854" max="13854" width="12.7109375" style="15" customWidth="1"/>
    <col min="13855" max="13855" width="16.7109375" style="15" customWidth="1"/>
    <col min="13856" max="13856" width="12.7109375" style="15" customWidth="1"/>
    <col min="13857" max="13857" width="16.7109375" style="15" customWidth="1"/>
    <col min="13858" max="13858" width="12.7109375" style="15" customWidth="1"/>
    <col min="13859" max="13859" width="16.7109375" style="15" customWidth="1"/>
    <col min="13860" max="13860" width="12.7109375" style="15" customWidth="1"/>
    <col min="13861" max="13861" width="16.7109375" style="15" customWidth="1"/>
    <col min="13862" max="13862" width="12.7109375" style="15" customWidth="1"/>
    <col min="13863" max="13865" width="16.7109375" style="15" customWidth="1"/>
    <col min="13866" max="13868" width="12.7109375" style="15" customWidth="1"/>
    <col min="13869" max="13869" width="14.28515625" style="15" customWidth="1"/>
    <col min="13870" max="14080" width="9.140625" style="15"/>
    <col min="14081" max="14083" width="12.7109375" style="15" customWidth="1"/>
    <col min="14084" max="14084" width="16.7109375" style="15" customWidth="1"/>
    <col min="14085" max="14086" width="12.7109375" style="15" customWidth="1"/>
    <col min="14087" max="14087" width="16.7109375" style="15" customWidth="1"/>
    <col min="14088" max="14088" width="12.7109375" style="15" customWidth="1"/>
    <col min="14089" max="14089" width="16.7109375" style="15" customWidth="1"/>
    <col min="14090" max="14092" width="12.7109375" style="15" customWidth="1"/>
    <col min="14093" max="14093" width="16.7109375" style="15" customWidth="1"/>
    <col min="14094" max="14094" width="12.7109375" style="15" customWidth="1"/>
    <col min="14095" max="14095" width="16.7109375" style="15" customWidth="1"/>
    <col min="14096" max="14096" width="12.7109375" style="15" customWidth="1"/>
    <col min="14097" max="14097" width="16.7109375" style="15" customWidth="1"/>
    <col min="14098" max="14098" width="12.7109375" style="15" customWidth="1"/>
    <col min="14099" max="14099" width="16.7109375" style="15" customWidth="1"/>
    <col min="14100" max="14100" width="12.7109375" style="15" customWidth="1"/>
    <col min="14101" max="14101" width="16.7109375" style="15" customWidth="1"/>
    <col min="14102" max="14102" width="12.7109375" style="15" customWidth="1"/>
    <col min="14103" max="14103" width="16.7109375" style="15" customWidth="1"/>
    <col min="14104" max="14104" width="12.7109375" style="15" customWidth="1"/>
    <col min="14105" max="14105" width="16.7109375" style="15" customWidth="1"/>
    <col min="14106" max="14106" width="12.7109375" style="15" customWidth="1"/>
    <col min="14107" max="14107" width="16.7109375" style="15" customWidth="1"/>
    <col min="14108" max="14108" width="12.7109375" style="15" customWidth="1"/>
    <col min="14109" max="14109" width="16.7109375" style="15" customWidth="1"/>
    <col min="14110" max="14110" width="12.7109375" style="15" customWidth="1"/>
    <col min="14111" max="14111" width="16.7109375" style="15" customWidth="1"/>
    <col min="14112" max="14112" width="12.7109375" style="15" customWidth="1"/>
    <col min="14113" max="14113" width="16.7109375" style="15" customWidth="1"/>
    <col min="14114" max="14114" width="12.7109375" style="15" customWidth="1"/>
    <col min="14115" max="14115" width="16.7109375" style="15" customWidth="1"/>
    <col min="14116" max="14116" width="12.7109375" style="15" customWidth="1"/>
    <col min="14117" max="14117" width="16.7109375" style="15" customWidth="1"/>
    <col min="14118" max="14118" width="12.7109375" style="15" customWidth="1"/>
    <col min="14119" max="14121" width="16.7109375" style="15" customWidth="1"/>
    <col min="14122" max="14124" width="12.7109375" style="15" customWidth="1"/>
    <col min="14125" max="14125" width="14.28515625" style="15" customWidth="1"/>
    <col min="14126" max="14336" width="9.140625" style="15"/>
    <col min="14337" max="14339" width="12.7109375" style="15" customWidth="1"/>
    <col min="14340" max="14340" width="16.7109375" style="15" customWidth="1"/>
    <col min="14341" max="14342" width="12.7109375" style="15" customWidth="1"/>
    <col min="14343" max="14343" width="16.7109375" style="15" customWidth="1"/>
    <col min="14344" max="14344" width="12.7109375" style="15" customWidth="1"/>
    <col min="14345" max="14345" width="16.7109375" style="15" customWidth="1"/>
    <col min="14346" max="14348" width="12.7109375" style="15" customWidth="1"/>
    <col min="14349" max="14349" width="16.7109375" style="15" customWidth="1"/>
    <col min="14350" max="14350" width="12.7109375" style="15" customWidth="1"/>
    <col min="14351" max="14351" width="16.7109375" style="15" customWidth="1"/>
    <col min="14352" max="14352" width="12.7109375" style="15" customWidth="1"/>
    <col min="14353" max="14353" width="16.7109375" style="15" customWidth="1"/>
    <col min="14354" max="14354" width="12.7109375" style="15" customWidth="1"/>
    <col min="14355" max="14355" width="16.7109375" style="15" customWidth="1"/>
    <col min="14356" max="14356" width="12.7109375" style="15" customWidth="1"/>
    <col min="14357" max="14357" width="16.7109375" style="15" customWidth="1"/>
    <col min="14358" max="14358" width="12.7109375" style="15" customWidth="1"/>
    <col min="14359" max="14359" width="16.7109375" style="15" customWidth="1"/>
    <col min="14360" max="14360" width="12.7109375" style="15" customWidth="1"/>
    <col min="14361" max="14361" width="16.7109375" style="15" customWidth="1"/>
    <col min="14362" max="14362" width="12.7109375" style="15" customWidth="1"/>
    <col min="14363" max="14363" width="16.7109375" style="15" customWidth="1"/>
    <col min="14364" max="14364" width="12.7109375" style="15" customWidth="1"/>
    <col min="14365" max="14365" width="16.7109375" style="15" customWidth="1"/>
    <col min="14366" max="14366" width="12.7109375" style="15" customWidth="1"/>
    <col min="14367" max="14367" width="16.7109375" style="15" customWidth="1"/>
    <col min="14368" max="14368" width="12.7109375" style="15" customWidth="1"/>
    <col min="14369" max="14369" width="16.7109375" style="15" customWidth="1"/>
    <col min="14370" max="14370" width="12.7109375" style="15" customWidth="1"/>
    <col min="14371" max="14371" width="16.7109375" style="15" customWidth="1"/>
    <col min="14372" max="14372" width="12.7109375" style="15" customWidth="1"/>
    <col min="14373" max="14373" width="16.7109375" style="15" customWidth="1"/>
    <col min="14374" max="14374" width="12.7109375" style="15" customWidth="1"/>
    <col min="14375" max="14377" width="16.7109375" style="15" customWidth="1"/>
    <col min="14378" max="14380" width="12.7109375" style="15" customWidth="1"/>
    <col min="14381" max="14381" width="14.28515625" style="15" customWidth="1"/>
    <col min="14382" max="14592" width="9.140625" style="15"/>
    <col min="14593" max="14595" width="12.7109375" style="15" customWidth="1"/>
    <col min="14596" max="14596" width="16.7109375" style="15" customWidth="1"/>
    <col min="14597" max="14598" width="12.7109375" style="15" customWidth="1"/>
    <col min="14599" max="14599" width="16.7109375" style="15" customWidth="1"/>
    <col min="14600" max="14600" width="12.7109375" style="15" customWidth="1"/>
    <col min="14601" max="14601" width="16.7109375" style="15" customWidth="1"/>
    <col min="14602" max="14604" width="12.7109375" style="15" customWidth="1"/>
    <col min="14605" max="14605" width="16.7109375" style="15" customWidth="1"/>
    <col min="14606" max="14606" width="12.7109375" style="15" customWidth="1"/>
    <col min="14607" max="14607" width="16.7109375" style="15" customWidth="1"/>
    <col min="14608" max="14608" width="12.7109375" style="15" customWidth="1"/>
    <col min="14609" max="14609" width="16.7109375" style="15" customWidth="1"/>
    <col min="14610" max="14610" width="12.7109375" style="15" customWidth="1"/>
    <col min="14611" max="14611" width="16.7109375" style="15" customWidth="1"/>
    <col min="14612" max="14612" width="12.7109375" style="15" customWidth="1"/>
    <col min="14613" max="14613" width="16.7109375" style="15" customWidth="1"/>
    <col min="14614" max="14614" width="12.7109375" style="15" customWidth="1"/>
    <col min="14615" max="14615" width="16.7109375" style="15" customWidth="1"/>
    <col min="14616" max="14616" width="12.7109375" style="15" customWidth="1"/>
    <col min="14617" max="14617" width="16.7109375" style="15" customWidth="1"/>
    <col min="14618" max="14618" width="12.7109375" style="15" customWidth="1"/>
    <col min="14619" max="14619" width="16.7109375" style="15" customWidth="1"/>
    <col min="14620" max="14620" width="12.7109375" style="15" customWidth="1"/>
    <col min="14621" max="14621" width="16.7109375" style="15" customWidth="1"/>
    <col min="14622" max="14622" width="12.7109375" style="15" customWidth="1"/>
    <col min="14623" max="14623" width="16.7109375" style="15" customWidth="1"/>
    <col min="14624" max="14624" width="12.7109375" style="15" customWidth="1"/>
    <col min="14625" max="14625" width="16.7109375" style="15" customWidth="1"/>
    <col min="14626" max="14626" width="12.7109375" style="15" customWidth="1"/>
    <col min="14627" max="14627" width="16.7109375" style="15" customWidth="1"/>
    <col min="14628" max="14628" width="12.7109375" style="15" customWidth="1"/>
    <col min="14629" max="14629" width="16.7109375" style="15" customWidth="1"/>
    <col min="14630" max="14630" width="12.7109375" style="15" customWidth="1"/>
    <col min="14631" max="14633" width="16.7109375" style="15" customWidth="1"/>
    <col min="14634" max="14636" width="12.7109375" style="15" customWidth="1"/>
    <col min="14637" max="14637" width="14.28515625" style="15" customWidth="1"/>
    <col min="14638" max="14848" width="9.140625" style="15"/>
    <col min="14849" max="14851" width="12.7109375" style="15" customWidth="1"/>
    <col min="14852" max="14852" width="16.7109375" style="15" customWidth="1"/>
    <col min="14853" max="14854" width="12.7109375" style="15" customWidth="1"/>
    <col min="14855" max="14855" width="16.7109375" style="15" customWidth="1"/>
    <col min="14856" max="14856" width="12.7109375" style="15" customWidth="1"/>
    <col min="14857" max="14857" width="16.7109375" style="15" customWidth="1"/>
    <col min="14858" max="14860" width="12.7109375" style="15" customWidth="1"/>
    <col min="14861" max="14861" width="16.7109375" style="15" customWidth="1"/>
    <col min="14862" max="14862" width="12.7109375" style="15" customWidth="1"/>
    <col min="14863" max="14863" width="16.7109375" style="15" customWidth="1"/>
    <col min="14864" max="14864" width="12.7109375" style="15" customWidth="1"/>
    <col min="14865" max="14865" width="16.7109375" style="15" customWidth="1"/>
    <col min="14866" max="14866" width="12.7109375" style="15" customWidth="1"/>
    <col min="14867" max="14867" width="16.7109375" style="15" customWidth="1"/>
    <col min="14868" max="14868" width="12.7109375" style="15" customWidth="1"/>
    <col min="14869" max="14869" width="16.7109375" style="15" customWidth="1"/>
    <col min="14870" max="14870" width="12.7109375" style="15" customWidth="1"/>
    <col min="14871" max="14871" width="16.7109375" style="15" customWidth="1"/>
    <col min="14872" max="14872" width="12.7109375" style="15" customWidth="1"/>
    <col min="14873" max="14873" width="16.7109375" style="15" customWidth="1"/>
    <col min="14874" max="14874" width="12.7109375" style="15" customWidth="1"/>
    <col min="14875" max="14875" width="16.7109375" style="15" customWidth="1"/>
    <col min="14876" max="14876" width="12.7109375" style="15" customWidth="1"/>
    <col min="14877" max="14877" width="16.7109375" style="15" customWidth="1"/>
    <col min="14878" max="14878" width="12.7109375" style="15" customWidth="1"/>
    <col min="14879" max="14879" width="16.7109375" style="15" customWidth="1"/>
    <col min="14880" max="14880" width="12.7109375" style="15" customWidth="1"/>
    <col min="14881" max="14881" width="16.7109375" style="15" customWidth="1"/>
    <col min="14882" max="14882" width="12.7109375" style="15" customWidth="1"/>
    <col min="14883" max="14883" width="16.7109375" style="15" customWidth="1"/>
    <col min="14884" max="14884" width="12.7109375" style="15" customWidth="1"/>
    <col min="14885" max="14885" width="16.7109375" style="15" customWidth="1"/>
    <col min="14886" max="14886" width="12.7109375" style="15" customWidth="1"/>
    <col min="14887" max="14889" width="16.7109375" style="15" customWidth="1"/>
    <col min="14890" max="14892" width="12.7109375" style="15" customWidth="1"/>
    <col min="14893" max="14893" width="14.28515625" style="15" customWidth="1"/>
    <col min="14894" max="15104" width="9.140625" style="15"/>
    <col min="15105" max="15107" width="12.7109375" style="15" customWidth="1"/>
    <col min="15108" max="15108" width="16.7109375" style="15" customWidth="1"/>
    <col min="15109" max="15110" width="12.7109375" style="15" customWidth="1"/>
    <col min="15111" max="15111" width="16.7109375" style="15" customWidth="1"/>
    <col min="15112" max="15112" width="12.7109375" style="15" customWidth="1"/>
    <col min="15113" max="15113" width="16.7109375" style="15" customWidth="1"/>
    <col min="15114" max="15116" width="12.7109375" style="15" customWidth="1"/>
    <col min="15117" max="15117" width="16.7109375" style="15" customWidth="1"/>
    <col min="15118" max="15118" width="12.7109375" style="15" customWidth="1"/>
    <col min="15119" max="15119" width="16.7109375" style="15" customWidth="1"/>
    <col min="15120" max="15120" width="12.7109375" style="15" customWidth="1"/>
    <col min="15121" max="15121" width="16.7109375" style="15" customWidth="1"/>
    <col min="15122" max="15122" width="12.7109375" style="15" customWidth="1"/>
    <col min="15123" max="15123" width="16.7109375" style="15" customWidth="1"/>
    <col min="15124" max="15124" width="12.7109375" style="15" customWidth="1"/>
    <col min="15125" max="15125" width="16.7109375" style="15" customWidth="1"/>
    <col min="15126" max="15126" width="12.7109375" style="15" customWidth="1"/>
    <col min="15127" max="15127" width="16.7109375" style="15" customWidth="1"/>
    <col min="15128" max="15128" width="12.7109375" style="15" customWidth="1"/>
    <col min="15129" max="15129" width="16.7109375" style="15" customWidth="1"/>
    <col min="15130" max="15130" width="12.7109375" style="15" customWidth="1"/>
    <col min="15131" max="15131" width="16.7109375" style="15" customWidth="1"/>
    <col min="15132" max="15132" width="12.7109375" style="15" customWidth="1"/>
    <col min="15133" max="15133" width="16.7109375" style="15" customWidth="1"/>
    <col min="15134" max="15134" width="12.7109375" style="15" customWidth="1"/>
    <col min="15135" max="15135" width="16.7109375" style="15" customWidth="1"/>
    <col min="15136" max="15136" width="12.7109375" style="15" customWidth="1"/>
    <col min="15137" max="15137" width="16.7109375" style="15" customWidth="1"/>
    <col min="15138" max="15138" width="12.7109375" style="15" customWidth="1"/>
    <col min="15139" max="15139" width="16.7109375" style="15" customWidth="1"/>
    <col min="15140" max="15140" width="12.7109375" style="15" customWidth="1"/>
    <col min="15141" max="15141" width="16.7109375" style="15" customWidth="1"/>
    <col min="15142" max="15142" width="12.7109375" style="15" customWidth="1"/>
    <col min="15143" max="15145" width="16.7109375" style="15" customWidth="1"/>
    <col min="15146" max="15148" width="12.7109375" style="15" customWidth="1"/>
    <col min="15149" max="15149" width="14.28515625" style="15" customWidth="1"/>
    <col min="15150" max="15360" width="9.140625" style="15"/>
    <col min="15361" max="15363" width="12.7109375" style="15" customWidth="1"/>
    <col min="15364" max="15364" width="16.7109375" style="15" customWidth="1"/>
    <col min="15365" max="15366" width="12.7109375" style="15" customWidth="1"/>
    <col min="15367" max="15367" width="16.7109375" style="15" customWidth="1"/>
    <col min="15368" max="15368" width="12.7109375" style="15" customWidth="1"/>
    <col min="15369" max="15369" width="16.7109375" style="15" customWidth="1"/>
    <col min="15370" max="15372" width="12.7109375" style="15" customWidth="1"/>
    <col min="15373" max="15373" width="16.7109375" style="15" customWidth="1"/>
    <col min="15374" max="15374" width="12.7109375" style="15" customWidth="1"/>
    <col min="15375" max="15375" width="16.7109375" style="15" customWidth="1"/>
    <col min="15376" max="15376" width="12.7109375" style="15" customWidth="1"/>
    <col min="15377" max="15377" width="16.7109375" style="15" customWidth="1"/>
    <col min="15378" max="15378" width="12.7109375" style="15" customWidth="1"/>
    <col min="15379" max="15379" width="16.7109375" style="15" customWidth="1"/>
    <col min="15380" max="15380" width="12.7109375" style="15" customWidth="1"/>
    <col min="15381" max="15381" width="16.7109375" style="15" customWidth="1"/>
    <col min="15382" max="15382" width="12.7109375" style="15" customWidth="1"/>
    <col min="15383" max="15383" width="16.7109375" style="15" customWidth="1"/>
    <col min="15384" max="15384" width="12.7109375" style="15" customWidth="1"/>
    <col min="15385" max="15385" width="16.7109375" style="15" customWidth="1"/>
    <col min="15386" max="15386" width="12.7109375" style="15" customWidth="1"/>
    <col min="15387" max="15387" width="16.7109375" style="15" customWidth="1"/>
    <col min="15388" max="15388" width="12.7109375" style="15" customWidth="1"/>
    <col min="15389" max="15389" width="16.7109375" style="15" customWidth="1"/>
    <col min="15390" max="15390" width="12.7109375" style="15" customWidth="1"/>
    <col min="15391" max="15391" width="16.7109375" style="15" customWidth="1"/>
    <col min="15392" max="15392" width="12.7109375" style="15" customWidth="1"/>
    <col min="15393" max="15393" width="16.7109375" style="15" customWidth="1"/>
    <col min="15394" max="15394" width="12.7109375" style="15" customWidth="1"/>
    <col min="15395" max="15395" width="16.7109375" style="15" customWidth="1"/>
    <col min="15396" max="15396" width="12.7109375" style="15" customWidth="1"/>
    <col min="15397" max="15397" width="16.7109375" style="15" customWidth="1"/>
    <col min="15398" max="15398" width="12.7109375" style="15" customWidth="1"/>
    <col min="15399" max="15401" width="16.7109375" style="15" customWidth="1"/>
    <col min="15402" max="15404" width="12.7109375" style="15" customWidth="1"/>
    <col min="15405" max="15405" width="14.28515625" style="15" customWidth="1"/>
    <col min="15406" max="15616" width="9.140625" style="15"/>
    <col min="15617" max="15619" width="12.7109375" style="15" customWidth="1"/>
    <col min="15620" max="15620" width="16.7109375" style="15" customWidth="1"/>
    <col min="15621" max="15622" width="12.7109375" style="15" customWidth="1"/>
    <col min="15623" max="15623" width="16.7109375" style="15" customWidth="1"/>
    <col min="15624" max="15624" width="12.7109375" style="15" customWidth="1"/>
    <col min="15625" max="15625" width="16.7109375" style="15" customWidth="1"/>
    <col min="15626" max="15628" width="12.7109375" style="15" customWidth="1"/>
    <col min="15629" max="15629" width="16.7109375" style="15" customWidth="1"/>
    <col min="15630" max="15630" width="12.7109375" style="15" customWidth="1"/>
    <col min="15631" max="15631" width="16.7109375" style="15" customWidth="1"/>
    <col min="15632" max="15632" width="12.7109375" style="15" customWidth="1"/>
    <col min="15633" max="15633" width="16.7109375" style="15" customWidth="1"/>
    <col min="15634" max="15634" width="12.7109375" style="15" customWidth="1"/>
    <col min="15635" max="15635" width="16.7109375" style="15" customWidth="1"/>
    <col min="15636" max="15636" width="12.7109375" style="15" customWidth="1"/>
    <col min="15637" max="15637" width="16.7109375" style="15" customWidth="1"/>
    <col min="15638" max="15638" width="12.7109375" style="15" customWidth="1"/>
    <col min="15639" max="15639" width="16.7109375" style="15" customWidth="1"/>
    <col min="15640" max="15640" width="12.7109375" style="15" customWidth="1"/>
    <col min="15641" max="15641" width="16.7109375" style="15" customWidth="1"/>
    <col min="15642" max="15642" width="12.7109375" style="15" customWidth="1"/>
    <col min="15643" max="15643" width="16.7109375" style="15" customWidth="1"/>
    <col min="15644" max="15644" width="12.7109375" style="15" customWidth="1"/>
    <col min="15645" max="15645" width="16.7109375" style="15" customWidth="1"/>
    <col min="15646" max="15646" width="12.7109375" style="15" customWidth="1"/>
    <col min="15647" max="15647" width="16.7109375" style="15" customWidth="1"/>
    <col min="15648" max="15648" width="12.7109375" style="15" customWidth="1"/>
    <col min="15649" max="15649" width="16.7109375" style="15" customWidth="1"/>
    <col min="15650" max="15650" width="12.7109375" style="15" customWidth="1"/>
    <col min="15651" max="15651" width="16.7109375" style="15" customWidth="1"/>
    <col min="15652" max="15652" width="12.7109375" style="15" customWidth="1"/>
    <col min="15653" max="15653" width="16.7109375" style="15" customWidth="1"/>
    <col min="15654" max="15654" width="12.7109375" style="15" customWidth="1"/>
    <col min="15655" max="15657" width="16.7109375" style="15" customWidth="1"/>
    <col min="15658" max="15660" width="12.7109375" style="15" customWidth="1"/>
    <col min="15661" max="15661" width="14.28515625" style="15" customWidth="1"/>
    <col min="15662" max="15872" width="9.140625" style="15"/>
    <col min="15873" max="15875" width="12.7109375" style="15" customWidth="1"/>
    <col min="15876" max="15876" width="16.7109375" style="15" customWidth="1"/>
    <col min="15877" max="15878" width="12.7109375" style="15" customWidth="1"/>
    <col min="15879" max="15879" width="16.7109375" style="15" customWidth="1"/>
    <col min="15880" max="15880" width="12.7109375" style="15" customWidth="1"/>
    <col min="15881" max="15881" width="16.7109375" style="15" customWidth="1"/>
    <col min="15882" max="15884" width="12.7109375" style="15" customWidth="1"/>
    <col min="15885" max="15885" width="16.7109375" style="15" customWidth="1"/>
    <col min="15886" max="15886" width="12.7109375" style="15" customWidth="1"/>
    <col min="15887" max="15887" width="16.7109375" style="15" customWidth="1"/>
    <col min="15888" max="15888" width="12.7109375" style="15" customWidth="1"/>
    <col min="15889" max="15889" width="16.7109375" style="15" customWidth="1"/>
    <col min="15890" max="15890" width="12.7109375" style="15" customWidth="1"/>
    <col min="15891" max="15891" width="16.7109375" style="15" customWidth="1"/>
    <col min="15892" max="15892" width="12.7109375" style="15" customWidth="1"/>
    <col min="15893" max="15893" width="16.7109375" style="15" customWidth="1"/>
    <col min="15894" max="15894" width="12.7109375" style="15" customWidth="1"/>
    <col min="15895" max="15895" width="16.7109375" style="15" customWidth="1"/>
    <col min="15896" max="15896" width="12.7109375" style="15" customWidth="1"/>
    <col min="15897" max="15897" width="16.7109375" style="15" customWidth="1"/>
    <col min="15898" max="15898" width="12.7109375" style="15" customWidth="1"/>
    <col min="15899" max="15899" width="16.7109375" style="15" customWidth="1"/>
    <col min="15900" max="15900" width="12.7109375" style="15" customWidth="1"/>
    <col min="15901" max="15901" width="16.7109375" style="15" customWidth="1"/>
    <col min="15902" max="15902" width="12.7109375" style="15" customWidth="1"/>
    <col min="15903" max="15903" width="16.7109375" style="15" customWidth="1"/>
    <col min="15904" max="15904" width="12.7109375" style="15" customWidth="1"/>
    <col min="15905" max="15905" width="16.7109375" style="15" customWidth="1"/>
    <col min="15906" max="15906" width="12.7109375" style="15" customWidth="1"/>
    <col min="15907" max="15907" width="16.7109375" style="15" customWidth="1"/>
    <col min="15908" max="15908" width="12.7109375" style="15" customWidth="1"/>
    <col min="15909" max="15909" width="16.7109375" style="15" customWidth="1"/>
    <col min="15910" max="15910" width="12.7109375" style="15" customWidth="1"/>
    <col min="15911" max="15913" width="16.7109375" style="15" customWidth="1"/>
    <col min="15914" max="15916" width="12.7109375" style="15" customWidth="1"/>
    <col min="15917" max="15917" width="14.28515625" style="15" customWidth="1"/>
    <col min="15918" max="16128" width="9.140625" style="15"/>
    <col min="16129" max="16131" width="12.7109375" style="15" customWidth="1"/>
    <col min="16132" max="16132" width="16.7109375" style="15" customWidth="1"/>
    <col min="16133" max="16134" width="12.7109375" style="15" customWidth="1"/>
    <col min="16135" max="16135" width="16.7109375" style="15" customWidth="1"/>
    <col min="16136" max="16136" width="12.7109375" style="15" customWidth="1"/>
    <col min="16137" max="16137" width="16.7109375" style="15" customWidth="1"/>
    <col min="16138" max="16140" width="12.7109375" style="15" customWidth="1"/>
    <col min="16141" max="16141" width="16.7109375" style="15" customWidth="1"/>
    <col min="16142" max="16142" width="12.7109375" style="15" customWidth="1"/>
    <col min="16143" max="16143" width="16.7109375" style="15" customWidth="1"/>
    <col min="16144" max="16144" width="12.7109375" style="15" customWidth="1"/>
    <col min="16145" max="16145" width="16.7109375" style="15" customWidth="1"/>
    <col min="16146" max="16146" width="12.7109375" style="15" customWidth="1"/>
    <col min="16147" max="16147" width="16.7109375" style="15" customWidth="1"/>
    <col min="16148" max="16148" width="12.7109375" style="15" customWidth="1"/>
    <col min="16149" max="16149" width="16.7109375" style="15" customWidth="1"/>
    <col min="16150" max="16150" width="12.7109375" style="15" customWidth="1"/>
    <col min="16151" max="16151" width="16.7109375" style="15" customWidth="1"/>
    <col min="16152" max="16152" width="12.7109375" style="15" customWidth="1"/>
    <col min="16153" max="16153" width="16.7109375" style="15" customWidth="1"/>
    <col min="16154" max="16154" width="12.7109375" style="15" customWidth="1"/>
    <col min="16155" max="16155" width="16.7109375" style="15" customWidth="1"/>
    <col min="16156" max="16156" width="12.7109375" style="15" customWidth="1"/>
    <col min="16157" max="16157" width="16.7109375" style="15" customWidth="1"/>
    <col min="16158" max="16158" width="12.7109375" style="15" customWidth="1"/>
    <col min="16159" max="16159" width="16.7109375" style="15" customWidth="1"/>
    <col min="16160" max="16160" width="12.7109375" style="15" customWidth="1"/>
    <col min="16161" max="16161" width="16.7109375" style="15" customWidth="1"/>
    <col min="16162" max="16162" width="12.7109375" style="15" customWidth="1"/>
    <col min="16163" max="16163" width="16.7109375" style="15" customWidth="1"/>
    <col min="16164" max="16164" width="12.7109375" style="15" customWidth="1"/>
    <col min="16165" max="16165" width="16.7109375" style="15" customWidth="1"/>
    <col min="16166" max="16166" width="12.7109375" style="15" customWidth="1"/>
    <col min="16167" max="16169" width="16.7109375" style="15" customWidth="1"/>
    <col min="16170" max="16172" width="12.7109375" style="15" customWidth="1"/>
    <col min="16173" max="16173" width="14.28515625" style="15" customWidth="1"/>
    <col min="16174" max="16384" width="9.140625" style="15"/>
  </cols>
  <sheetData>
    <row r="3" spans="1:45" ht="33" customHeight="1">
      <c r="A3" s="8" t="s">
        <v>22</v>
      </c>
      <c r="B3" s="9" t="s">
        <v>23</v>
      </c>
      <c r="C3" s="9" t="s">
        <v>24</v>
      </c>
      <c r="D3" s="9" t="s">
        <v>25</v>
      </c>
      <c r="E3" s="9" t="s">
        <v>26</v>
      </c>
      <c r="F3" s="29" t="s">
        <v>27</v>
      </c>
      <c r="G3" s="30"/>
      <c r="H3" s="29" t="s">
        <v>28</v>
      </c>
      <c r="I3" s="30"/>
      <c r="J3" s="9" t="s">
        <v>29</v>
      </c>
      <c r="K3" s="11" t="s">
        <v>30</v>
      </c>
      <c r="L3" s="13" t="s">
        <v>31</v>
      </c>
      <c r="M3" s="14"/>
      <c r="N3" s="13" t="s">
        <v>32</v>
      </c>
      <c r="O3" s="14"/>
      <c r="P3" s="13" t="s">
        <v>33</v>
      </c>
      <c r="Q3" s="14"/>
      <c r="R3" s="13" t="s">
        <v>34</v>
      </c>
      <c r="S3" s="14"/>
      <c r="T3" s="13" t="s">
        <v>35</v>
      </c>
      <c r="U3" s="14"/>
      <c r="V3" s="13" t="s">
        <v>36</v>
      </c>
      <c r="W3" s="14"/>
      <c r="X3" s="13" t="s">
        <v>37</v>
      </c>
      <c r="Y3" s="14"/>
      <c r="Z3" s="13" t="s">
        <v>38</v>
      </c>
      <c r="AA3" s="14"/>
      <c r="AB3" s="13" t="s">
        <v>39</v>
      </c>
      <c r="AC3" s="14"/>
      <c r="AD3" s="13" t="s">
        <v>40</v>
      </c>
      <c r="AE3" s="14"/>
      <c r="AF3" s="13" t="s">
        <v>41</v>
      </c>
      <c r="AG3" s="14"/>
      <c r="AH3" s="13" t="s">
        <v>42</v>
      </c>
      <c r="AI3" s="14"/>
      <c r="AJ3" s="13" t="s">
        <v>43</v>
      </c>
      <c r="AK3" s="14"/>
      <c r="AL3" s="13" t="s">
        <v>44</v>
      </c>
      <c r="AM3" s="14"/>
      <c r="AN3" s="13" t="s">
        <v>45</v>
      </c>
      <c r="AO3" s="14"/>
      <c r="AP3" s="13" t="s">
        <v>46</v>
      </c>
      <c r="AQ3" s="14"/>
      <c r="AR3" s="13" t="s">
        <v>47</v>
      </c>
      <c r="AS3" s="31"/>
    </row>
    <row r="4" spans="1:45" s="20" customFormat="1" ht="12" customHeight="1">
      <c r="A4" s="16"/>
      <c r="B4" s="22" t="s">
        <v>48</v>
      </c>
      <c r="C4" s="22" t="s">
        <v>48</v>
      </c>
      <c r="D4" s="22" t="s">
        <v>49</v>
      </c>
      <c r="E4" s="22" t="s">
        <v>49</v>
      </c>
      <c r="F4" s="22" t="s">
        <v>48</v>
      </c>
      <c r="G4" s="22" t="s">
        <v>49</v>
      </c>
      <c r="H4" s="22" t="s">
        <v>48</v>
      </c>
      <c r="I4" s="22" t="s">
        <v>49</v>
      </c>
      <c r="J4" s="22" t="s">
        <v>49</v>
      </c>
      <c r="K4" s="22"/>
      <c r="L4" s="22" t="s">
        <v>48</v>
      </c>
      <c r="M4" s="22" t="s">
        <v>49</v>
      </c>
      <c r="N4" s="22" t="s">
        <v>48</v>
      </c>
      <c r="O4" s="22" t="s">
        <v>49</v>
      </c>
      <c r="P4" s="22" t="s">
        <v>48</v>
      </c>
      <c r="Q4" s="22" t="s">
        <v>49</v>
      </c>
      <c r="R4" s="22" t="s">
        <v>48</v>
      </c>
      <c r="S4" s="22" t="s">
        <v>49</v>
      </c>
      <c r="T4" s="22" t="s">
        <v>48</v>
      </c>
      <c r="U4" s="22" t="s">
        <v>49</v>
      </c>
      <c r="V4" s="22" t="s">
        <v>48</v>
      </c>
      <c r="W4" s="22" t="s">
        <v>49</v>
      </c>
      <c r="X4" s="22" t="s">
        <v>48</v>
      </c>
      <c r="Y4" s="22" t="s">
        <v>49</v>
      </c>
      <c r="Z4" s="22" t="s">
        <v>48</v>
      </c>
      <c r="AA4" s="22" t="s">
        <v>49</v>
      </c>
      <c r="AB4" s="22" t="s">
        <v>48</v>
      </c>
      <c r="AC4" s="22" t="s">
        <v>49</v>
      </c>
      <c r="AD4" s="22" t="s">
        <v>48</v>
      </c>
      <c r="AE4" s="22" t="s">
        <v>49</v>
      </c>
      <c r="AF4" s="22" t="s">
        <v>48</v>
      </c>
      <c r="AG4" s="22" t="s">
        <v>49</v>
      </c>
      <c r="AH4" s="22" t="s">
        <v>48</v>
      </c>
      <c r="AI4" s="22" t="s">
        <v>49</v>
      </c>
      <c r="AJ4" s="22" t="s">
        <v>48</v>
      </c>
      <c r="AK4" s="22" t="s">
        <v>49</v>
      </c>
      <c r="AL4" s="22" t="s">
        <v>48</v>
      </c>
      <c r="AM4" s="22" t="s">
        <v>49</v>
      </c>
      <c r="AN4" s="22" t="s">
        <v>48</v>
      </c>
      <c r="AO4" s="22" t="s">
        <v>49</v>
      </c>
      <c r="AP4" s="22" t="s">
        <v>48</v>
      </c>
      <c r="AQ4" s="22" t="s">
        <v>49</v>
      </c>
      <c r="AR4" s="22" t="s">
        <v>48</v>
      </c>
      <c r="AS4" s="22" t="s">
        <v>49</v>
      </c>
    </row>
    <row r="5" spans="1:45">
      <c r="A5" s="21" t="s">
        <v>52</v>
      </c>
      <c r="B5" s="22">
        <v>2505</v>
      </c>
      <c r="C5" s="22">
        <v>8135</v>
      </c>
      <c r="D5" s="22">
        <v>546593232</v>
      </c>
      <c r="E5" s="22">
        <v>67174</v>
      </c>
      <c r="F5" s="22">
        <v>1675</v>
      </c>
      <c r="G5" s="22">
        <v>16674515</v>
      </c>
      <c r="H5" s="22">
        <v>8135</v>
      </c>
      <c r="I5" s="22">
        <v>160090959</v>
      </c>
      <c r="J5" s="22">
        <v>19674</v>
      </c>
      <c r="K5" s="22">
        <v>29</v>
      </c>
      <c r="L5" s="22">
        <v>3290</v>
      </c>
      <c r="M5" s="22">
        <v>12314738</v>
      </c>
      <c r="N5" s="22">
        <v>8100</v>
      </c>
      <c r="O5" s="22">
        <v>158886720</v>
      </c>
      <c r="P5" s="22">
        <v>8135</v>
      </c>
      <c r="Q5" s="22">
        <v>118191435</v>
      </c>
      <c r="R5" s="22">
        <v>920</v>
      </c>
      <c r="S5" s="22">
        <v>-2223451</v>
      </c>
      <c r="T5" s="22">
        <v>825</v>
      </c>
      <c r="U5" s="22">
        <v>45211194</v>
      </c>
      <c r="V5" s="22">
        <v>8120</v>
      </c>
      <c r="W5" s="22">
        <v>588127208</v>
      </c>
      <c r="X5" s="22">
        <v>6335</v>
      </c>
      <c r="Y5" s="22">
        <v>40608536</v>
      </c>
      <c r="Z5" s="22">
        <v>5825</v>
      </c>
      <c r="AA5" s="22">
        <v>22844165</v>
      </c>
      <c r="AB5" s="22">
        <v>90</v>
      </c>
      <c r="AC5" s="22">
        <v>-5272933</v>
      </c>
      <c r="AD5" s="22">
        <v>595</v>
      </c>
      <c r="AE5" s="22">
        <v>41421992</v>
      </c>
      <c r="AF5" s="22">
        <v>7030</v>
      </c>
      <c r="AG5" s="22">
        <v>360010859</v>
      </c>
      <c r="AH5" s="22">
        <v>5730</v>
      </c>
      <c r="AI5" s="22">
        <v>6727352</v>
      </c>
      <c r="AJ5" s="22">
        <v>655</v>
      </c>
      <c r="AK5" s="22">
        <v>406720</v>
      </c>
      <c r="AL5" s="22">
        <v>5280</v>
      </c>
      <c r="AM5" s="22">
        <v>11292861</v>
      </c>
      <c r="AN5" s="22">
        <v>2179970</v>
      </c>
      <c r="AO5" s="22">
        <v>2270</v>
      </c>
      <c r="AP5" s="22">
        <v>255</v>
      </c>
      <c r="AQ5" s="22">
        <v>984192</v>
      </c>
      <c r="AR5" s="22">
        <v>455</v>
      </c>
      <c r="AS5" s="22">
        <v>1561121</v>
      </c>
    </row>
    <row r="6" spans="1:45">
      <c r="A6" s="21" t="s">
        <v>53</v>
      </c>
      <c r="B6" s="22">
        <v>340</v>
      </c>
      <c r="C6" s="22">
        <v>2810</v>
      </c>
      <c r="D6" s="22">
        <v>265955058</v>
      </c>
      <c r="E6" s="22">
        <v>94713</v>
      </c>
      <c r="F6" s="22">
        <v>1165</v>
      </c>
      <c r="G6" s="22">
        <v>20335680</v>
      </c>
      <c r="H6" s="22">
        <v>2810</v>
      </c>
      <c r="I6" s="22">
        <v>84608816</v>
      </c>
      <c r="J6" s="22">
        <v>30131</v>
      </c>
      <c r="K6" s="22">
        <v>32</v>
      </c>
      <c r="L6" s="22">
        <v>1600</v>
      </c>
      <c r="M6" s="22">
        <v>7394137</v>
      </c>
      <c r="N6" s="22">
        <v>2800</v>
      </c>
      <c r="O6" s="22">
        <v>84114113</v>
      </c>
      <c r="P6" s="22">
        <v>2805</v>
      </c>
      <c r="Q6" s="22">
        <v>51259813</v>
      </c>
      <c r="R6" s="22">
        <v>450</v>
      </c>
      <c r="S6" s="22">
        <v>-2856673</v>
      </c>
      <c r="T6" s="22">
        <v>575</v>
      </c>
      <c r="U6" s="22">
        <v>26953483</v>
      </c>
      <c r="V6" s="22">
        <v>2805</v>
      </c>
      <c r="W6" s="22">
        <v>295599473</v>
      </c>
      <c r="X6" s="22">
        <v>2415</v>
      </c>
      <c r="Y6" s="22">
        <v>29642353</v>
      </c>
      <c r="Z6" s="22">
        <v>2105</v>
      </c>
      <c r="AA6" s="22">
        <v>23809053</v>
      </c>
      <c r="AB6" s="22">
        <v>55</v>
      </c>
      <c r="AC6" s="22">
        <v>-6177411</v>
      </c>
      <c r="AD6" s="22">
        <v>290</v>
      </c>
      <c r="AE6" s="22">
        <v>14701457</v>
      </c>
      <c r="AF6" s="22">
        <v>2285</v>
      </c>
      <c r="AG6" s="22">
        <v>146839107</v>
      </c>
      <c r="AH6" s="22">
        <v>2505</v>
      </c>
      <c r="AI6" s="22">
        <v>3785332</v>
      </c>
      <c r="AJ6" s="22">
        <v>240</v>
      </c>
      <c r="AK6" s="22">
        <v>138560</v>
      </c>
      <c r="AL6" s="22">
        <v>1800</v>
      </c>
      <c r="AM6" s="22">
        <v>5399243</v>
      </c>
      <c r="AN6" s="22">
        <v>3531090</v>
      </c>
      <c r="AO6" s="22">
        <v>1236</v>
      </c>
      <c r="AP6" s="22">
        <v>100</v>
      </c>
      <c r="AQ6" s="22">
        <v>369823</v>
      </c>
      <c r="AR6" s="22">
        <v>260</v>
      </c>
      <c r="AS6" s="22">
        <v>869932</v>
      </c>
    </row>
    <row r="7" spans="1:45">
      <c r="A7" s="21" t="s">
        <v>54</v>
      </c>
      <c r="B7" s="22">
        <v>285</v>
      </c>
      <c r="C7" s="22">
        <v>1545</v>
      </c>
      <c r="D7" s="22">
        <v>82882316</v>
      </c>
      <c r="E7" s="22">
        <v>53576</v>
      </c>
      <c r="F7" s="22">
        <v>395</v>
      </c>
      <c r="G7" s="22">
        <v>1096577</v>
      </c>
      <c r="H7" s="22">
        <v>1545</v>
      </c>
      <c r="I7" s="22">
        <v>20082735</v>
      </c>
      <c r="J7" s="22">
        <v>12982</v>
      </c>
      <c r="K7" s="22">
        <v>24</v>
      </c>
      <c r="L7" s="22">
        <v>690</v>
      </c>
      <c r="M7" s="22">
        <v>1131979</v>
      </c>
      <c r="N7" s="22">
        <v>1545</v>
      </c>
      <c r="O7" s="22">
        <v>19744714</v>
      </c>
      <c r="P7" s="22">
        <v>1545</v>
      </c>
      <c r="Q7" s="22">
        <v>17948788</v>
      </c>
      <c r="R7" s="22">
        <v>215</v>
      </c>
      <c r="S7" s="22">
        <v>-720196</v>
      </c>
      <c r="T7" s="22">
        <v>195</v>
      </c>
      <c r="U7" s="22">
        <v>3135747</v>
      </c>
      <c r="V7" s="22">
        <v>1545</v>
      </c>
      <c r="W7" s="22">
        <v>87827969</v>
      </c>
      <c r="X7" s="22">
        <v>1335</v>
      </c>
      <c r="Y7" s="22">
        <v>4925309</v>
      </c>
      <c r="Z7" s="22">
        <v>1110</v>
      </c>
      <c r="AA7" s="22">
        <v>2020312</v>
      </c>
      <c r="AB7" s="22">
        <v>20</v>
      </c>
      <c r="AC7" s="22">
        <v>-257607</v>
      </c>
      <c r="AD7" s="22">
        <v>140</v>
      </c>
      <c r="AE7" s="22">
        <v>2656855</v>
      </c>
      <c r="AF7" s="22">
        <v>1415</v>
      </c>
      <c r="AG7" s="22">
        <v>70561642</v>
      </c>
      <c r="AH7" s="22">
        <v>1355</v>
      </c>
      <c r="AI7" s="22">
        <v>1170384</v>
      </c>
      <c r="AJ7" s="22">
        <v>125</v>
      </c>
      <c r="AK7" s="22">
        <v>74774</v>
      </c>
      <c r="AL7" s="22">
        <v>1170</v>
      </c>
      <c r="AM7" s="22">
        <v>2905099</v>
      </c>
      <c r="AN7" s="22">
        <v>233685</v>
      </c>
      <c r="AO7" s="22">
        <v>659</v>
      </c>
      <c r="AP7" s="22">
        <v>95</v>
      </c>
      <c r="AQ7" s="22">
        <v>369016</v>
      </c>
      <c r="AR7" s="22">
        <v>170</v>
      </c>
      <c r="AS7" s="22">
        <v>516008</v>
      </c>
    </row>
    <row r="8" spans="1:45">
      <c r="A8" s="21" t="s">
        <v>55</v>
      </c>
      <c r="B8" s="22">
        <v>605</v>
      </c>
      <c r="C8" s="22">
        <v>3975</v>
      </c>
      <c r="D8" s="22">
        <v>351263717</v>
      </c>
      <c r="E8" s="22">
        <v>88413</v>
      </c>
      <c r="F8" s="22">
        <v>1365</v>
      </c>
      <c r="G8" s="22">
        <v>18565381</v>
      </c>
      <c r="H8" s="22">
        <v>3975</v>
      </c>
      <c r="I8" s="22">
        <v>110152055</v>
      </c>
      <c r="J8" s="22">
        <v>27725</v>
      </c>
      <c r="K8" s="22">
        <v>31</v>
      </c>
      <c r="L8" s="22">
        <v>2010</v>
      </c>
      <c r="M8" s="22">
        <v>8573042</v>
      </c>
      <c r="N8" s="22">
        <v>3950</v>
      </c>
      <c r="O8" s="22">
        <v>109581835</v>
      </c>
      <c r="P8" s="22">
        <v>3970</v>
      </c>
      <c r="Q8" s="22">
        <v>78831658</v>
      </c>
      <c r="R8" s="22">
        <v>635</v>
      </c>
      <c r="S8" s="22">
        <v>-1059757</v>
      </c>
      <c r="T8" s="22">
        <v>690</v>
      </c>
      <c r="U8" s="22">
        <v>63016481</v>
      </c>
      <c r="V8" s="22">
        <v>3965</v>
      </c>
      <c r="W8" s="22">
        <v>385167274</v>
      </c>
      <c r="X8" s="22">
        <v>3340</v>
      </c>
      <c r="Y8" s="22">
        <v>33799487</v>
      </c>
      <c r="Z8" s="22">
        <v>2910</v>
      </c>
      <c r="AA8" s="22">
        <v>23072669</v>
      </c>
      <c r="AB8" s="22">
        <v>65</v>
      </c>
      <c r="AC8" s="22">
        <v>-3284205</v>
      </c>
      <c r="AD8" s="22">
        <v>275</v>
      </c>
      <c r="AE8" s="22">
        <v>7838092</v>
      </c>
      <c r="AF8" s="22">
        <v>3220</v>
      </c>
      <c r="AG8" s="22">
        <v>191975283</v>
      </c>
      <c r="AH8" s="22">
        <v>3250</v>
      </c>
      <c r="AI8" s="22">
        <v>4789655</v>
      </c>
      <c r="AJ8" s="22">
        <v>290</v>
      </c>
      <c r="AK8" s="22">
        <v>183304</v>
      </c>
      <c r="AL8" s="22">
        <v>2585</v>
      </c>
      <c r="AM8" s="22">
        <v>9045776</v>
      </c>
      <c r="AN8" s="22">
        <v>2357035</v>
      </c>
      <c r="AO8" s="22">
        <v>1463</v>
      </c>
      <c r="AP8" s="22">
        <v>100</v>
      </c>
      <c r="AQ8" s="22">
        <v>347022</v>
      </c>
      <c r="AR8" s="22">
        <v>230</v>
      </c>
      <c r="AS8" s="22">
        <v>763310</v>
      </c>
    </row>
    <row r="9" spans="1:45">
      <c r="A9" s="21" t="s">
        <v>56</v>
      </c>
      <c r="B9" s="22">
        <v>955</v>
      </c>
      <c r="C9" s="22">
        <v>4910</v>
      </c>
      <c r="D9" s="22">
        <v>349557740</v>
      </c>
      <c r="E9" s="22">
        <v>71222</v>
      </c>
      <c r="F9" s="22">
        <v>1220</v>
      </c>
      <c r="G9" s="22">
        <v>9455285</v>
      </c>
      <c r="H9" s="22">
        <v>4910</v>
      </c>
      <c r="I9" s="22">
        <v>100499866</v>
      </c>
      <c r="J9" s="22">
        <v>20477</v>
      </c>
      <c r="K9" s="22">
        <v>29</v>
      </c>
      <c r="L9" s="22">
        <v>2395</v>
      </c>
      <c r="M9" s="22">
        <v>6822974</v>
      </c>
      <c r="N9" s="22">
        <v>4890</v>
      </c>
      <c r="O9" s="22">
        <v>99752727</v>
      </c>
      <c r="P9" s="22">
        <v>4910</v>
      </c>
      <c r="Q9" s="22">
        <v>84408265</v>
      </c>
      <c r="R9" s="22">
        <v>695</v>
      </c>
      <c r="S9" s="22">
        <v>-4067894</v>
      </c>
      <c r="T9" s="22">
        <v>650</v>
      </c>
      <c r="U9" s="22">
        <v>28682922</v>
      </c>
      <c r="V9" s="22">
        <v>4900</v>
      </c>
      <c r="W9" s="22">
        <v>375897494</v>
      </c>
      <c r="X9" s="22">
        <v>4085</v>
      </c>
      <c r="Y9" s="22">
        <v>26169152</v>
      </c>
      <c r="Z9" s="22">
        <v>3375</v>
      </c>
      <c r="AA9" s="22">
        <v>13480360</v>
      </c>
      <c r="AB9" s="22">
        <v>45</v>
      </c>
      <c r="AC9" s="22">
        <v>-1383780</v>
      </c>
      <c r="AD9" s="22">
        <v>245</v>
      </c>
      <c r="AE9" s="22">
        <v>7461064</v>
      </c>
      <c r="AF9" s="22">
        <v>4380</v>
      </c>
      <c r="AG9" s="22">
        <v>258740306</v>
      </c>
      <c r="AH9" s="22">
        <v>4030</v>
      </c>
      <c r="AI9" s="22">
        <v>4389734</v>
      </c>
      <c r="AJ9" s="22">
        <v>465</v>
      </c>
      <c r="AK9" s="22">
        <v>299756</v>
      </c>
      <c r="AL9" s="22">
        <v>3515</v>
      </c>
      <c r="AM9" s="22">
        <v>9417110</v>
      </c>
      <c r="AN9" s="22">
        <v>2876125</v>
      </c>
      <c r="AO9" s="22">
        <v>1810</v>
      </c>
      <c r="AP9" s="22">
        <v>140</v>
      </c>
      <c r="AQ9" s="22">
        <v>528281</v>
      </c>
      <c r="AR9" s="22">
        <v>395</v>
      </c>
      <c r="AS9" s="22">
        <v>1251691</v>
      </c>
    </row>
    <row r="10" spans="1:45">
      <c r="A10" s="21" t="s">
        <v>57</v>
      </c>
      <c r="B10" s="22">
        <v>390</v>
      </c>
      <c r="C10" s="22">
        <v>2375</v>
      </c>
      <c r="D10" s="22">
        <v>167244298</v>
      </c>
      <c r="E10" s="22">
        <v>70389</v>
      </c>
      <c r="F10" s="22">
        <v>645</v>
      </c>
      <c r="G10" s="22">
        <v>5727455</v>
      </c>
      <c r="H10" s="22">
        <v>2375</v>
      </c>
      <c r="I10" s="22">
        <v>47297522</v>
      </c>
      <c r="J10" s="22">
        <v>19906</v>
      </c>
      <c r="K10" s="22">
        <v>28</v>
      </c>
      <c r="L10" s="22">
        <v>1170</v>
      </c>
      <c r="M10" s="22">
        <v>3268364</v>
      </c>
      <c r="N10" s="22">
        <v>2375</v>
      </c>
      <c r="O10" s="22">
        <v>46190576</v>
      </c>
      <c r="P10" s="22">
        <v>2375</v>
      </c>
      <c r="Q10" s="22">
        <v>39615876</v>
      </c>
      <c r="R10" s="22">
        <v>435</v>
      </c>
      <c r="S10" s="22">
        <v>-3603670</v>
      </c>
      <c r="T10" s="22">
        <v>300</v>
      </c>
      <c r="U10" s="22">
        <v>13314421</v>
      </c>
      <c r="V10" s="22">
        <v>2375</v>
      </c>
      <c r="W10" s="22">
        <v>181409255</v>
      </c>
      <c r="X10" s="22">
        <v>1960</v>
      </c>
      <c r="Y10" s="22">
        <v>14097171</v>
      </c>
      <c r="Z10" s="22">
        <v>1595</v>
      </c>
      <c r="AA10" s="22">
        <v>7104215</v>
      </c>
      <c r="AB10" s="22">
        <v>35</v>
      </c>
      <c r="AC10" s="22">
        <v>-515040</v>
      </c>
      <c r="AD10" s="22">
        <v>160</v>
      </c>
      <c r="AE10" s="22">
        <v>3358966</v>
      </c>
      <c r="AF10" s="22">
        <v>2160</v>
      </c>
      <c r="AG10" s="22">
        <v>128580006</v>
      </c>
      <c r="AH10" s="22">
        <v>2035</v>
      </c>
      <c r="AI10" s="22">
        <v>2290209</v>
      </c>
      <c r="AJ10" s="22">
        <v>250</v>
      </c>
      <c r="AK10" s="22">
        <v>153899</v>
      </c>
      <c r="AL10" s="22">
        <v>1710</v>
      </c>
      <c r="AM10" s="22">
        <v>5665872</v>
      </c>
      <c r="AN10" s="22">
        <v>258220</v>
      </c>
      <c r="AO10" s="22">
        <v>814</v>
      </c>
      <c r="AP10" s="22">
        <v>70</v>
      </c>
      <c r="AQ10" s="22">
        <v>210096</v>
      </c>
      <c r="AR10" s="22">
        <v>155</v>
      </c>
      <c r="AS10" s="22">
        <v>560556</v>
      </c>
    </row>
    <row r="11" spans="1:45">
      <c r="A11" s="21" t="s">
        <v>58</v>
      </c>
      <c r="B11" s="22">
        <v>15</v>
      </c>
      <c r="C11" s="22">
        <v>55</v>
      </c>
      <c r="D11" s="22">
        <v>3595150</v>
      </c>
      <c r="E11" s="22">
        <v>64199</v>
      </c>
      <c r="F11" s="22">
        <v>10</v>
      </c>
      <c r="G11" s="22">
        <v>8316</v>
      </c>
      <c r="H11" s="22">
        <v>55</v>
      </c>
      <c r="I11" s="22">
        <v>955747</v>
      </c>
      <c r="J11" s="22">
        <v>17067</v>
      </c>
      <c r="K11" s="22">
        <v>27</v>
      </c>
      <c r="L11" s="22">
        <v>20</v>
      </c>
      <c r="M11" s="22">
        <v>19261</v>
      </c>
      <c r="N11" s="22">
        <v>55</v>
      </c>
      <c r="O11" s="22">
        <v>946209</v>
      </c>
      <c r="P11" s="22">
        <v>55</v>
      </c>
      <c r="Q11" s="22">
        <v>929731</v>
      </c>
      <c r="R11" s="22">
        <v>5</v>
      </c>
      <c r="S11" s="22">
        <v>-30054</v>
      </c>
      <c r="T11" s="22">
        <v>5</v>
      </c>
      <c r="U11" s="22">
        <v>93047</v>
      </c>
      <c r="V11" s="22">
        <v>55</v>
      </c>
      <c r="W11" s="22">
        <v>4004694</v>
      </c>
      <c r="X11" s="22">
        <v>50</v>
      </c>
      <c r="Y11" s="22">
        <v>409544</v>
      </c>
      <c r="Z11" s="22">
        <v>35</v>
      </c>
      <c r="AA11" s="22">
        <v>50994</v>
      </c>
      <c r="AB11" s="22">
        <v>0</v>
      </c>
      <c r="AC11" s="22">
        <v>0</v>
      </c>
      <c r="AD11" s="22">
        <v>5</v>
      </c>
      <c r="AE11" s="22">
        <v>2065</v>
      </c>
      <c r="AF11" s="22">
        <v>50</v>
      </c>
      <c r="AG11" s="22">
        <v>3157347</v>
      </c>
      <c r="AH11" s="22">
        <v>45</v>
      </c>
      <c r="AI11" s="22">
        <v>46277</v>
      </c>
      <c r="AJ11" s="22">
        <v>10</v>
      </c>
      <c r="AK11" s="22">
        <v>4989</v>
      </c>
      <c r="AL11" s="22">
        <v>45</v>
      </c>
      <c r="AM11" s="22">
        <v>344432</v>
      </c>
      <c r="AN11" s="22">
        <v>7565</v>
      </c>
      <c r="AO11" s="22">
        <v>22</v>
      </c>
      <c r="AP11" s="22">
        <v>5</v>
      </c>
      <c r="AQ11" s="22">
        <v>992</v>
      </c>
      <c r="AR11" s="22">
        <v>5</v>
      </c>
      <c r="AS11" s="22">
        <v>7367</v>
      </c>
    </row>
    <row r="12" spans="1:45">
      <c r="A12" s="21" t="s">
        <v>59</v>
      </c>
      <c r="B12" s="22">
        <v>2245</v>
      </c>
      <c r="C12" s="22">
        <v>7620</v>
      </c>
      <c r="D12" s="22">
        <v>332496915</v>
      </c>
      <c r="E12" s="22">
        <v>43623</v>
      </c>
      <c r="F12" s="22">
        <v>1290</v>
      </c>
      <c r="G12" s="22">
        <v>1695023</v>
      </c>
      <c r="H12" s="22">
        <v>7620</v>
      </c>
      <c r="I12" s="22">
        <v>69865437</v>
      </c>
      <c r="J12" s="22">
        <v>9166</v>
      </c>
      <c r="K12" s="22">
        <v>21</v>
      </c>
      <c r="L12" s="22">
        <v>2615</v>
      </c>
      <c r="M12" s="22">
        <v>4281015</v>
      </c>
      <c r="N12" s="22">
        <v>7620</v>
      </c>
      <c r="O12" s="22">
        <v>69362039</v>
      </c>
      <c r="P12" s="22">
        <v>7620</v>
      </c>
      <c r="Q12" s="22">
        <v>65917530</v>
      </c>
      <c r="R12" s="22">
        <v>840</v>
      </c>
      <c r="S12" s="22">
        <v>-2622784</v>
      </c>
      <c r="T12" s="22">
        <v>550</v>
      </c>
      <c r="U12" s="22">
        <v>5731042</v>
      </c>
      <c r="V12" s="22">
        <v>7620</v>
      </c>
      <c r="W12" s="22">
        <v>349911942</v>
      </c>
      <c r="X12" s="22">
        <v>6910</v>
      </c>
      <c r="Y12" s="22">
        <v>17304975</v>
      </c>
      <c r="Z12" s="22">
        <v>5650</v>
      </c>
      <c r="AA12" s="22">
        <v>6211695</v>
      </c>
      <c r="AB12" s="22">
        <v>20</v>
      </c>
      <c r="AC12" s="22">
        <v>-402246</v>
      </c>
      <c r="AD12" s="22">
        <v>650</v>
      </c>
      <c r="AE12" s="22">
        <v>11572127</v>
      </c>
      <c r="AF12" s="22">
        <v>7050</v>
      </c>
      <c r="AG12" s="22">
        <v>304211620</v>
      </c>
      <c r="AH12" s="22">
        <v>6310</v>
      </c>
      <c r="AI12" s="22">
        <v>4530942</v>
      </c>
      <c r="AJ12" s="22">
        <v>680</v>
      </c>
      <c r="AK12" s="22">
        <v>396931</v>
      </c>
      <c r="AL12" s="22">
        <v>6345</v>
      </c>
      <c r="AM12" s="22">
        <v>12839149</v>
      </c>
      <c r="AN12" s="22">
        <v>994435</v>
      </c>
      <c r="AO12" s="22">
        <v>3576</v>
      </c>
      <c r="AP12" s="22">
        <v>675</v>
      </c>
      <c r="AQ12" s="22">
        <v>2912265</v>
      </c>
      <c r="AR12" s="22">
        <v>500</v>
      </c>
      <c r="AS12" s="22">
        <v>1452247</v>
      </c>
    </row>
    <row r="13" spans="1:45">
      <c r="A13" s="21" t="s">
        <v>60</v>
      </c>
      <c r="B13" s="22">
        <v>2275</v>
      </c>
      <c r="C13" s="22">
        <v>8565</v>
      </c>
      <c r="D13" s="22">
        <v>377498527</v>
      </c>
      <c r="E13" s="22">
        <v>44069</v>
      </c>
      <c r="F13" s="22">
        <v>1585</v>
      </c>
      <c r="G13" s="22">
        <v>1842519</v>
      </c>
      <c r="H13" s="22">
        <v>8565</v>
      </c>
      <c r="I13" s="22">
        <v>78692737</v>
      </c>
      <c r="J13" s="22">
        <v>9187</v>
      </c>
      <c r="K13" s="22">
        <v>21</v>
      </c>
      <c r="L13" s="22">
        <v>3105</v>
      </c>
      <c r="M13" s="22">
        <v>4472875</v>
      </c>
      <c r="N13" s="22">
        <v>8565</v>
      </c>
      <c r="O13" s="22">
        <v>77846040</v>
      </c>
      <c r="P13" s="22">
        <v>8565</v>
      </c>
      <c r="Q13" s="22">
        <v>75668293</v>
      </c>
      <c r="R13" s="22">
        <v>1130</v>
      </c>
      <c r="S13" s="22">
        <v>-4693204</v>
      </c>
      <c r="T13" s="22">
        <v>620</v>
      </c>
      <c r="U13" s="22">
        <v>5830608</v>
      </c>
      <c r="V13" s="22">
        <v>8565</v>
      </c>
      <c r="W13" s="22">
        <v>397572282</v>
      </c>
      <c r="X13" s="22">
        <v>7925</v>
      </c>
      <c r="Y13" s="22">
        <v>19939986</v>
      </c>
      <c r="Z13" s="22">
        <v>6265</v>
      </c>
      <c r="AA13" s="22">
        <v>6760373</v>
      </c>
      <c r="AB13" s="22">
        <v>40</v>
      </c>
      <c r="AC13" s="22">
        <v>-453325</v>
      </c>
      <c r="AD13" s="22">
        <v>640</v>
      </c>
      <c r="AE13" s="22">
        <v>11039363</v>
      </c>
      <c r="AF13" s="22">
        <v>7910</v>
      </c>
      <c r="AG13" s="22">
        <v>350315883</v>
      </c>
      <c r="AH13" s="22">
        <v>7365</v>
      </c>
      <c r="AI13" s="22">
        <v>5229063</v>
      </c>
      <c r="AJ13" s="22">
        <v>705</v>
      </c>
      <c r="AK13" s="22">
        <v>413599</v>
      </c>
      <c r="AL13" s="22">
        <v>7270</v>
      </c>
      <c r="AM13" s="22">
        <v>15090306</v>
      </c>
      <c r="AN13" s="22">
        <v>1014525</v>
      </c>
      <c r="AO13" s="22">
        <v>4241</v>
      </c>
      <c r="AP13" s="22">
        <v>685</v>
      </c>
      <c r="AQ13" s="22">
        <v>2890861</v>
      </c>
      <c r="AR13" s="22">
        <v>490</v>
      </c>
      <c r="AS13" s="22">
        <v>1379766</v>
      </c>
    </row>
    <row r="14" spans="1:45">
      <c r="A14" s="21" t="s">
        <v>61</v>
      </c>
      <c r="B14" s="22">
        <v>1205</v>
      </c>
      <c r="C14" s="22">
        <v>6355</v>
      </c>
      <c r="D14" s="22">
        <v>329282320</v>
      </c>
      <c r="E14" s="22">
        <v>51823</v>
      </c>
      <c r="F14" s="22">
        <v>1650</v>
      </c>
      <c r="G14" s="22">
        <v>2601569</v>
      </c>
      <c r="H14" s="22">
        <v>6355</v>
      </c>
      <c r="I14" s="22">
        <v>76581438</v>
      </c>
      <c r="J14" s="22">
        <v>12052</v>
      </c>
      <c r="K14" s="22">
        <v>23</v>
      </c>
      <c r="L14" s="22">
        <v>2615</v>
      </c>
      <c r="M14" s="22">
        <v>3648770</v>
      </c>
      <c r="N14" s="22">
        <v>6350</v>
      </c>
      <c r="O14" s="22">
        <v>74413736</v>
      </c>
      <c r="P14" s="22">
        <v>6355</v>
      </c>
      <c r="Q14" s="22">
        <v>71650593</v>
      </c>
      <c r="R14" s="22">
        <v>1010</v>
      </c>
      <c r="S14" s="22">
        <v>-4039233</v>
      </c>
      <c r="T14" s="22">
        <v>710</v>
      </c>
      <c r="U14" s="22">
        <v>6696284</v>
      </c>
      <c r="V14" s="22">
        <v>6355</v>
      </c>
      <c r="W14" s="22">
        <v>347081276</v>
      </c>
      <c r="X14" s="22">
        <v>5815</v>
      </c>
      <c r="Y14" s="22">
        <v>17656816</v>
      </c>
      <c r="Z14" s="22">
        <v>4430</v>
      </c>
      <c r="AA14" s="22">
        <v>5654453</v>
      </c>
      <c r="AB14" s="22">
        <v>40</v>
      </c>
      <c r="AC14" s="22">
        <v>-547623</v>
      </c>
      <c r="AD14" s="22">
        <v>555</v>
      </c>
      <c r="AE14" s="22">
        <v>11350391</v>
      </c>
      <c r="AF14" s="22">
        <v>5775</v>
      </c>
      <c r="AG14" s="22">
        <v>299963859</v>
      </c>
      <c r="AH14" s="22">
        <v>5745</v>
      </c>
      <c r="AI14" s="22">
        <v>4721596</v>
      </c>
      <c r="AJ14" s="22">
        <v>620</v>
      </c>
      <c r="AK14" s="22">
        <v>369529</v>
      </c>
      <c r="AL14" s="22">
        <v>5240</v>
      </c>
      <c r="AM14" s="22">
        <v>12694221</v>
      </c>
      <c r="AN14" s="22">
        <v>808640</v>
      </c>
      <c r="AO14" s="22">
        <v>3273</v>
      </c>
      <c r="AP14" s="22">
        <v>340</v>
      </c>
      <c r="AQ14" s="22">
        <v>1367976</v>
      </c>
      <c r="AR14" s="22">
        <v>380</v>
      </c>
      <c r="AS14" s="22">
        <v>1093162</v>
      </c>
    </row>
    <row r="15" spans="1:45">
      <c r="A15" s="21" t="s">
        <v>62</v>
      </c>
      <c r="B15" s="22">
        <v>1440</v>
      </c>
      <c r="C15" s="22">
        <v>7190</v>
      </c>
      <c r="D15" s="22">
        <v>382782882</v>
      </c>
      <c r="E15" s="22">
        <v>53253</v>
      </c>
      <c r="F15" s="22">
        <v>1910</v>
      </c>
      <c r="G15" s="22">
        <v>3518923</v>
      </c>
      <c r="H15" s="22">
        <v>7190</v>
      </c>
      <c r="I15" s="22">
        <v>90153322</v>
      </c>
      <c r="J15" s="22">
        <v>12542</v>
      </c>
      <c r="K15" s="22">
        <v>24</v>
      </c>
      <c r="L15" s="22">
        <v>2950</v>
      </c>
      <c r="M15" s="22">
        <v>5155898</v>
      </c>
      <c r="N15" s="22">
        <v>7185</v>
      </c>
      <c r="O15" s="22">
        <v>88444321</v>
      </c>
      <c r="P15" s="22">
        <v>7185</v>
      </c>
      <c r="Q15" s="22">
        <v>81660369</v>
      </c>
      <c r="R15" s="22">
        <v>1155</v>
      </c>
      <c r="S15" s="22">
        <v>-5616210</v>
      </c>
      <c r="T15" s="22">
        <v>815</v>
      </c>
      <c r="U15" s="22">
        <v>10123902</v>
      </c>
      <c r="V15" s="22">
        <v>7185</v>
      </c>
      <c r="W15" s="22">
        <v>403286244</v>
      </c>
      <c r="X15" s="22">
        <v>6545</v>
      </c>
      <c r="Y15" s="22">
        <v>20412327</v>
      </c>
      <c r="Z15" s="22">
        <v>5115</v>
      </c>
      <c r="AA15" s="22">
        <v>7786965</v>
      </c>
      <c r="AB15" s="22">
        <v>35</v>
      </c>
      <c r="AC15" s="22">
        <v>-382029</v>
      </c>
      <c r="AD15" s="22">
        <v>615</v>
      </c>
      <c r="AE15" s="22">
        <v>14150044</v>
      </c>
      <c r="AF15" s="22">
        <v>6490</v>
      </c>
      <c r="AG15" s="22">
        <v>336080791</v>
      </c>
      <c r="AH15" s="22">
        <v>6400</v>
      </c>
      <c r="AI15" s="22">
        <v>5412759</v>
      </c>
      <c r="AJ15" s="22">
        <v>635</v>
      </c>
      <c r="AK15" s="22">
        <v>385108</v>
      </c>
      <c r="AL15" s="22">
        <v>5825</v>
      </c>
      <c r="AM15" s="22">
        <v>14035414</v>
      </c>
      <c r="AN15" s="22">
        <v>845855</v>
      </c>
      <c r="AO15" s="22">
        <v>3668</v>
      </c>
      <c r="AP15" s="22">
        <v>375</v>
      </c>
      <c r="AQ15" s="22">
        <v>1398733</v>
      </c>
      <c r="AR15" s="22">
        <v>345</v>
      </c>
      <c r="AS15" s="22">
        <v>975037</v>
      </c>
    </row>
    <row r="16" spans="1:45">
      <c r="A16" s="21" t="s">
        <v>63</v>
      </c>
      <c r="B16" s="22">
        <v>1485</v>
      </c>
      <c r="C16" s="22">
        <v>7360</v>
      </c>
      <c r="D16" s="22">
        <v>486725349</v>
      </c>
      <c r="E16" s="22">
        <v>66131</v>
      </c>
      <c r="F16" s="22">
        <v>2830</v>
      </c>
      <c r="G16" s="22">
        <v>15038925</v>
      </c>
      <c r="H16" s="22">
        <v>7360</v>
      </c>
      <c r="I16" s="22">
        <v>130856646</v>
      </c>
      <c r="J16" s="22">
        <v>17779</v>
      </c>
      <c r="K16" s="22">
        <v>27</v>
      </c>
      <c r="L16" s="22">
        <v>3510</v>
      </c>
      <c r="M16" s="22">
        <v>9953469</v>
      </c>
      <c r="N16" s="22">
        <v>7355</v>
      </c>
      <c r="O16" s="22">
        <v>129060523</v>
      </c>
      <c r="P16" s="22">
        <v>7355</v>
      </c>
      <c r="Q16" s="22">
        <v>104198281</v>
      </c>
      <c r="R16" s="22">
        <v>1615</v>
      </c>
      <c r="S16" s="22">
        <v>-7950944</v>
      </c>
      <c r="T16" s="22">
        <v>1250</v>
      </c>
      <c r="U16" s="22">
        <v>26663701</v>
      </c>
      <c r="V16" s="22">
        <v>7360</v>
      </c>
      <c r="W16" s="22">
        <v>520284356</v>
      </c>
      <c r="X16" s="22">
        <v>6620</v>
      </c>
      <c r="Y16" s="22">
        <v>33202158</v>
      </c>
      <c r="Z16" s="22">
        <v>5580</v>
      </c>
      <c r="AA16" s="22">
        <v>20755299</v>
      </c>
      <c r="AB16" s="22">
        <v>85</v>
      </c>
      <c r="AC16" s="22">
        <v>-2167796</v>
      </c>
      <c r="AD16" s="22">
        <v>580</v>
      </c>
      <c r="AE16" s="22">
        <v>16580721</v>
      </c>
      <c r="AF16" s="22">
        <v>6250</v>
      </c>
      <c r="AG16" s="22">
        <v>362393865</v>
      </c>
      <c r="AH16" s="22">
        <v>6640</v>
      </c>
      <c r="AI16" s="22">
        <v>6980547</v>
      </c>
      <c r="AJ16" s="22">
        <v>520</v>
      </c>
      <c r="AK16" s="22">
        <v>330628</v>
      </c>
      <c r="AL16" s="22">
        <v>5485</v>
      </c>
      <c r="AM16" s="22">
        <v>14496656</v>
      </c>
      <c r="AN16" s="22">
        <v>1452245</v>
      </c>
      <c r="AO16" s="22">
        <v>3746</v>
      </c>
      <c r="AP16" s="22">
        <v>230</v>
      </c>
      <c r="AQ16" s="22">
        <v>811596</v>
      </c>
      <c r="AR16" s="22">
        <v>270</v>
      </c>
      <c r="AS16" s="22">
        <v>804748</v>
      </c>
    </row>
    <row r="17" spans="1:45">
      <c r="A17" s="21" t="s">
        <v>64</v>
      </c>
      <c r="B17" s="22">
        <v>1425</v>
      </c>
      <c r="C17" s="22">
        <v>5650</v>
      </c>
      <c r="D17" s="22">
        <v>282196730</v>
      </c>
      <c r="E17" s="22">
        <v>49946</v>
      </c>
      <c r="F17" s="22">
        <v>1590</v>
      </c>
      <c r="G17" s="22">
        <v>3969306</v>
      </c>
      <c r="H17" s="22">
        <v>5650</v>
      </c>
      <c r="I17" s="22">
        <v>63144868</v>
      </c>
      <c r="J17" s="22">
        <v>11176</v>
      </c>
      <c r="K17" s="22">
        <v>22</v>
      </c>
      <c r="L17" s="22">
        <v>2565</v>
      </c>
      <c r="M17" s="22">
        <v>6019895</v>
      </c>
      <c r="N17" s="22">
        <v>5645</v>
      </c>
      <c r="O17" s="22">
        <v>63455599</v>
      </c>
      <c r="P17" s="22">
        <v>5650</v>
      </c>
      <c r="Q17" s="22">
        <v>55715954</v>
      </c>
      <c r="R17" s="22">
        <v>985</v>
      </c>
      <c r="S17" s="22">
        <v>-2945258</v>
      </c>
      <c r="T17" s="22">
        <v>700</v>
      </c>
      <c r="U17" s="22">
        <v>12513878</v>
      </c>
      <c r="V17" s="22">
        <v>5650</v>
      </c>
      <c r="W17" s="22">
        <v>299101037</v>
      </c>
      <c r="X17" s="22">
        <v>5220</v>
      </c>
      <c r="Y17" s="22">
        <v>16863879</v>
      </c>
      <c r="Z17" s="22">
        <v>4235</v>
      </c>
      <c r="AA17" s="22">
        <v>8654063</v>
      </c>
      <c r="AB17" s="22">
        <v>35</v>
      </c>
      <c r="AC17" s="22">
        <v>-470197</v>
      </c>
      <c r="AD17" s="22">
        <v>375</v>
      </c>
      <c r="AE17" s="22">
        <v>7439245</v>
      </c>
      <c r="AF17" s="22">
        <v>4885</v>
      </c>
      <c r="AG17" s="22">
        <v>231211132</v>
      </c>
      <c r="AH17" s="22">
        <v>5030</v>
      </c>
      <c r="AI17" s="22">
        <v>3953915</v>
      </c>
      <c r="AJ17" s="22">
        <v>485</v>
      </c>
      <c r="AK17" s="22">
        <v>300945</v>
      </c>
      <c r="AL17" s="22">
        <v>4470</v>
      </c>
      <c r="AM17" s="22">
        <v>9879793</v>
      </c>
      <c r="AN17" s="22">
        <v>690460</v>
      </c>
      <c r="AO17" s="22">
        <v>3223</v>
      </c>
      <c r="AP17" s="22">
        <v>265</v>
      </c>
      <c r="AQ17" s="22">
        <v>990580</v>
      </c>
      <c r="AR17" s="22">
        <v>175</v>
      </c>
      <c r="AS17" s="22">
        <v>509711</v>
      </c>
    </row>
    <row r="18" spans="1:45">
      <c r="A18" s="21" t="s">
        <v>65</v>
      </c>
      <c r="B18" s="22">
        <v>720</v>
      </c>
      <c r="C18" s="22">
        <v>2205</v>
      </c>
      <c r="D18" s="22">
        <v>82381330</v>
      </c>
      <c r="E18" s="22">
        <v>37361</v>
      </c>
      <c r="F18" s="22">
        <v>200</v>
      </c>
      <c r="G18" s="22">
        <v>228645</v>
      </c>
      <c r="H18" s="22">
        <v>2205</v>
      </c>
      <c r="I18" s="22">
        <v>15207677</v>
      </c>
      <c r="J18" s="22">
        <v>6897</v>
      </c>
      <c r="K18" s="22">
        <v>18</v>
      </c>
      <c r="L18" s="22">
        <v>540</v>
      </c>
      <c r="M18" s="22">
        <v>704594</v>
      </c>
      <c r="N18" s="22">
        <v>2205</v>
      </c>
      <c r="O18" s="22">
        <v>15442538</v>
      </c>
      <c r="P18" s="22">
        <v>2205</v>
      </c>
      <c r="Q18" s="22">
        <v>14707033</v>
      </c>
      <c r="R18" s="22">
        <v>225</v>
      </c>
      <c r="S18" s="22">
        <v>-1144421</v>
      </c>
      <c r="T18" s="22">
        <v>85</v>
      </c>
      <c r="U18" s="22">
        <v>1139874</v>
      </c>
      <c r="V18" s="22">
        <v>2205</v>
      </c>
      <c r="W18" s="22">
        <v>86110353</v>
      </c>
      <c r="X18" s="22">
        <v>1995</v>
      </c>
      <c r="Y18" s="22">
        <v>3702879</v>
      </c>
      <c r="Z18" s="22">
        <v>1700</v>
      </c>
      <c r="AA18" s="22">
        <v>1658443</v>
      </c>
      <c r="AB18" s="22">
        <v>5</v>
      </c>
      <c r="AC18" s="22">
        <v>-18593</v>
      </c>
      <c r="AD18" s="22">
        <v>165</v>
      </c>
      <c r="AE18" s="22">
        <v>2575377</v>
      </c>
      <c r="AF18" s="22">
        <v>2015</v>
      </c>
      <c r="AG18" s="22">
        <v>76030284</v>
      </c>
      <c r="AH18" s="22">
        <v>1785</v>
      </c>
      <c r="AI18" s="22">
        <v>1087094</v>
      </c>
      <c r="AJ18" s="22">
        <v>155</v>
      </c>
      <c r="AK18" s="22">
        <v>88841</v>
      </c>
      <c r="AL18" s="22">
        <v>1875</v>
      </c>
      <c r="AM18" s="22">
        <v>2924210</v>
      </c>
      <c r="AN18" s="22">
        <v>212165</v>
      </c>
      <c r="AO18" s="22">
        <v>939</v>
      </c>
      <c r="AP18" s="22">
        <v>305</v>
      </c>
      <c r="AQ18" s="22">
        <v>1279163</v>
      </c>
      <c r="AR18" s="22">
        <v>95</v>
      </c>
      <c r="AS18" s="22">
        <v>267816</v>
      </c>
    </row>
    <row r="19" spans="1:45">
      <c r="A19" s="21" t="s">
        <v>66</v>
      </c>
      <c r="B19" s="22">
        <v>4120</v>
      </c>
      <c r="C19" s="22">
        <v>13405</v>
      </c>
      <c r="D19" s="22">
        <v>531952995</v>
      </c>
      <c r="E19" s="22">
        <v>39689</v>
      </c>
      <c r="F19" s="22">
        <v>1900</v>
      </c>
      <c r="G19" s="22">
        <v>2459198</v>
      </c>
      <c r="H19" s="22">
        <v>13405</v>
      </c>
      <c r="I19" s="22">
        <v>103114963</v>
      </c>
      <c r="J19" s="22">
        <v>7693</v>
      </c>
      <c r="K19" s="22">
        <v>19</v>
      </c>
      <c r="L19" s="22">
        <v>4150</v>
      </c>
      <c r="M19" s="22">
        <v>7907672</v>
      </c>
      <c r="N19" s="22">
        <v>13400</v>
      </c>
      <c r="O19" s="22">
        <v>103321210</v>
      </c>
      <c r="P19" s="22">
        <v>13400</v>
      </c>
      <c r="Q19" s="22">
        <v>97025868</v>
      </c>
      <c r="R19" s="22">
        <v>1530</v>
      </c>
      <c r="S19" s="22">
        <v>-5348306</v>
      </c>
      <c r="T19" s="22">
        <v>745</v>
      </c>
      <c r="U19" s="22">
        <v>6819222</v>
      </c>
      <c r="V19" s="22">
        <v>13400</v>
      </c>
      <c r="W19" s="22">
        <v>557912715</v>
      </c>
      <c r="X19" s="22">
        <v>12280</v>
      </c>
      <c r="Y19" s="22">
        <v>25839412</v>
      </c>
      <c r="Z19" s="22">
        <v>10235</v>
      </c>
      <c r="AA19" s="22">
        <v>10607670</v>
      </c>
      <c r="AB19" s="22">
        <v>30</v>
      </c>
      <c r="AC19" s="22">
        <v>-125790</v>
      </c>
      <c r="AD19" s="22">
        <v>860</v>
      </c>
      <c r="AE19" s="22">
        <v>14653255</v>
      </c>
      <c r="AF19" s="22">
        <v>12140</v>
      </c>
      <c r="AG19" s="22">
        <v>482819111</v>
      </c>
      <c r="AH19" s="22">
        <v>11210</v>
      </c>
      <c r="AI19" s="22">
        <v>7213765</v>
      </c>
      <c r="AJ19" s="22">
        <v>930</v>
      </c>
      <c r="AK19" s="22">
        <v>566489</v>
      </c>
      <c r="AL19" s="22">
        <v>11365</v>
      </c>
      <c r="AM19" s="22">
        <v>20001296</v>
      </c>
      <c r="AN19" s="22">
        <v>1723280</v>
      </c>
      <c r="AO19" s="22">
        <v>6543</v>
      </c>
      <c r="AP19" s="22">
        <v>1295</v>
      </c>
      <c r="AQ19" s="22">
        <v>5123247</v>
      </c>
      <c r="AR19" s="22">
        <v>515</v>
      </c>
      <c r="AS19" s="22">
        <v>1347393</v>
      </c>
    </row>
    <row r="20" spans="1:45">
      <c r="A20" s="21" t="s">
        <v>67</v>
      </c>
      <c r="B20" s="22">
        <v>5400</v>
      </c>
      <c r="C20" s="22">
        <v>18605</v>
      </c>
      <c r="D20" s="22">
        <v>714918794</v>
      </c>
      <c r="E20" s="22">
        <v>38424</v>
      </c>
      <c r="F20" s="22">
        <v>2360</v>
      </c>
      <c r="G20" s="22">
        <v>3015661</v>
      </c>
      <c r="H20" s="22">
        <v>18605</v>
      </c>
      <c r="I20" s="22">
        <v>135117847</v>
      </c>
      <c r="J20" s="22">
        <v>7262</v>
      </c>
      <c r="K20" s="22">
        <v>19</v>
      </c>
      <c r="L20" s="22">
        <v>5575</v>
      </c>
      <c r="M20" s="22">
        <v>10682860</v>
      </c>
      <c r="N20" s="22">
        <v>18600</v>
      </c>
      <c r="O20" s="22">
        <v>135780243</v>
      </c>
      <c r="P20" s="22">
        <v>18600</v>
      </c>
      <c r="Q20" s="22">
        <v>128163333</v>
      </c>
      <c r="R20" s="22">
        <v>1995</v>
      </c>
      <c r="S20" s="22">
        <v>-6419896</v>
      </c>
      <c r="T20" s="22">
        <v>840</v>
      </c>
      <c r="U20" s="22">
        <v>8336122</v>
      </c>
      <c r="V20" s="22">
        <v>18605</v>
      </c>
      <c r="W20" s="22">
        <v>751196276</v>
      </c>
      <c r="X20" s="22">
        <v>17350</v>
      </c>
      <c r="Y20" s="22">
        <v>36161608</v>
      </c>
      <c r="Z20" s="22">
        <v>14400</v>
      </c>
      <c r="AA20" s="22">
        <v>14313683</v>
      </c>
      <c r="AB20" s="22">
        <v>35</v>
      </c>
      <c r="AC20" s="22">
        <v>113030</v>
      </c>
      <c r="AD20" s="22">
        <v>1135</v>
      </c>
      <c r="AE20" s="22">
        <v>19702185</v>
      </c>
      <c r="AF20" s="22">
        <v>17110</v>
      </c>
      <c r="AG20" s="22">
        <v>659277446</v>
      </c>
      <c r="AH20" s="22">
        <v>15480</v>
      </c>
      <c r="AI20" s="22">
        <v>9653544</v>
      </c>
      <c r="AJ20" s="22">
        <v>1290</v>
      </c>
      <c r="AK20" s="22">
        <v>780059</v>
      </c>
      <c r="AL20" s="22">
        <v>16265</v>
      </c>
      <c r="AM20" s="22">
        <v>28248076</v>
      </c>
      <c r="AN20" s="22">
        <v>1746355</v>
      </c>
      <c r="AO20" s="22">
        <v>10129</v>
      </c>
      <c r="AP20" s="22">
        <v>2110</v>
      </c>
      <c r="AQ20" s="22">
        <v>8269836</v>
      </c>
      <c r="AR20" s="22">
        <v>635</v>
      </c>
      <c r="AS20" s="22">
        <v>1636510</v>
      </c>
    </row>
    <row r="21" spans="1:45">
      <c r="A21" s="21" t="s">
        <v>68</v>
      </c>
      <c r="B21" s="22">
        <v>565</v>
      </c>
      <c r="C21" s="22">
        <v>2095</v>
      </c>
      <c r="D21" s="22">
        <v>86349444</v>
      </c>
      <c r="E21" s="22">
        <v>41197</v>
      </c>
      <c r="F21" s="22">
        <v>310</v>
      </c>
      <c r="G21" s="22">
        <v>234770</v>
      </c>
      <c r="H21" s="22">
        <v>2095</v>
      </c>
      <c r="I21" s="22">
        <v>17160216</v>
      </c>
      <c r="J21" s="22">
        <v>8187</v>
      </c>
      <c r="K21" s="22">
        <v>20</v>
      </c>
      <c r="L21" s="22">
        <v>640</v>
      </c>
      <c r="M21" s="22">
        <v>1114873</v>
      </c>
      <c r="N21" s="22">
        <v>2095</v>
      </c>
      <c r="O21" s="22">
        <v>17029945</v>
      </c>
      <c r="P21" s="22">
        <v>2095</v>
      </c>
      <c r="Q21" s="22">
        <v>16357309</v>
      </c>
      <c r="R21" s="22">
        <v>300</v>
      </c>
      <c r="S21" s="22">
        <v>-1383263</v>
      </c>
      <c r="T21" s="22">
        <v>100</v>
      </c>
      <c r="U21" s="22">
        <v>1075203</v>
      </c>
      <c r="V21" s="22">
        <v>2095</v>
      </c>
      <c r="W21" s="22">
        <v>90900859</v>
      </c>
      <c r="X21" s="22">
        <v>1945</v>
      </c>
      <c r="Y21" s="22">
        <v>4508724</v>
      </c>
      <c r="Z21" s="22">
        <v>1585</v>
      </c>
      <c r="AA21" s="22">
        <v>1430830</v>
      </c>
      <c r="AB21" s="22">
        <v>5</v>
      </c>
      <c r="AC21" s="22">
        <v>-8862</v>
      </c>
      <c r="AD21" s="22">
        <v>135</v>
      </c>
      <c r="AE21" s="22">
        <v>2716617</v>
      </c>
      <c r="AF21" s="22">
        <v>1920</v>
      </c>
      <c r="AG21" s="22">
        <v>80772411</v>
      </c>
      <c r="AH21" s="22">
        <v>1815</v>
      </c>
      <c r="AI21" s="22">
        <v>1197628</v>
      </c>
      <c r="AJ21" s="22">
        <v>175</v>
      </c>
      <c r="AK21" s="22">
        <v>101687</v>
      </c>
      <c r="AL21" s="22">
        <v>1805</v>
      </c>
      <c r="AM21" s="22">
        <v>3535766</v>
      </c>
      <c r="AN21" s="22">
        <v>276100</v>
      </c>
      <c r="AO21" s="22">
        <v>1126</v>
      </c>
      <c r="AP21" s="22">
        <v>185</v>
      </c>
      <c r="AQ21" s="22">
        <v>769956</v>
      </c>
      <c r="AR21" s="22">
        <v>60</v>
      </c>
      <c r="AS21" s="22">
        <v>186050</v>
      </c>
    </row>
    <row r="22" spans="1:45">
      <c r="A22" s="21" t="s">
        <v>69</v>
      </c>
      <c r="B22" s="22">
        <v>3645</v>
      </c>
      <c r="C22" s="22">
        <v>17500</v>
      </c>
      <c r="D22" s="22">
        <v>760702359</v>
      </c>
      <c r="E22" s="22">
        <v>43466</v>
      </c>
      <c r="F22" s="22">
        <v>2335</v>
      </c>
      <c r="G22" s="22">
        <v>2135866</v>
      </c>
      <c r="H22" s="22">
        <v>17500</v>
      </c>
      <c r="I22" s="22">
        <v>157401486</v>
      </c>
      <c r="J22" s="22">
        <v>8994</v>
      </c>
      <c r="K22" s="22">
        <v>21</v>
      </c>
      <c r="L22" s="22">
        <v>4960</v>
      </c>
      <c r="M22" s="22">
        <v>5670825</v>
      </c>
      <c r="N22" s="22">
        <v>17495</v>
      </c>
      <c r="O22" s="22">
        <v>154272137</v>
      </c>
      <c r="P22" s="22">
        <v>17500</v>
      </c>
      <c r="Q22" s="22">
        <v>151162341</v>
      </c>
      <c r="R22" s="22">
        <v>1955</v>
      </c>
      <c r="S22" s="22">
        <v>-10457862</v>
      </c>
      <c r="T22" s="22">
        <v>880</v>
      </c>
      <c r="U22" s="22">
        <v>7996444</v>
      </c>
      <c r="V22" s="22">
        <v>17500</v>
      </c>
      <c r="W22" s="22">
        <v>801229110</v>
      </c>
      <c r="X22" s="22">
        <v>16360</v>
      </c>
      <c r="Y22" s="22">
        <v>40340781</v>
      </c>
      <c r="Z22" s="22">
        <v>12140</v>
      </c>
      <c r="AA22" s="22">
        <v>10923189</v>
      </c>
      <c r="AB22" s="22">
        <v>35</v>
      </c>
      <c r="AC22" s="22">
        <v>-262681</v>
      </c>
      <c r="AD22" s="22">
        <v>1135</v>
      </c>
      <c r="AE22" s="22">
        <v>19092256</v>
      </c>
      <c r="AF22" s="22">
        <v>16275</v>
      </c>
      <c r="AG22" s="22">
        <v>722483670</v>
      </c>
      <c r="AH22" s="22">
        <v>15390</v>
      </c>
      <c r="AI22" s="22">
        <v>10677981</v>
      </c>
      <c r="AJ22" s="22">
        <v>1695</v>
      </c>
      <c r="AK22" s="22">
        <v>986493</v>
      </c>
      <c r="AL22" s="22">
        <v>15465</v>
      </c>
      <c r="AM22" s="22">
        <v>33183444</v>
      </c>
      <c r="AN22" s="22">
        <v>1899540</v>
      </c>
      <c r="AO22" s="22">
        <v>9591</v>
      </c>
      <c r="AP22" s="22">
        <v>1100</v>
      </c>
      <c r="AQ22" s="22">
        <v>4070846</v>
      </c>
      <c r="AR22" s="22">
        <v>715</v>
      </c>
      <c r="AS22" s="22">
        <v>1887800</v>
      </c>
    </row>
    <row r="23" spans="1:45">
      <c r="A23" s="21" t="s">
        <v>70</v>
      </c>
      <c r="B23" s="22">
        <v>975</v>
      </c>
      <c r="C23" s="22">
        <v>4975</v>
      </c>
      <c r="D23" s="22">
        <v>222681008</v>
      </c>
      <c r="E23" s="22">
        <v>44778</v>
      </c>
      <c r="F23" s="22">
        <v>670</v>
      </c>
      <c r="G23" s="22">
        <v>1370934</v>
      </c>
      <c r="H23" s="22">
        <v>4975</v>
      </c>
      <c r="I23" s="22">
        <v>46791160</v>
      </c>
      <c r="J23" s="22">
        <v>9409</v>
      </c>
      <c r="K23" s="22">
        <v>21</v>
      </c>
      <c r="L23" s="22">
        <v>1335</v>
      </c>
      <c r="M23" s="22">
        <v>1240653</v>
      </c>
      <c r="N23" s="22">
        <v>4975</v>
      </c>
      <c r="O23" s="22">
        <v>46016044</v>
      </c>
      <c r="P23" s="22">
        <v>4975</v>
      </c>
      <c r="Q23" s="22">
        <v>44480047</v>
      </c>
      <c r="R23" s="22">
        <v>365</v>
      </c>
      <c r="S23" s="22">
        <v>-2071148</v>
      </c>
      <c r="T23" s="22">
        <v>225</v>
      </c>
      <c r="U23" s="22">
        <v>2692708</v>
      </c>
      <c r="V23" s="22">
        <v>4975</v>
      </c>
      <c r="W23" s="22">
        <v>235182615</v>
      </c>
      <c r="X23" s="22">
        <v>4720</v>
      </c>
      <c r="Y23" s="22">
        <v>12418655</v>
      </c>
      <c r="Z23" s="22">
        <v>3390</v>
      </c>
      <c r="AA23" s="22">
        <v>4091392</v>
      </c>
      <c r="AB23" s="22">
        <v>10</v>
      </c>
      <c r="AC23" s="22">
        <v>-7479</v>
      </c>
      <c r="AD23" s="22">
        <v>235</v>
      </c>
      <c r="AE23" s="22">
        <v>4167980</v>
      </c>
      <c r="AF23" s="22">
        <v>4705</v>
      </c>
      <c r="AG23" s="22">
        <v>211190931</v>
      </c>
      <c r="AH23" s="22">
        <v>4445</v>
      </c>
      <c r="AI23" s="22">
        <v>3128265</v>
      </c>
      <c r="AJ23" s="22">
        <v>475</v>
      </c>
      <c r="AK23" s="22">
        <v>278738</v>
      </c>
      <c r="AL23" s="22">
        <v>4460</v>
      </c>
      <c r="AM23" s="22">
        <v>10557368</v>
      </c>
      <c r="AN23" s="22">
        <v>464995</v>
      </c>
      <c r="AO23" s="22">
        <v>2612</v>
      </c>
      <c r="AP23" s="22">
        <v>285</v>
      </c>
      <c r="AQ23" s="22">
        <v>947528</v>
      </c>
      <c r="AR23" s="22">
        <v>155</v>
      </c>
      <c r="AS23" s="22">
        <v>417981</v>
      </c>
    </row>
    <row r="24" spans="1:45">
      <c r="A24" s="21" t="s">
        <v>71</v>
      </c>
      <c r="B24" s="22">
        <v>1200</v>
      </c>
      <c r="C24" s="22">
        <v>4185</v>
      </c>
      <c r="D24" s="22">
        <v>194691182</v>
      </c>
      <c r="E24" s="22">
        <v>46521</v>
      </c>
      <c r="F24" s="22">
        <v>805</v>
      </c>
      <c r="G24" s="22">
        <v>3989317</v>
      </c>
      <c r="H24" s="22">
        <v>4185</v>
      </c>
      <c r="I24" s="22">
        <v>43375620</v>
      </c>
      <c r="J24" s="22">
        <v>10365</v>
      </c>
      <c r="K24" s="22">
        <v>22</v>
      </c>
      <c r="L24" s="22">
        <v>1555</v>
      </c>
      <c r="M24" s="22">
        <v>3774613</v>
      </c>
      <c r="N24" s="22">
        <v>4185</v>
      </c>
      <c r="O24" s="22">
        <v>42818062</v>
      </c>
      <c r="P24" s="22">
        <v>4185</v>
      </c>
      <c r="Q24" s="22">
        <v>36350201</v>
      </c>
      <c r="R24" s="22">
        <v>630</v>
      </c>
      <c r="S24" s="22">
        <v>-349145</v>
      </c>
      <c r="T24" s="22">
        <v>340</v>
      </c>
      <c r="U24" s="22">
        <v>5166911</v>
      </c>
      <c r="V24" s="22">
        <v>4185</v>
      </c>
      <c r="W24" s="22">
        <v>204017180</v>
      </c>
      <c r="X24" s="22">
        <v>3780</v>
      </c>
      <c r="Y24" s="22">
        <v>9319516</v>
      </c>
      <c r="Z24" s="22">
        <v>3060</v>
      </c>
      <c r="AA24" s="22">
        <v>6436253</v>
      </c>
      <c r="AB24" s="22">
        <v>20</v>
      </c>
      <c r="AC24" s="22">
        <v>-123936</v>
      </c>
      <c r="AD24" s="22">
        <v>290</v>
      </c>
      <c r="AE24" s="22">
        <v>5309975</v>
      </c>
      <c r="AF24" s="22">
        <v>3680</v>
      </c>
      <c r="AG24" s="22">
        <v>158567837</v>
      </c>
      <c r="AH24" s="22">
        <v>3610</v>
      </c>
      <c r="AI24" s="22">
        <v>2712305</v>
      </c>
      <c r="AJ24" s="22">
        <v>385</v>
      </c>
      <c r="AK24" s="22">
        <v>240068</v>
      </c>
      <c r="AL24" s="22">
        <v>3420</v>
      </c>
      <c r="AM24" s="22">
        <v>6764039</v>
      </c>
      <c r="AN24" s="22">
        <v>382510</v>
      </c>
      <c r="AO24" s="22">
        <v>2102</v>
      </c>
      <c r="AP24" s="22">
        <v>335</v>
      </c>
      <c r="AQ24" s="22">
        <v>1225327</v>
      </c>
      <c r="AR24" s="22">
        <v>180</v>
      </c>
      <c r="AS24" s="22">
        <v>486749</v>
      </c>
    </row>
    <row r="25" spans="1:45">
      <c r="A25" s="21" t="s">
        <v>72</v>
      </c>
      <c r="B25" s="22">
        <v>25</v>
      </c>
      <c r="C25" s="22">
        <v>115</v>
      </c>
      <c r="D25" s="22">
        <v>7939444</v>
      </c>
      <c r="E25" s="22">
        <v>69644</v>
      </c>
      <c r="F25" s="22">
        <v>15</v>
      </c>
      <c r="G25" s="22">
        <v>107860</v>
      </c>
      <c r="H25" s="22">
        <v>115</v>
      </c>
      <c r="I25" s="22">
        <v>2358922</v>
      </c>
      <c r="J25" s="22">
        <v>20692</v>
      </c>
      <c r="K25" s="22">
        <v>30</v>
      </c>
      <c r="L25" s="22">
        <v>30</v>
      </c>
      <c r="M25" s="22">
        <v>97204</v>
      </c>
      <c r="N25" s="22">
        <v>115</v>
      </c>
      <c r="O25" s="22">
        <v>2291552</v>
      </c>
      <c r="P25" s="22">
        <v>115</v>
      </c>
      <c r="Q25" s="22">
        <v>2216034</v>
      </c>
      <c r="R25" s="22">
        <v>10</v>
      </c>
      <c r="S25" s="22">
        <v>-35753</v>
      </c>
      <c r="T25" s="22">
        <v>10</v>
      </c>
      <c r="U25" s="22">
        <v>2661048</v>
      </c>
      <c r="V25" s="22">
        <v>115</v>
      </c>
      <c r="W25" s="22">
        <v>8537262</v>
      </c>
      <c r="X25" s="22">
        <v>105</v>
      </c>
      <c r="Y25" s="22">
        <v>597818</v>
      </c>
      <c r="Z25" s="22">
        <v>80</v>
      </c>
      <c r="AA25" s="22">
        <v>167314</v>
      </c>
      <c r="AB25" s="22">
        <v>0</v>
      </c>
      <c r="AC25" s="22">
        <v>0</v>
      </c>
      <c r="AD25" s="22">
        <v>5</v>
      </c>
      <c r="AE25" s="22">
        <v>88401</v>
      </c>
      <c r="AF25" s="22">
        <v>105</v>
      </c>
      <c r="AG25" s="22">
        <v>4753676</v>
      </c>
      <c r="AH25" s="22">
        <v>105</v>
      </c>
      <c r="AI25" s="22">
        <v>115814</v>
      </c>
      <c r="AJ25" s="22">
        <v>15</v>
      </c>
      <c r="AK25" s="22">
        <v>9128</v>
      </c>
      <c r="AL25" s="22">
        <v>90</v>
      </c>
      <c r="AM25" s="22">
        <v>272525</v>
      </c>
      <c r="AN25" s="22">
        <v>93365</v>
      </c>
      <c r="AO25" s="22">
        <v>59</v>
      </c>
      <c r="AP25" s="22">
        <v>5</v>
      </c>
      <c r="AQ25" s="22">
        <v>7290</v>
      </c>
      <c r="AR25" s="22">
        <v>5</v>
      </c>
      <c r="AS25" s="22">
        <v>13761</v>
      </c>
    </row>
    <row r="26" spans="1:45">
      <c r="A26" s="21" t="s">
        <v>73</v>
      </c>
      <c r="B26" s="22">
        <v>15</v>
      </c>
      <c r="C26" s="22">
        <v>170</v>
      </c>
      <c r="D26" s="22">
        <v>10693903</v>
      </c>
      <c r="E26" s="22">
        <v>62174</v>
      </c>
      <c r="F26" s="22">
        <v>30</v>
      </c>
      <c r="G26" s="22">
        <v>33837</v>
      </c>
      <c r="H26" s="22">
        <v>170</v>
      </c>
      <c r="I26" s="22">
        <v>2857045</v>
      </c>
      <c r="J26" s="22">
        <v>16611</v>
      </c>
      <c r="K26" s="22">
        <v>27</v>
      </c>
      <c r="L26" s="22">
        <v>65</v>
      </c>
      <c r="M26" s="22">
        <v>96607</v>
      </c>
      <c r="N26" s="22">
        <v>170</v>
      </c>
      <c r="O26" s="22">
        <v>2788061</v>
      </c>
      <c r="P26" s="22">
        <v>170</v>
      </c>
      <c r="Q26" s="22">
        <v>2763416</v>
      </c>
      <c r="R26" s="22">
        <v>30</v>
      </c>
      <c r="S26" s="22">
        <v>-73383</v>
      </c>
      <c r="T26" s="22">
        <v>10</v>
      </c>
      <c r="U26" s="22">
        <v>61638</v>
      </c>
      <c r="V26" s="22">
        <v>170</v>
      </c>
      <c r="W26" s="22">
        <v>11244986</v>
      </c>
      <c r="X26" s="22">
        <v>150</v>
      </c>
      <c r="Y26" s="22">
        <v>419220</v>
      </c>
      <c r="Z26" s="22">
        <v>105</v>
      </c>
      <c r="AA26" s="22">
        <v>104299</v>
      </c>
      <c r="AB26" s="22">
        <v>5</v>
      </c>
      <c r="AC26" s="22">
        <v>1202</v>
      </c>
      <c r="AD26" s="22">
        <v>20</v>
      </c>
      <c r="AE26" s="22">
        <v>406221</v>
      </c>
      <c r="AF26" s="22">
        <v>160</v>
      </c>
      <c r="AG26" s="22">
        <v>9704940</v>
      </c>
      <c r="AH26" s="22">
        <v>135</v>
      </c>
      <c r="AI26" s="22">
        <v>126496</v>
      </c>
      <c r="AJ26" s="22">
        <v>20</v>
      </c>
      <c r="AK26" s="22">
        <v>9972</v>
      </c>
      <c r="AL26" s="22">
        <v>140</v>
      </c>
      <c r="AM26" s="22">
        <v>376073</v>
      </c>
      <c r="AN26" s="22">
        <v>12875</v>
      </c>
      <c r="AO26" s="22">
        <v>69</v>
      </c>
      <c r="AP26" s="22">
        <v>10</v>
      </c>
      <c r="AQ26" s="22">
        <v>14841</v>
      </c>
      <c r="AR26" s="22">
        <v>10</v>
      </c>
      <c r="AS26" s="22">
        <v>26755</v>
      </c>
    </row>
    <row r="27" spans="1:45">
      <c r="A27" s="21" t="s">
        <v>74</v>
      </c>
      <c r="B27" s="22">
        <v>2875</v>
      </c>
      <c r="C27" s="22">
        <v>12750</v>
      </c>
      <c r="D27" s="22">
        <v>553736944</v>
      </c>
      <c r="E27" s="22">
        <v>43437</v>
      </c>
      <c r="F27" s="22">
        <v>2305</v>
      </c>
      <c r="G27" s="22">
        <v>2323673</v>
      </c>
      <c r="H27" s="22">
        <v>12750</v>
      </c>
      <c r="I27" s="22">
        <v>114065415</v>
      </c>
      <c r="J27" s="22">
        <v>8948</v>
      </c>
      <c r="K27" s="22">
        <v>21</v>
      </c>
      <c r="L27" s="22">
        <v>4330</v>
      </c>
      <c r="M27" s="22">
        <v>5376379</v>
      </c>
      <c r="N27" s="22">
        <v>12745</v>
      </c>
      <c r="O27" s="22">
        <v>112311226</v>
      </c>
      <c r="P27" s="22">
        <v>12745</v>
      </c>
      <c r="Q27" s="22">
        <v>109058584</v>
      </c>
      <c r="R27" s="22">
        <v>1645</v>
      </c>
      <c r="S27" s="22">
        <v>-8202934</v>
      </c>
      <c r="T27" s="22">
        <v>870</v>
      </c>
      <c r="U27" s="22">
        <v>7279890</v>
      </c>
      <c r="V27" s="22">
        <v>12745</v>
      </c>
      <c r="W27" s="22">
        <v>580971508</v>
      </c>
      <c r="X27" s="22">
        <v>11975</v>
      </c>
      <c r="Y27" s="22">
        <v>27112617</v>
      </c>
      <c r="Z27" s="22">
        <v>9200</v>
      </c>
      <c r="AA27" s="22">
        <v>9133199</v>
      </c>
      <c r="AB27" s="22">
        <v>45</v>
      </c>
      <c r="AC27" s="22">
        <v>-389034</v>
      </c>
      <c r="AD27" s="22">
        <v>675</v>
      </c>
      <c r="AE27" s="22">
        <v>11590770</v>
      </c>
      <c r="AF27" s="22">
        <v>11930</v>
      </c>
      <c r="AG27" s="22">
        <v>519747361</v>
      </c>
      <c r="AH27" s="22">
        <v>11075</v>
      </c>
      <c r="AI27" s="22">
        <v>7706520</v>
      </c>
      <c r="AJ27" s="22">
        <v>1120</v>
      </c>
      <c r="AK27" s="22">
        <v>663888</v>
      </c>
      <c r="AL27" s="22">
        <v>11220</v>
      </c>
      <c r="AM27" s="22">
        <v>22123486</v>
      </c>
      <c r="AN27" s="22">
        <v>1105110</v>
      </c>
      <c r="AO27" s="22">
        <v>7026</v>
      </c>
      <c r="AP27" s="22">
        <v>830</v>
      </c>
      <c r="AQ27" s="22">
        <v>3097461</v>
      </c>
      <c r="AR27" s="22">
        <v>385</v>
      </c>
      <c r="AS27" s="22">
        <v>1067016</v>
      </c>
    </row>
    <row r="28" spans="1:45">
      <c r="A28" s="21" t="s">
        <v>75</v>
      </c>
      <c r="B28" s="22">
        <v>5010</v>
      </c>
      <c r="C28" s="22">
        <v>23180</v>
      </c>
      <c r="D28" s="22">
        <v>1037888753</v>
      </c>
      <c r="E28" s="22">
        <v>44775</v>
      </c>
      <c r="F28" s="22">
        <v>4235</v>
      </c>
      <c r="G28" s="22">
        <v>5099124</v>
      </c>
      <c r="H28" s="22">
        <v>23180</v>
      </c>
      <c r="I28" s="22">
        <v>218708884</v>
      </c>
      <c r="J28" s="22">
        <v>9435</v>
      </c>
      <c r="K28" s="22">
        <v>21</v>
      </c>
      <c r="L28" s="22">
        <v>7370</v>
      </c>
      <c r="M28" s="22">
        <v>8196242</v>
      </c>
      <c r="N28" s="22">
        <v>23175</v>
      </c>
      <c r="O28" s="22">
        <v>215512779</v>
      </c>
      <c r="P28" s="22">
        <v>23180</v>
      </c>
      <c r="Q28" s="22">
        <v>206607099</v>
      </c>
      <c r="R28" s="22">
        <v>2755</v>
      </c>
      <c r="S28" s="22">
        <v>-15494256</v>
      </c>
      <c r="T28" s="22">
        <v>1550</v>
      </c>
      <c r="U28" s="22">
        <v>12410139</v>
      </c>
      <c r="V28" s="22">
        <v>23180</v>
      </c>
      <c r="W28" s="22">
        <v>1094030505</v>
      </c>
      <c r="X28" s="22">
        <v>21800</v>
      </c>
      <c r="Y28" s="22">
        <v>55999293</v>
      </c>
      <c r="Z28" s="22">
        <v>16580</v>
      </c>
      <c r="AA28" s="22">
        <v>17996140</v>
      </c>
      <c r="AB28" s="22">
        <v>75</v>
      </c>
      <c r="AC28" s="22">
        <v>-1084520</v>
      </c>
      <c r="AD28" s="22">
        <v>1305</v>
      </c>
      <c r="AE28" s="22">
        <v>23551123</v>
      </c>
      <c r="AF28" s="22">
        <v>21635</v>
      </c>
      <c r="AG28" s="22">
        <v>973763985</v>
      </c>
      <c r="AH28" s="22">
        <v>20205</v>
      </c>
      <c r="AI28" s="22">
        <v>14480292</v>
      </c>
      <c r="AJ28" s="22">
        <v>1995</v>
      </c>
      <c r="AK28" s="22">
        <v>1202774</v>
      </c>
      <c r="AL28" s="22">
        <v>20460</v>
      </c>
      <c r="AM28" s="22">
        <v>44879244</v>
      </c>
      <c r="AN28" s="22">
        <v>2475900</v>
      </c>
      <c r="AO28" s="22">
        <v>12373</v>
      </c>
      <c r="AP28" s="22">
        <v>1250</v>
      </c>
      <c r="AQ28" s="22">
        <v>4630626</v>
      </c>
      <c r="AR28" s="22">
        <v>675</v>
      </c>
      <c r="AS28" s="22">
        <v>1748296</v>
      </c>
    </row>
    <row r="29" spans="1:45">
      <c r="A29" s="21" t="s">
        <v>76</v>
      </c>
      <c r="B29" s="22">
        <v>5730</v>
      </c>
      <c r="C29" s="22">
        <v>28255</v>
      </c>
      <c r="D29" s="22">
        <v>1349213708</v>
      </c>
      <c r="E29" s="22">
        <v>47751</v>
      </c>
      <c r="F29" s="22">
        <v>5335</v>
      </c>
      <c r="G29" s="22">
        <v>9432961</v>
      </c>
      <c r="H29" s="22">
        <v>28255</v>
      </c>
      <c r="I29" s="22">
        <v>296532251</v>
      </c>
      <c r="J29" s="22">
        <v>10495</v>
      </c>
      <c r="K29" s="22">
        <v>22</v>
      </c>
      <c r="L29" s="22">
        <v>9220</v>
      </c>
      <c r="M29" s="22">
        <v>12965354</v>
      </c>
      <c r="N29" s="22">
        <v>28240</v>
      </c>
      <c r="O29" s="22">
        <v>292735377</v>
      </c>
      <c r="P29" s="22">
        <v>28250</v>
      </c>
      <c r="Q29" s="22">
        <v>274448115</v>
      </c>
      <c r="R29" s="22">
        <v>3505</v>
      </c>
      <c r="S29" s="22">
        <v>-17403449</v>
      </c>
      <c r="T29" s="22">
        <v>2005</v>
      </c>
      <c r="U29" s="22">
        <v>30725518</v>
      </c>
      <c r="V29" s="22">
        <v>28250</v>
      </c>
      <c r="W29" s="22">
        <v>1428377709</v>
      </c>
      <c r="X29" s="22">
        <v>26135</v>
      </c>
      <c r="Y29" s="22">
        <v>79014595</v>
      </c>
      <c r="Z29" s="22">
        <v>19865</v>
      </c>
      <c r="AA29" s="22">
        <v>26529035</v>
      </c>
      <c r="AB29" s="22">
        <v>135</v>
      </c>
      <c r="AC29" s="22">
        <v>-2018294</v>
      </c>
      <c r="AD29" s="22">
        <v>1625</v>
      </c>
      <c r="AE29" s="22">
        <v>29961911</v>
      </c>
      <c r="AF29" s="22">
        <v>25800</v>
      </c>
      <c r="AG29" s="22">
        <v>1218357815</v>
      </c>
      <c r="AH29" s="22">
        <v>24990</v>
      </c>
      <c r="AI29" s="22">
        <v>18878021</v>
      </c>
      <c r="AJ29" s="22">
        <v>2415</v>
      </c>
      <c r="AK29" s="22">
        <v>1484222</v>
      </c>
      <c r="AL29" s="22">
        <v>24035</v>
      </c>
      <c r="AM29" s="22">
        <v>56786751</v>
      </c>
      <c r="AN29" s="22">
        <v>2836165</v>
      </c>
      <c r="AO29" s="22">
        <v>14475</v>
      </c>
      <c r="AP29" s="22">
        <v>1350</v>
      </c>
      <c r="AQ29" s="22">
        <v>4842081</v>
      </c>
      <c r="AR29" s="22">
        <v>915</v>
      </c>
      <c r="AS29" s="22">
        <v>2432494</v>
      </c>
    </row>
    <row r="30" spans="1:45">
      <c r="A30" s="21" t="s">
        <v>77</v>
      </c>
      <c r="B30" s="22">
        <v>1495</v>
      </c>
      <c r="C30" s="22">
        <v>7925</v>
      </c>
      <c r="D30" s="22">
        <v>418672940</v>
      </c>
      <c r="E30" s="22">
        <v>52816</v>
      </c>
      <c r="F30" s="22">
        <v>2145</v>
      </c>
      <c r="G30" s="22">
        <v>3306440</v>
      </c>
      <c r="H30" s="22">
        <v>7925</v>
      </c>
      <c r="I30" s="22">
        <v>99749753</v>
      </c>
      <c r="J30" s="22">
        <v>12584</v>
      </c>
      <c r="K30" s="22">
        <v>24</v>
      </c>
      <c r="L30" s="22">
        <v>3510</v>
      </c>
      <c r="M30" s="22">
        <v>5182599</v>
      </c>
      <c r="N30" s="22">
        <v>7915</v>
      </c>
      <c r="O30" s="22">
        <v>97244149</v>
      </c>
      <c r="P30" s="22">
        <v>7925</v>
      </c>
      <c r="Q30" s="22">
        <v>93064918</v>
      </c>
      <c r="R30" s="22">
        <v>1095</v>
      </c>
      <c r="S30" s="22">
        <v>-5717509</v>
      </c>
      <c r="T30" s="22">
        <v>900</v>
      </c>
      <c r="U30" s="22">
        <v>9817719</v>
      </c>
      <c r="V30" s="22">
        <v>7920</v>
      </c>
      <c r="W30" s="22">
        <v>441701317</v>
      </c>
      <c r="X30" s="22">
        <v>7235</v>
      </c>
      <c r="Y30" s="22">
        <v>22958615</v>
      </c>
      <c r="Z30" s="22">
        <v>5665</v>
      </c>
      <c r="AA30" s="22">
        <v>7326974</v>
      </c>
      <c r="AB30" s="22">
        <v>50</v>
      </c>
      <c r="AC30" s="22">
        <v>-904795</v>
      </c>
      <c r="AD30" s="22">
        <v>580</v>
      </c>
      <c r="AE30" s="22">
        <v>14160384</v>
      </c>
      <c r="AF30" s="22">
        <v>7405</v>
      </c>
      <c r="AG30" s="22">
        <v>378522650</v>
      </c>
      <c r="AH30" s="22">
        <v>7055</v>
      </c>
      <c r="AI30" s="22">
        <v>5962659</v>
      </c>
      <c r="AJ30" s="22">
        <v>750</v>
      </c>
      <c r="AK30" s="22">
        <v>428624</v>
      </c>
      <c r="AL30" s="22">
        <v>6550</v>
      </c>
      <c r="AM30" s="22">
        <v>15017699</v>
      </c>
      <c r="AN30" s="22">
        <v>1674295</v>
      </c>
      <c r="AO30" s="22">
        <v>3786</v>
      </c>
      <c r="AP30" s="22">
        <v>565</v>
      </c>
      <c r="AQ30" s="22">
        <v>2258402</v>
      </c>
      <c r="AR30" s="22">
        <v>780</v>
      </c>
      <c r="AS30" s="22">
        <v>2359794</v>
      </c>
    </row>
    <row r="31" spans="1:45">
      <c r="A31" s="21" t="s">
        <v>78</v>
      </c>
      <c r="B31" s="22">
        <v>2185</v>
      </c>
      <c r="C31" s="22">
        <v>10590</v>
      </c>
      <c r="D31" s="22">
        <v>557472872</v>
      </c>
      <c r="E31" s="22">
        <v>52646</v>
      </c>
      <c r="F31" s="22">
        <v>3125</v>
      </c>
      <c r="G31" s="22">
        <v>6507349</v>
      </c>
      <c r="H31" s="22">
        <v>10590</v>
      </c>
      <c r="I31" s="22">
        <v>132205678</v>
      </c>
      <c r="J31" s="22">
        <v>12485</v>
      </c>
      <c r="K31" s="22">
        <v>24</v>
      </c>
      <c r="L31" s="22">
        <v>4650</v>
      </c>
      <c r="M31" s="22">
        <v>8969749</v>
      </c>
      <c r="N31" s="22">
        <v>10575</v>
      </c>
      <c r="O31" s="22">
        <v>129537075</v>
      </c>
      <c r="P31" s="22">
        <v>10590</v>
      </c>
      <c r="Q31" s="22">
        <v>118184431</v>
      </c>
      <c r="R31" s="22">
        <v>1860</v>
      </c>
      <c r="S31" s="22">
        <v>-7776275</v>
      </c>
      <c r="T31" s="22">
        <v>1240</v>
      </c>
      <c r="U31" s="22">
        <v>21424122</v>
      </c>
      <c r="V31" s="22">
        <v>10580</v>
      </c>
      <c r="W31" s="22">
        <v>592297580</v>
      </c>
      <c r="X31" s="22">
        <v>9615</v>
      </c>
      <c r="Y31" s="22">
        <v>34492512</v>
      </c>
      <c r="Z31" s="22">
        <v>7805</v>
      </c>
      <c r="AA31" s="22">
        <v>12475599</v>
      </c>
      <c r="AB31" s="22">
        <v>65</v>
      </c>
      <c r="AC31" s="22">
        <v>-1056880</v>
      </c>
      <c r="AD31" s="22">
        <v>785</v>
      </c>
      <c r="AE31" s="22">
        <v>16986883</v>
      </c>
      <c r="AF31" s="22">
        <v>9560</v>
      </c>
      <c r="AG31" s="22">
        <v>481704915</v>
      </c>
      <c r="AH31" s="22">
        <v>9370</v>
      </c>
      <c r="AI31" s="22">
        <v>7919270</v>
      </c>
      <c r="AJ31" s="22">
        <v>835</v>
      </c>
      <c r="AK31" s="22">
        <v>501767</v>
      </c>
      <c r="AL31" s="22">
        <v>8630</v>
      </c>
      <c r="AM31" s="22">
        <v>20549956</v>
      </c>
      <c r="AN31" s="22">
        <v>1627000</v>
      </c>
      <c r="AO31" s="22">
        <v>5275</v>
      </c>
      <c r="AP31" s="22">
        <v>655</v>
      </c>
      <c r="AQ31" s="22">
        <v>2625438</v>
      </c>
      <c r="AR31" s="22">
        <v>670</v>
      </c>
      <c r="AS31" s="22">
        <v>2014077</v>
      </c>
    </row>
    <row r="32" spans="1:45">
      <c r="A32" s="21" t="s">
        <v>79</v>
      </c>
      <c r="B32" s="22">
        <v>1605</v>
      </c>
      <c r="C32" s="22">
        <v>6240</v>
      </c>
      <c r="D32" s="22">
        <v>288492215</v>
      </c>
      <c r="E32" s="22">
        <v>46248</v>
      </c>
      <c r="F32" s="22">
        <v>1915</v>
      </c>
      <c r="G32" s="22">
        <v>3196090</v>
      </c>
      <c r="H32" s="22">
        <v>6240</v>
      </c>
      <c r="I32" s="22">
        <v>61325233</v>
      </c>
      <c r="J32" s="22">
        <v>9831</v>
      </c>
      <c r="K32" s="22">
        <v>21</v>
      </c>
      <c r="L32" s="22">
        <v>2980</v>
      </c>
      <c r="M32" s="22">
        <v>5637040</v>
      </c>
      <c r="N32" s="22">
        <v>6225</v>
      </c>
      <c r="O32" s="22">
        <v>61496675</v>
      </c>
      <c r="P32" s="22">
        <v>6240</v>
      </c>
      <c r="Q32" s="22">
        <v>53545953</v>
      </c>
      <c r="R32" s="22">
        <v>1125</v>
      </c>
      <c r="S32" s="22">
        <v>-2508855</v>
      </c>
      <c r="T32" s="22">
        <v>710</v>
      </c>
      <c r="U32" s="22">
        <v>7460116</v>
      </c>
      <c r="V32" s="22">
        <v>6230</v>
      </c>
      <c r="W32" s="22">
        <v>305738267</v>
      </c>
      <c r="X32" s="22">
        <v>5665</v>
      </c>
      <c r="Y32" s="22">
        <v>17088681</v>
      </c>
      <c r="Z32" s="22">
        <v>4815</v>
      </c>
      <c r="AA32" s="22">
        <v>7769739</v>
      </c>
      <c r="AB32" s="22">
        <v>30</v>
      </c>
      <c r="AC32" s="22">
        <v>-351439</v>
      </c>
      <c r="AD32" s="22">
        <v>425</v>
      </c>
      <c r="AE32" s="22">
        <v>9468712</v>
      </c>
      <c r="AF32" s="22">
        <v>5370</v>
      </c>
      <c r="AG32" s="22">
        <v>241664891</v>
      </c>
      <c r="AH32" s="22">
        <v>5540</v>
      </c>
      <c r="AI32" s="22">
        <v>4062830</v>
      </c>
      <c r="AJ32" s="22">
        <v>355</v>
      </c>
      <c r="AK32" s="22">
        <v>211617</v>
      </c>
      <c r="AL32" s="22">
        <v>4950</v>
      </c>
      <c r="AM32" s="22">
        <v>10175123</v>
      </c>
      <c r="AN32" s="22">
        <v>652265</v>
      </c>
      <c r="AO32" s="22">
        <v>3180</v>
      </c>
      <c r="AP32" s="22">
        <v>275</v>
      </c>
      <c r="AQ32" s="22">
        <v>979152</v>
      </c>
      <c r="AR32" s="22">
        <v>210</v>
      </c>
      <c r="AS32" s="22">
        <v>618478</v>
      </c>
    </row>
    <row r="33" spans="1:45">
      <c r="A33" s="21" t="s">
        <v>80</v>
      </c>
      <c r="B33" s="22">
        <v>1370</v>
      </c>
      <c r="C33" s="22">
        <v>5035</v>
      </c>
      <c r="D33" s="22">
        <v>232368122</v>
      </c>
      <c r="E33" s="22">
        <v>46151</v>
      </c>
      <c r="F33" s="22">
        <v>1495</v>
      </c>
      <c r="G33" s="22">
        <v>2770519</v>
      </c>
      <c r="H33" s="22">
        <v>5035</v>
      </c>
      <c r="I33" s="22">
        <v>50334894</v>
      </c>
      <c r="J33" s="22">
        <v>9997</v>
      </c>
      <c r="K33" s="22">
        <v>22</v>
      </c>
      <c r="L33" s="22">
        <v>2335</v>
      </c>
      <c r="M33" s="22">
        <v>4968640</v>
      </c>
      <c r="N33" s="22">
        <v>5030</v>
      </c>
      <c r="O33" s="22">
        <v>50140680</v>
      </c>
      <c r="P33" s="22">
        <v>5035</v>
      </c>
      <c r="Q33" s="22">
        <v>43314056</v>
      </c>
      <c r="R33" s="22">
        <v>1035</v>
      </c>
      <c r="S33" s="22">
        <v>-1612587</v>
      </c>
      <c r="T33" s="22">
        <v>525</v>
      </c>
      <c r="U33" s="22">
        <v>9717213</v>
      </c>
      <c r="V33" s="22">
        <v>5035</v>
      </c>
      <c r="W33" s="22">
        <v>246463171</v>
      </c>
      <c r="X33" s="22">
        <v>4500</v>
      </c>
      <c r="Y33" s="22">
        <v>14078414</v>
      </c>
      <c r="Z33" s="22">
        <v>3890</v>
      </c>
      <c r="AA33" s="22">
        <v>6088725</v>
      </c>
      <c r="AB33" s="22">
        <v>15</v>
      </c>
      <c r="AC33" s="22">
        <v>-98663</v>
      </c>
      <c r="AD33" s="22">
        <v>360</v>
      </c>
      <c r="AE33" s="22">
        <v>8171010</v>
      </c>
      <c r="AF33" s="22">
        <v>4300</v>
      </c>
      <c r="AG33" s="22">
        <v>186903884</v>
      </c>
      <c r="AH33" s="22">
        <v>4405</v>
      </c>
      <c r="AI33" s="22">
        <v>3253812</v>
      </c>
      <c r="AJ33" s="22">
        <v>335</v>
      </c>
      <c r="AK33" s="22">
        <v>195197</v>
      </c>
      <c r="AL33" s="22">
        <v>3940</v>
      </c>
      <c r="AM33" s="22">
        <v>8278766</v>
      </c>
      <c r="AN33" s="22">
        <v>513190</v>
      </c>
      <c r="AO33" s="22">
        <v>2455</v>
      </c>
      <c r="AP33" s="22">
        <v>265</v>
      </c>
      <c r="AQ33" s="22">
        <v>1050293</v>
      </c>
      <c r="AR33" s="22">
        <v>210</v>
      </c>
      <c r="AS33" s="22">
        <v>600629</v>
      </c>
    </row>
    <row r="34" spans="1:45">
      <c r="A34" s="21" t="s">
        <v>81</v>
      </c>
      <c r="B34" s="22">
        <v>820</v>
      </c>
      <c r="C34" s="22">
        <v>3425</v>
      </c>
      <c r="D34" s="22">
        <v>183439889</v>
      </c>
      <c r="E34" s="22">
        <v>53559</v>
      </c>
      <c r="F34" s="22">
        <v>1330</v>
      </c>
      <c r="G34" s="22">
        <v>5192585</v>
      </c>
      <c r="H34" s="22">
        <v>3425</v>
      </c>
      <c r="I34" s="22">
        <v>43127365</v>
      </c>
      <c r="J34" s="22">
        <v>12592</v>
      </c>
      <c r="K34" s="22">
        <v>24</v>
      </c>
      <c r="L34" s="22">
        <v>1680</v>
      </c>
      <c r="M34" s="22">
        <v>4382229</v>
      </c>
      <c r="N34" s="22">
        <v>3420</v>
      </c>
      <c r="O34" s="22">
        <v>43584033</v>
      </c>
      <c r="P34" s="22">
        <v>3425</v>
      </c>
      <c r="Q34" s="22">
        <v>32223420</v>
      </c>
      <c r="R34" s="22">
        <v>700</v>
      </c>
      <c r="S34" s="22">
        <v>-1350986</v>
      </c>
      <c r="T34" s="22">
        <v>560</v>
      </c>
      <c r="U34" s="22">
        <v>8357264</v>
      </c>
      <c r="V34" s="22">
        <v>3425</v>
      </c>
      <c r="W34" s="22">
        <v>196633410</v>
      </c>
      <c r="X34" s="22">
        <v>3005</v>
      </c>
      <c r="Y34" s="22">
        <v>13184541</v>
      </c>
      <c r="Z34" s="22">
        <v>2710</v>
      </c>
      <c r="AA34" s="22">
        <v>8430131</v>
      </c>
      <c r="AB34" s="22">
        <v>30</v>
      </c>
      <c r="AC34" s="22">
        <v>-510594</v>
      </c>
      <c r="AD34" s="22">
        <v>215</v>
      </c>
      <c r="AE34" s="22">
        <v>4750503</v>
      </c>
      <c r="AF34" s="22">
        <v>2795</v>
      </c>
      <c r="AG34" s="22">
        <v>131608034</v>
      </c>
      <c r="AH34" s="22">
        <v>3060</v>
      </c>
      <c r="AI34" s="22">
        <v>2599544</v>
      </c>
      <c r="AJ34" s="22">
        <v>160</v>
      </c>
      <c r="AK34" s="22">
        <v>97803</v>
      </c>
      <c r="AL34" s="22">
        <v>2515</v>
      </c>
      <c r="AM34" s="22">
        <v>6529740</v>
      </c>
      <c r="AN34" s="22">
        <v>458670</v>
      </c>
      <c r="AO34" s="22">
        <v>1638</v>
      </c>
      <c r="AP34" s="22">
        <v>130</v>
      </c>
      <c r="AQ34" s="22">
        <v>483315</v>
      </c>
      <c r="AR34" s="22">
        <v>85</v>
      </c>
      <c r="AS34" s="22">
        <v>244629</v>
      </c>
    </row>
    <row r="35" spans="1:45">
      <c r="A35" s="21" t="s">
        <v>82</v>
      </c>
      <c r="B35" s="22">
        <v>3865</v>
      </c>
      <c r="C35" s="22">
        <v>17360</v>
      </c>
      <c r="D35" s="22">
        <v>753956255</v>
      </c>
      <c r="E35" s="22">
        <v>43431</v>
      </c>
      <c r="F35" s="22">
        <v>2680</v>
      </c>
      <c r="G35" s="22">
        <v>2432989</v>
      </c>
      <c r="H35" s="22">
        <v>17360</v>
      </c>
      <c r="I35" s="22">
        <v>156522815</v>
      </c>
      <c r="J35" s="22">
        <v>9016</v>
      </c>
      <c r="K35" s="22">
        <v>21</v>
      </c>
      <c r="L35" s="22">
        <v>5030</v>
      </c>
      <c r="M35" s="22">
        <v>5104525</v>
      </c>
      <c r="N35" s="22">
        <v>17355</v>
      </c>
      <c r="O35" s="22">
        <v>153458584</v>
      </c>
      <c r="P35" s="22">
        <v>17360</v>
      </c>
      <c r="Q35" s="22">
        <v>148715229</v>
      </c>
      <c r="R35" s="22">
        <v>2160</v>
      </c>
      <c r="S35" s="22">
        <v>-12443549</v>
      </c>
      <c r="T35" s="22">
        <v>895</v>
      </c>
      <c r="U35" s="22">
        <v>6180293</v>
      </c>
      <c r="V35" s="22">
        <v>17355</v>
      </c>
      <c r="W35" s="22">
        <v>796562367</v>
      </c>
      <c r="X35" s="22">
        <v>16195</v>
      </c>
      <c r="Y35" s="22">
        <v>42562399</v>
      </c>
      <c r="Z35" s="22">
        <v>12190</v>
      </c>
      <c r="AA35" s="22">
        <v>11030852</v>
      </c>
      <c r="AB35" s="22">
        <v>50</v>
      </c>
      <c r="AC35" s="22">
        <v>-250719</v>
      </c>
      <c r="AD35" s="22">
        <v>1110</v>
      </c>
      <c r="AE35" s="22">
        <v>21402014</v>
      </c>
      <c r="AF35" s="22">
        <v>16165</v>
      </c>
      <c r="AG35" s="22">
        <v>718252689</v>
      </c>
      <c r="AH35" s="22">
        <v>15160</v>
      </c>
      <c r="AI35" s="22">
        <v>10573744</v>
      </c>
      <c r="AJ35" s="22">
        <v>1340</v>
      </c>
      <c r="AK35" s="22">
        <v>784774</v>
      </c>
      <c r="AL35" s="22">
        <v>15330</v>
      </c>
      <c r="AM35" s="22">
        <v>34811492</v>
      </c>
      <c r="AN35" s="22">
        <v>1760595</v>
      </c>
      <c r="AO35" s="22">
        <v>9654</v>
      </c>
      <c r="AP35" s="22">
        <v>1045</v>
      </c>
      <c r="AQ35" s="22">
        <v>3925938</v>
      </c>
      <c r="AR35" s="22">
        <v>565</v>
      </c>
      <c r="AS35" s="22">
        <v>1463720</v>
      </c>
    </row>
    <row r="36" spans="1:45">
      <c r="A36" s="21" t="s">
        <v>83</v>
      </c>
      <c r="B36" s="22">
        <v>3490</v>
      </c>
      <c r="C36" s="22">
        <v>14650</v>
      </c>
      <c r="D36" s="22">
        <v>658250744</v>
      </c>
      <c r="E36" s="22">
        <v>44929</v>
      </c>
      <c r="F36" s="22">
        <v>3780</v>
      </c>
      <c r="G36" s="22">
        <v>5859162</v>
      </c>
      <c r="H36" s="22">
        <v>14650</v>
      </c>
      <c r="I36" s="22">
        <v>140561137</v>
      </c>
      <c r="J36" s="22">
        <v>9594</v>
      </c>
      <c r="K36" s="22">
        <v>21</v>
      </c>
      <c r="L36" s="22">
        <v>5810</v>
      </c>
      <c r="M36" s="22">
        <v>8601272</v>
      </c>
      <c r="N36" s="22">
        <v>14645</v>
      </c>
      <c r="O36" s="22">
        <v>138288494</v>
      </c>
      <c r="P36" s="22">
        <v>14650</v>
      </c>
      <c r="Q36" s="22">
        <v>127099767</v>
      </c>
      <c r="R36" s="22">
        <v>2755</v>
      </c>
      <c r="S36" s="22">
        <v>-13785970</v>
      </c>
      <c r="T36" s="22">
        <v>1290</v>
      </c>
      <c r="U36" s="22">
        <v>11768560</v>
      </c>
      <c r="V36" s="22">
        <v>14650</v>
      </c>
      <c r="W36" s="22">
        <v>696623076</v>
      </c>
      <c r="X36" s="22">
        <v>13385</v>
      </c>
      <c r="Y36" s="22">
        <v>37821593</v>
      </c>
      <c r="Z36" s="22">
        <v>11210</v>
      </c>
      <c r="AA36" s="22">
        <v>13726016</v>
      </c>
      <c r="AB36" s="22">
        <v>75</v>
      </c>
      <c r="AC36" s="22">
        <v>-1019081</v>
      </c>
      <c r="AD36" s="22">
        <v>890</v>
      </c>
      <c r="AE36" s="22">
        <v>15895918</v>
      </c>
      <c r="AF36" s="22">
        <v>13180</v>
      </c>
      <c r="AG36" s="22">
        <v>590270786</v>
      </c>
      <c r="AH36" s="22">
        <v>12790</v>
      </c>
      <c r="AI36" s="22">
        <v>9262372</v>
      </c>
      <c r="AJ36" s="22">
        <v>1005</v>
      </c>
      <c r="AK36" s="22">
        <v>604394</v>
      </c>
      <c r="AL36" s="22">
        <v>12310</v>
      </c>
      <c r="AM36" s="22">
        <v>27521575</v>
      </c>
      <c r="AN36" s="22">
        <v>1481280</v>
      </c>
      <c r="AO36" s="22">
        <v>7948</v>
      </c>
      <c r="AP36" s="22">
        <v>740</v>
      </c>
      <c r="AQ36" s="22">
        <v>2672966</v>
      </c>
      <c r="AR36" s="22">
        <v>430</v>
      </c>
      <c r="AS36" s="22">
        <v>1162571</v>
      </c>
    </row>
    <row r="37" spans="1:45">
      <c r="A37" s="21" t="s">
        <v>84</v>
      </c>
      <c r="B37" s="22">
        <v>1230</v>
      </c>
      <c r="C37" s="22">
        <v>6710</v>
      </c>
      <c r="D37" s="22">
        <v>388701664</v>
      </c>
      <c r="E37" s="22">
        <v>57929</v>
      </c>
      <c r="F37" s="22">
        <v>2315</v>
      </c>
      <c r="G37" s="22">
        <v>5994531</v>
      </c>
      <c r="H37" s="22">
        <v>6710</v>
      </c>
      <c r="I37" s="22">
        <v>97679499</v>
      </c>
      <c r="J37" s="22">
        <v>14557</v>
      </c>
      <c r="K37" s="22">
        <v>25</v>
      </c>
      <c r="L37" s="22">
        <v>3155</v>
      </c>
      <c r="M37" s="22">
        <v>7723385</v>
      </c>
      <c r="N37" s="22">
        <v>6705</v>
      </c>
      <c r="O37" s="22">
        <v>95589078</v>
      </c>
      <c r="P37" s="22">
        <v>6710</v>
      </c>
      <c r="Q37" s="22">
        <v>82698364</v>
      </c>
      <c r="R37" s="22">
        <v>1225</v>
      </c>
      <c r="S37" s="22">
        <v>-5501599</v>
      </c>
      <c r="T37" s="22">
        <v>955</v>
      </c>
      <c r="U37" s="22">
        <v>12805160</v>
      </c>
      <c r="V37" s="22">
        <v>6705</v>
      </c>
      <c r="W37" s="22">
        <v>413813641</v>
      </c>
      <c r="X37" s="22">
        <v>6055</v>
      </c>
      <c r="Y37" s="22">
        <v>24965324</v>
      </c>
      <c r="Z37" s="22">
        <v>4985</v>
      </c>
      <c r="AA37" s="22">
        <v>9918219</v>
      </c>
      <c r="AB37" s="22">
        <v>70</v>
      </c>
      <c r="AC37" s="22">
        <v>-1616489</v>
      </c>
      <c r="AD37" s="22">
        <v>495</v>
      </c>
      <c r="AE37" s="22">
        <v>14080851</v>
      </c>
      <c r="AF37" s="22">
        <v>5930</v>
      </c>
      <c r="AG37" s="22">
        <v>318723276</v>
      </c>
      <c r="AH37" s="22">
        <v>6045</v>
      </c>
      <c r="AI37" s="22">
        <v>5584259</v>
      </c>
      <c r="AJ37" s="22">
        <v>445</v>
      </c>
      <c r="AK37" s="22">
        <v>266332</v>
      </c>
      <c r="AL37" s="22">
        <v>5280</v>
      </c>
      <c r="AM37" s="22">
        <v>13153014</v>
      </c>
      <c r="AN37" s="22">
        <v>1065250</v>
      </c>
      <c r="AO37" s="22">
        <v>3464</v>
      </c>
      <c r="AP37" s="22">
        <v>280</v>
      </c>
      <c r="AQ37" s="22">
        <v>1056261</v>
      </c>
      <c r="AR37" s="22">
        <v>370</v>
      </c>
      <c r="AS37" s="22">
        <v>1111804</v>
      </c>
    </row>
    <row r="38" spans="1:45">
      <c r="A38" s="21" t="s">
        <v>85</v>
      </c>
      <c r="B38" s="22">
        <v>2750</v>
      </c>
      <c r="C38" s="22">
        <v>12155</v>
      </c>
      <c r="D38" s="22">
        <v>723816211</v>
      </c>
      <c r="E38" s="22">
        <v>59554</v>
      </c>
      <c r="F38" s="22">
        <v>4805</v>
      </c>
      <c r="G38" s="22">
        <v>21246392</v>
      </c>
      <c r="H38" s="22">
        <v>12155</v>
      </c>
      <c r="I38" s="22">
        <v>184994112</v>
      </c>
      <c r="J38" s="22">
        <v>15221</v>
      </c>
      <c r="K38" s="22">
        <v>26</v>
      </c>
      <c r="L38" s="22">
        <v>6240</v>
      </c>
      <c r="M38" s="22">
        <v>18968605</v>
      </c>
      <c r="N38" s="22">
        <v>12145</v>
      </c>
      <c r="O38" s="22">
        <v>183212467</v>
      </c>
      <c r="P38" s="22">
        <v>12150</v>
      </c>
      <c r="Q38" s="22">
        <v>141204556</v>
      </c>
      <c r="R38" s="22">
        <v>2140</v>
      </c>
      <c r="S38" s="22">
        <v>-6533592</v>
      </c>
      <c r="T38" s="22">
        <v>1965</v>
      </c>
      <c r="U38" s="22">
        <v>40932598</v>
      </c>
      <c r="V38" s="22">
        <v>12150</v>
      </c>
      <c r="W38" s="22">
        <v>777797862</v>
      </c>
      <c r="X38" s="22">
        <v>10970</v>
      </c>
      <c r="Y38" s="22">
        <v>53610608</v>
      </c>
      <c r="Z38" s="22">
        <v>9440</v>
      </c>
      <c r="AA38" s="22">
        <v>30525520</v>
      </c>
      <c r="AB38" s="22">
        <v>120</v>
      </c>
      <c r="AC38" s="22">
        <v>-2211278</v>
      </c>
      <c r="AD38" s="22">
        <v>800</v>
      </c>
      <c r="AE38" s="22">
        <v>23566856</v>
      </c>
      <c r="AF38" s="22">
        <v>10255</v>
      </c>
      <c r="AG38" s="22">
        <v>531934717</v>
      </c>
      <c r="AH38" s="22">
        <v>10855</v>
      </c>
      <c r="AI38" s="22">
        <v>10305776</v>
      </c>
      <c r="AJ38" s="22">
        <v>685</v>
      </c>
      <c r="AK38" s="22">
        <v>418882</v>
      </c>
      <c r="AL38" s="22">
        <v>9040</v>
      </c>
      <c r="AM38" s="22">
        <v>21193762</v>
      </c>
      <c r="AN38" s="22">
        <v>3579905</v>
      </c>
      <c r="AO38" s="22">
        <v>6391</v>
      </c>
      <c r="AP38" s="22">
        <v>445</v>
      </c>
      <c r="AQ38" s="22">
        <v>1465462</v>
      </c>
      <c r="AR38" s="22">
        <v>530</v>
      </c>
      <c r="AS38" s="22">
        <v>1449181</v>
      </c>
    </row>
    <row r="39" spans="1:45">
      <c r="A39" s="21" t="s">
        <v>86</v>
      </c>
      <c r="B39" s="22">
        <v>1315</v>
      </c>
      <c r="C39" s="22">
        <v>5495</v>
      </c>
      <c r="D39" s="22">
        <v>313052814</v>
      </c>
      <c r="E39" s="22">
        <v>56960</v>
      </c>
      <c r="F39" s="22">
        <v>2245</v>
      </c>
      <c r="G39" s="22">
        <v>8293959</v>
      </c>
      <c r="H39" s="22">
        <v>5495</v>
      </c>
      <c r="I39" s="22">
        <v>76884110</v>
      </c>
      <c r="J39" s="22">
        <v>13989</v>
      </c>
      <c r="K39" s="22">
        <v>25</v>
      </c>
      <c r="L39" s="22">
        <v>2865</v>
      </c>
      <c r="M39" s="22">
        <v>7465532</v>
      </c>
      <c r="N39" s="22">
        <v>5490</v>
      </c>
      <c r="O39" s="22">
        <v>76714813</v>
      </c>
      <c r="P39" s="22">
        <v>5495</v>
      </c>
      <c r="Q39" s="22">
        <v>61541572</v>
      </c>
      <c r="R39" s="22">
        <v>1035</v>
      </c>
      <c r="S39" s="22">
        <v>-2396672</v>
      </c>
      <c r="T39" s="22">
        <v>950</v>
      </c>
      <c r="U39" s="22">
        <v>14456634</v>
      </c>
      <c r="V39" s="22">
        <v>5495</v>
      </c>
      <c r="W39" s="22">
        <v>333294964</v>
      </c>
      <c r="X39" s="22">
        <v>5010</v>
      </c>
      <c r="Y39" s="22">
        <v>20147658</v>
      </c>
      <c r="Z39" s="22">
        <v>4340</v>
      </c>
      <c r="AA39" s="22">
        <v>12906167</v>
      </c>
      <c r="AB39" s="22">
        <v>65</v>
      </c>
      <c r="AC39" s="22">
        <v>-937967</v>
      </c>
      <c r="AD39" s="22">
        <v>385</v>
      </c>
      <c r="AE39" s="22">
        <v>9723587</v>
      </c>
      <c r="AF39" s="22">
        <v>4595</v>
      </c>
      <c r="AG39" s="22">
        <v>232642746</v>
      </c>
      <c r="AH39" s="22">
        <v>4910</v>
      </c>
      <c r="AI39" s="22">
        <v>4442983</v>
      </c>
      <c r="AJ39" s="22">
        <v>295</v>
      </c>
      <c r="AK39" s="22">
        <v>175860</v>
      </c>
      <c r="AL39" s="22">
        <v>4130</v>
      </c>
      <c r="AM39" s="22">
        <v>9388911</v>
      </c>
      <c r="AN39" s="22">
        <v>994540</v>
      </c>
      <c r="AO39" s="22">
        <v>2987</v>
      </c>
      <c r="AP39" s="22">
        <v>200</v>
      </c>
      <c r="AQ39" s="22">
        <v>650457</v>
      </c>
      <c r="AR39" s="22">
        <v>210</v>
      </c>
      <c r="AS39" s="22">
        <v>602896</v>
      </c>
    </row>
    <row r="40" spans="1:45">
      <c r="A40" s="23" t="s">
        <v>87</v>
      </c>
      <c r="B40" s="24">
        <v>1645</v>
      </c>
      <c r="C40" s="24">
        <v>6650</v>
      </c>
      <c r="D40" s="24">
        <v>301537883</v>
      </c>
      <c r="E40" s="24">
        <v>45351</v>
      </c>
      <c r="F40" s="24">
        <v>1770</v>
      </c>
      <c r="G40" s="24">
        <v>2448992</v>
      </c>
      <c r="H40" s="24">
        <v>6650</v>
      </c>
      <c r="I40" s="24">
        <v>63969623</v>
      </c>
      <c r="J40" s="24">
        <v>9621</v>
      </c>
      <c r="K40" s="24">
        <v>21</v>
      </c>
      <c r="L40" s="24">
        <v>2910</v>
      </c>
      <c r="M40" s="24">
        <v>5755020</v>
      </c>
      <c r="N40" s="24">
        <v>6645</v>
      </c>
      <c r="O40" s="24">
        <v>63392674</v>
      </c>
      <c r="P40" s="24">
        <v>6650</v>
      </c>
      <c r="Q40" s="24">
        <v>57913486</v>
      </c>
      <c r="R40" s="24">
        <v>1030</v>
      </c>
      <c r="S40" s="24">
        <v>-3377548</v>
      </c>
      <c r="T40" s="24">
        <v>665</v>
      </c>
      <c r="U40" s="24">
        <v>6266434</v>
      </c>
      <c r="V40" s="24">
        <v>6650</v>
      </c>
      <c r="W40" s="24">
        <v>319138464</v>
      </c>
      <c r="X40" s="24">
        <v>6105</v>
      </c>
      <c r="Y40" s="24">
        <v>17578164</v>
      </c>
      <c r="Z40" s="24">
        <v>4940</v>
      </c>
      <c r="AA40" s="24">
        <v>6511242</v>
      </c>
      <c r="AB40" s="24">
        <v>35</v>
      </c>
      <c r="AC40" s="24">
        <v>-485357</v>
      </c>
      <c r="AD40" s="24">
        <v>450</v>
      </c>
      <c r="AE40" s="24">
        <v>8025265</v>
      </c>
      <c r="AF40" s="24">
        <v>5850</v>
      </c>
      <c r="AG40" s="24">
        <v>263922254</v>
      </c>
      <c r="AH40" s="24">
        <v>5890</v>
      </c>
      <c r="AI40" s="24">
        <v>4240138</v>
      </c>
      <c r="AJ40" s="24">
        <v>415</v>
      </c>
      <c r="AK40" s="24">
        <v>242470</v>
      </c>
      <c r="AL40" s="24">
        <v>5405</v>
      </c>
      <c r="AM40" s="24">
        <v>12381876</v>
      </c>
      <c r="AN40" s="24">
        <v>695235</v>
      </c>
      <c r="AO40" s="24">
        <v>3482</v>
      </c>
      <c r="AP40" s="24">
        <v>330</v>
      </c>
      <c r="AQ40" s="24">
        <v>1198873</v>
      </c>
      <c r="AR40" s="24">
        <v>230</v>
      </c>
      <c r="AS40" s="24">
        <v>595677</v>
      </c>
    </row>
    <row r="41" spans="1:45">
      <c r="A41" s="21" t="s">
        <v>88</v>
      </c>
      <c r="B41" s="22">
        <v>1915</v>
      </c>
      <c r="C41" s="22">
        <v>8315</v>
      </c>
      <c r="D41" s="22">
        <v>356908654</v>
      </c>
      <c r="E41" s="22">
        <v>42929</v>
      </c>
      <c r="F41" s="22">
        <v>1960</v>
      </c>
      <c r="G41" s="22">
        <v>2569743</v>
      </c>
      <c r="H41" s="22">
        <v>8315</v>
      </c>
      <c r="I41" s="22">
        <v>72453033</v>
      </c>
      <c r="J41" s="22">
        <v>8715</v>
      </c>
      <c r="K41" s="22">
        <v>20</v>
      </c>
      <c r="L41" s="22">
        <v>3465</v>
      </c>
      <c r="M41" s="22">
        <v>5146145</v>
      </c>
      <c r="N41" s="22">
        <v>8310</v>
      </c>
      <c r="O41" s="22">
        <v>72358509</v>
      </c>
      <c r="P41" s="22">
        <v>8310</v>
      </c>
      <c r="Q41" s="22">
        <v>67072217</v>
      </c>
      <c r="R41" s="22">
        <v>1085</v>
      </c>
      <c r="S41" s="22">
        <v>-4575374</v>
      </c>
      <c r="T41" s="22">
        <v>710</v>
      </c>
      <c r="U41" s="22">
        <v>5379955</v>
      </c>
      <c r="V41" s="22">
        <v>8310</v>
      </c>
      <c r="W41" s="22">
        <v>377716437</v>
      </c>
      <c r="X41" s="22">
        <v>7755</v>
      </c>
      <c r="Y41" s="22">
        <v>20765098</v>
      </c>
      <c r="Z41" s="22">
        <v>6360</v>
      </c>
      <c r="AA41" s="22">
        <v>7875428</v>
      </c>
      <c r="AB41" s="22">
        <v>30</v>
      </c>
      <c r="AC41" s="22">
        <v>-219177</v>
      </c>
      <c r="AD41" s="22">
        <v>500</v>
      </c>
      <c r="AE41" s="22">
        <v>8869756</v>
      </c>
      <c r="AF41" s="22">
        <v>7595</v>
      </c>
      <c r="AG41" s="22">
        <v>323592421</v>
      </c>
      <c r="AH41" s="22">
        <v>7295</v>
      </c>
      <c r="AI41" s="22">
        <v>4972600</v>
      </c>
      <c r="AJ41" s="22">
        <v>495</v>
      </c>
      <c r="AK41" s="22">
        <v>281834</v>
      </c>
      <c r="AL41" s="22">
        <v>7090</v>
      </c>
      <c r="AM41" s="22">
        <v>14868919</v>
      </c>
      <c r="AN41" s="22">
        <v>877920</v>
      </c>
      <c r="AO41" s="22">
        <v>4659</v>
      </c>
      <c r="AP41" s="22">
        <v>505</v>
      </c>
      <c r="AQ41" s="22">
        <v>1684502</v>
      </c>
      <c r="AR41" s="22">
        <v>255</v>
      </c>
      <c r="AS41" s="22">
        <v>643282</v>
      </c>
    </row>
    <row r="42" spans="1:45">
      <c r="A42" s="21" t="s">
        <v>89</v>
      </c>
      <c r="B42" s="22">
        <v>2410</v>
      </c>
      <c r="C42" s="22">
        <v>9955</v>
      </c>
      <c r="D42" s="22">
        <v>482835026</v>
      </c>
      <c r="E42" s="22">
        <v>48492</v>
      </c>
      <c r="F42" s="22">
        <v>2905</v>
      </c>
      <c r="G42" s="22">
        <v>7502926</v>
      </c>
      <c r="H42" s="22">
        <v>9955</v>
      </c>
      <c r="I42" s="22">
        <v>107448442</v>
      </c>
      <c r="J42" s="22">
        <v>10791</v>
      </c>
      <c r="K42" s="22">
        <v>22</v>
      </c>
      <c r="L42" s="22">
        <v>4600</v>
      </c>
      <c r="M42" s="22">
        <v>9953554</v>
      </c>
      <c r="N42" s="22">
        <v>9955</v>
      </c>
      <c r="O42" s="22">
        <v>106581306</v>
      </c>
      <c r="P42" s="22">
        <v>9955</v>
      </c>
      <c r="Q42" s="22">
        <v>93866248</v>
      </c>
      <c r="R42" s="22">
        <v>1755</v>
      </c>
      <c r="S42" s="22">
        <v>-4584964</v>
      </c>
      <c r="T42" s="22">
        <v>1145</v>
      </c>
      <c r="U42" s="22">
        <v>11887772</v>
      </c>
      <c r="V42" s="22">
        <v>9955</v>
      </c>
      <c r="W42" s="22">
        <v>508394859</v>
      </c>
      <c r="X42" s="22">
        <v>9115</v>
      </c>
      <c r="Y42" s="22">
        <v>25498087</v>
      </c>
      <c r="Z42" s="22">
        <v>7535</v>
      </c>
      <c r="AA42" s="22">
        <v>14034752</v>
      </c>
      <c r="AB42" s="22">
        <v>45</v>
      </c>
      <c r="AC42" s="22">
        <v>-622319</v>
      </c>
      <c r="AD42" s="22">
        <v>710</v>
      </c>
      <c r="AE42" s="22">
        <v>12729924</v>
      </c>
      <c r="AF42" s="22">
        <v>8695</v>
      </c>
      <c r="AG42" s="22">
        <v>405975905</v>
      </c>
      <c r="AH42" s="22">
        <v>8740</v>
      </c>
      <c r="AI42" s="22">
        <v>6788780</v>
      </c>
      <c r="AJ42" s="22">
        <v>675</v>
      </c>
      <c r="AK42" s="22">
        <v>396831</v>
      </c>
      <c r="AL42" s="22">
        <v>7955</v>
      </c>
      <c r="AM42" s="22">
        <v>17198386</v>
      </c>
      <c r="AN42" s="22">
        <v>1251140</v>
      </c>
      <c r="AO42" s="22">
        <v>5140</v>
      </c>
      <c r="AP42" s="22">
        <v>505</v>
      </c>
      <c r="AQ42" s="22">
        <v>1919245</v>
      </c>
      <c r="AR42" s="22">
        <v>390</v>
      </c>
      <c r="AS42" s="22">
        <v>1096465</v>
      </c>
    </row>
    <row r="43" spans="1:45">
      <c r="A43" s="21" t="s">
        <v>90</v>
      </c>
      <c r="B43" s="22">
        <v>3490</v>
      </c>
      <c r="C43" s="22">
        <v>11090</v>
      </c>
      <c r="D43" s="22">
        <v>478560292</v>
      </c>
      <c r="E43" s="22">
        <v>43149</v>
      </c>
      <c r="F43" s="22">
        <v>2470</v>
      </c>
      <c r="G43" s="22">
        <v>3745200</v>
      </c>
      <c r="H43" s="22">
        <v>11090</v>
      </c>
      <c r="I43" s="22">
        <v>97750964</v>
      </c>
      <c r="J43" s="22">
        <v>8814</v>
      </c>
      <c r="K43" s="22">
        <v>20</v>
      </c>
      <c r="L43" s="22">
        <v>4310</v>
      </c>
      <c r="M43" s="22">
        <v>7877537</v>
      </c>
      <c r="N43" s="22">
        <v>11085</v>
      </c>
      <c r="O43" s="22">
        <v>98125567</v>
      </c>
      <c r="P43" s="22">
        <v>11090</v>
      </c>
      <c r="Q43" s="22">
        <v>88710391</v>
      </c>
      <c r="R43" s="22">
        <v>1490</v>
      </c>
      <c r="S43" s="22">
        <v>-3469900</v>
      </c>
      <c r="T43" s="22">
        <v>925</v>
      </c>
      <c r="U43" s="22">
        <v>11385623</v>
      </c>
      <c r="V43" s="22">
        <v>11090</v>
      </c>
      <c r="W43" s="22">
        <v>504461306</v>
      </c>
      <c r="X43" s="22">
        <v>10150</v>
      </c>
      <c r="Y43" s="22">
        <v>25721833</v>
      </c>
      <c r="Z43" s="22">
        <v>8525</v>
      </c>
      <c r="AA43" s="22">
        <v>11341490</v>
      </c>
      <c r="AB43" s="22">
        <v>40</v>
      </c>
      <c r="AC43" s="22">
        <v>-184190</v>
      </c>
      <c r="AD43" s="22">
        <v>820</v>
      </c>
      <c r="AE43" s="22">
        <v>14603824</v>
      </c>
      <c r="AF43" s="22">
        <v>9740</v>
      </c>
      <c r="AG43" s="22">
        <v>412244408</v>
      </c>
      <c r="AH43" s="22">
        <v>9510</v>
      </c>
      <c r="AI43" s="22">
        <v>6566211</v>
      </c>
      <c r="AJ43" s="22">
        <v>765</v>
      </c>
      <c r="AK43" s="22">
        <v>454950</v>
      </c>
      <c r="AL43" s="22">
        <v>8990</v>
      </c>
      <c r="AM43" s="22">
        <v>17487891</v>
      </c>
      <c r="AN43" s="22">
        <v>1200020</v>
      </c>
      <c r="AO43" s="22">
        <v>5736</v>
      </c>
      <c r="AP43" s="22">
        <v>750</v>
      </c>
      <c r="AQ43" s="22">
        <v>2908681</v>
      </c>
      <c r="AR43" s="22">
        <v>370</v>
      </c>
      <c r="AS43" s="22">
        <v>1012541</v>
      </c>
    </row>
    <row r="44" spans="1:45">
      <c r="A44" s="21" t="s">
        <v>91</v>
      </c>
      <c r="B44" s="22">
        <v>1940</v>
      </c>
      <c r="C44" s="22">
        <v>5225</v>
      </c>
      <c r="D44" s="22">
        <v>188972358</v>
      </c>
      <c r="E44" s="22">
        <v>36167</v>
      </c>
      <c r="F44" s="22">
        <v>540</v>
      </c>
      <c r="G44" s="22">
        <v>515393</v>
      </c>
      <c r="H44" s="22">
        <v>5225</v>
      </c>
      <c r="I44" s="22">
        <v>34036945</v>
      </c>
      <c r="J44" s="22">
        <v>6514</v>
      </c>
      <c r="K44" s="22">
        <v>18</v>
      </c>
      <c r="L44" s="22">
        <v>1180</v>
      </c>
      <c r="M44" s="22">
        <v>1652229</v>
      </c>
      <c r="N44" s="22">
        <v>5225</v>
      </c>
      <c r="O44" s="22">
        <v>34641349</v>
      </c>
      <c r="P44" s="22">
        <v>5225</v>
      </c>
      <c r="Q44" s="22">
        <v>32659328</v>
      </c>
      <c r="R44" s="22">
        <v>390</v>
      </c>
      <c r="S44" s="22">
        <v>-1497194</v>
      </c>
      <c r="T44" s="22">
        <v>190</v>
      </c>
      <c r="U44" s="22">
        <v>1365279</v>
      </c>
      <c r="V44" s="22">
        <v>5225</v>
      </c>
      <c r="W44" s="22">
        <v>198409655</v>
      </c>
      <c r="X44" s="22">
        <v>4740</v>
      </c>
      <c r="Y44" s="22">
        <v>9411353</v>
      </c>
      <c r="Z44" s="22">
        <v>4165</v>
      </c>
      <c r="AA44" s="22">
        <v>3823792</v>
      </c>
      <c r="AB44" s="22">
        <v>10</v>
      </c>
      <c r="AC44" s="22">
        <v>-58937</v>
      </c>
      <c r="AD44" s="22">
        <v>390</v>
      </c>
      <c r="AE44" s="22">
        <v>6330088</v>
      </c>
      <c r="AF44" s="22">
        <v>4720</v>
      </c>
      <c r="AG44" s="22">
        <v>174055617</v>
      </c>
      <c r="AH44" s="22">
        <v>4140</v>
      </c>
      <c r="AI44" s="22">
        <v>2473824</v>
      </c>
      <c r="AJ44" s="22">
        <v>290</v>
      </c>
      <c r="AK44" s="22">
        <v>170186</v>
      </c>
      <c r="AL44" s="22">
        <v>4405</v>
      </c>
      <c r="AM44" s="22">
        <v>7398501</v>
      </c>
      <c r="AN44" s="22">
        <v>608715</v>
      </c>
      <c r="AO44" s="22">
        <v>2579</v>
      </c>
      <c r="AP44" s="22">
        <v>740</v>
      </c>
      <c r="AQ44" s="22">
        <v>3078591</v>
      </c>
      <c r="AR44" s="22">
        <v>125</v>
      </c>
      <c r="AS44" s="22">
        <v>309521</v>
      </c>
    </row>
    <row r="45" spans="1:45">
      <c r="A45" s="21" t="s">
        <v>92</v>
      </c>
      <c r="B45" s="22">
        <v>1760</v>
      </c>
      <c r="C45" s="22">
        <v>5225</v>
      </c>
      <c r="D45" s="22">
        <v>188294847</v>
      </c>
      <c r="E45" s="22">
        <v>36037</v>
      </c>
      <c r="F45" s="22">
        <v>425</v>
      </c>
      <c r="G45" s="22">
        <v>233991</v>
      </c>
      <c r="H45" s="22">
        <v>5225</v>
      </c>
      <c r="I45" s="22">
        <v>33908565</v>
      </c>
      <c r="J45" s="22">
        <v>6490</v>
      </c>
      <c r="K45" s="22">
        <v>18</v>
      </c>
      <c r="L45" s="22">
        <v>950</v>
      </c>
      <c r="M45" s="22">
        <v>994357</v>
      </c>
      <c r="N45" s="22">
        <v>5225</v>
      </c>
      <c r="O45" s="22">
        <v>34340535</v>
      </c>
      <c r="P45" s="22">
        <v>5220</v>
      </c>
      <c r="Q45" s="22">
        <v>32939860</v>
      </c>
      <c r="R45" s="22">
        <v>410</v>
      </c>
      <c r="S45" s="22">
        <v>-2069560</v>
      </c>
      <c r="T45" s="22">
        <v>140</v>
      </c>
      <c r="U45" s="22">
        <v>1245704</v>
      </c>
      <c r="V45" s="22">
        <v>5225</v>
      </c>
      <c r="W45" s="22">
        <v>197468020</v>
      </c>
      <c r="X45" s="22">
        <v>4720</v>
      </c>
      <c r="Y45" s="22">
        <v>9136724</v>
      </c>
      <c r="Z45" s="22">
        <v>4060</v>
      </c>
      <c r="AA45" s="22">
        <v>3348349</v>
      </c>
      <c r="AB45" s="22">
        <v>5</v>
      </c>
      <c r="AC45" s="22">
        <v>11106</v>
      </c>
      <c r="AD45" s="22">
        <v>470</v>
      </c>
      <c r="AE45" s="22">
        <v>7458317</v>
      </c>
      <c r="AF45" s="22">
        <v>4720</v>
      </c>
      <c r="AG45" s="22">
        <v>176804970</v>
      </c>
      <c r="AH45" s="22">
        <v>4125</v>
      </c>
      <c r="AI45" s="22">
        <v>2465554</v>
      </c>
      <c r="AJ45" s="22">
        <v>270</v>
      </c>
      <c r="AK45" s="22">
        <v>153704</v>
      </c>
      <c r="AL45" s="22">
        <v>4485</v>
      </c>
      <c r="AM45" s="22">
        <v>7487230</v>
      </c>
      <c r="AN45" s="22">
        <v>615575</v>
      </c>
      <c r="AO45" s="22">
        <v>2588</v>
      </c>
      <c r="AP45" s="22">
        <v>660</v>
      </c>
      <c r="AQ45" s="22">
        <v>2501299</v>
      </c>
      <c r="AR45" s="22">
        <v>150</v>
      </c>
      <c r="AS45" s="22">
        <v>354182</v>
      </c>
    </row>
    <row r="46" spans="1:45">
      <c r="A46" s="21" t="s">
        <v>93</v>
      </c>
      <c r="B46" s="22">
        <v>870</v>
      </c>
      <c r="C46" s="22">
        <v>4200</v>
      </c>
      <c r="D46" s="22">
        <v>182041967</v>
      </c>
      <c r="E46" s="22">
        <v>43343</v>
      </c>
      <c r="F46" s="22">
        <v>880</v>
      </c>
      <c r="G46" s="22">
        <v>1228283</v>
      </c>
      <c r="H46" s="22">
        <v>4200</v>
      </c>
      <c r="I46" s="22">
        <v>37485960</v>
      </c>
      <c r="J46" s="22">
        <v>8925</v>
      </c>
      <c r="K46" s="22">
        <v>21</v>
      </c>
      <c r="L46" s="22">
        <v>1545</v>
      </c>
      <c r="M46" s="22">
        <v>2065863</v>
      </c>
      <c r="N46" s="22">
        <v>4200</v>
      </c>
      <c r="O46" s="22">
        <v>37198120</v>
      </c>
      <c r="P46" s="22">
        <v>4200</v>
      </c>
      <c r="Q46" s="22">
        <v>33998878</v>
      </c>
      <c r="R46" s="22">
        <v>565</v>
      </c>
      <c r="S46" s="22">
        <v>-2631086</v>
      </c>
      <c r="T46" s="22">
        <v>305</v>
      </c>
      <c r="U46" s="22">
        <v>2519933</v>
      </c>
      <c r="V46" s="22">
        <v>4200</v>
      </c>
      <c r="W46" s="22">
        <v>192116890</v>
      </c>
      <c r="X46" s="22">
        <v>3865</v>
      </c>
      <c r="Y46" s="22">
        <v>10072332</v>
      </c>
      <c r="Z46" s="22">
        <v>3135</v>
      </c>
      <c r="AA46" s="22">
        <v>3718111</v>
      </c>
      <c r="AB46" s="22">
        <v>20</v>
      </c>
      <c r="AC46" s="22">
        <v>-148425</v>
      </c>
      <c r="AD46" s="22">
        <v>275</v>
      </c>
      <c r="AE46" s="22">
        <v>4413206</v>
      </c>
      <c r="AF46" s="22">
        <v>3830</v>
      </c>
      <c r="AG46" s="22">
        <v>164480816</v>
      </c>
      <c r="AH46" s="22">
        <v>3690</v>
      </c>
      <c r="AI46" s="22">
        <v>2550076</v>
      </c>
      <c r="AJ46" s="22">
        <v>250</v>
      </c>
      <c r="AK46" s="22">
        <v>148005</v>
      </c>
      <c r="AL46" s="22">
        <v>3580</v>
      </c>
      <c r="AM46" s="22">
        <v>7637167</v>
      </c>
      <c r="AN46" s="22">
        <v>399275</v>
      </c>
      <c r="AO46" s="22">
        <v>2229</v>
      </c>
      <c r="AP46" s="22">
        <v>255</v>
      </c>
      <c r="AQ46" s="22">
        <v>884303</v>
      </c>
      <c r="AR46" s="22">
        <v>105</v>
      </c>
      <c r="AS46" s="22">
        <v>287537</v>
      </c>
    </row>
    <row r="47" spans="1:45">
      <c r="A47" s="21" t="s">
        <v>94</v>
      </c>
      <c r="B47" s="22">
        <v>5</v>
      </c>
      <c r="C47" s="22">
        <v>50</v>
      </c>
      <c r="D47" s="22">
        <v>3730762</v>
      </c>
      <c r="E47" s="22">
        <v>73152</v>
      </c>
      <c r="F47" s="22">
        <v>15</v>
      </c>
      <c r="G47" s="22">
        <v>11996</v>
      </c>
      <c r="H47" s="22">
        <v>50</v>
      </c>
      <c r="I47" s="22">
        <v>1111215</v>
      </c>
      <c r="J47" s="22">
        <v>21789</v>
      </c>
      <c r="K47" s="22">
        <v>30</v>
      </c>
      <c r="L47" s="22">
        <v>20</v>
      </c>
      <c r="M47" s="22">
        <v>23890</v>
      </c>
      <c r="N47" s="22">
        <v>50</v>
      </c>
      <c r="O47" s="22">
        <v>1079128</v>
      </c>
      <c r="P47" s="22">
        <v>50</v>
      </c>
      <c r="Q47" s="22">
        <v>837955</v>
      </c>
      <c r="R47" s="22">
        <v>10</v>
      </c>
      <c r="S47" s="22">
        <v>5382</v>
      </c>
      <c r="T47" s="22">
        <v>5</v>
      </c>
      <c r="U47" s="22">
        <v>6796</v>
      </c>
      <c r="V47" s="22">
        <v>50</v>
      </c>
      <c r="W47" s="22">
        <v>3884235</v>
      </c>
      <c r="X47" s="22">
        <v>40</v>
      </c>
      <c r="Y47" s="22">
        <v>153473</v>
      </c>
      <c r="Z47" s="22">
        <v>35</v>
      </c>
      <c r="AA47" s="22">
        <v>36597</v>
      </c>
      <c r="AB47" s="22">
        <v>0</v>
      </c>
      <c r="AC47" s="22">
        <v>0</v>
      </c>
      <c r="AD47" s="22">
        <v>5</v>
      </c>
      <c r="AE47" s="22">
        <v>422578</v>
      </c>
      <c r="AF47" s="22">
        <v>45</v>
      </c>
      <c r="AG47" s="22">
        <v>2802360</v>
      </c>
      <c r="AH47" s="22">
        <v>45</v>
      </c>
      <c r="AI47" s="22">
        <v>53904</v>
      </c>
      <c r="AJ47" s="22">
        <v>5</v>
      </c>
      <c r="AK47" s="22">
        <v>1001</v>
      </c>
      <c r="AL47" s="22">
        <v>35</v>
      </c>
      <c r="AM47" s="22">
        <v>109682</v>
      </c>
      <c r="AN47" s="22">
        <v>6900</v>
      </c>
      <c r="AO47" s="22">
        <v>21</v>
      </c>
      <c r="AP47" s="22">
        <v>5</v>
      </c>
      <c r="AQ47" s="22">
        <v>17954</v>
      </c>
      <c r="AR47" s="22">
        <v>5</v>
      </c>
      <c r="AS47" s="22">
        <v>7119</v>
      </c>
    </row>
    <row r="48" spans="1:45">
      <c r="A48" s="21" t="s">
        <v>95</v>
      </c>
      <c r="B48" s="22">
        <v>1175</v>
      </c>
      <c r="C48" s="22">
        <v>4680</v>
      </c>
      <c r="D48" s="22">
        <v>238633957</v>
      </c>
      <c r="E48" s="22">
        <v>50990</v>
      </c>
      <c r="F48" s="22">
        <v>1155</v>
      </c>
      <c r="G48" s="22">
        <v>4977692</v>
      </c>
      <c r="H48" s="22">
        <v>4680</v>
      </c>
      <c r="I48" s="22">
        <v>57388859</v>
      </c>
      <c r="J48" s="22">
        <v>12263</v>
      </c>
      <c r="K48" s="22">
        <v>24</v>
      </c>
      <c r="L48" s="22">
        <v>2150</v>
      </c>
      <c r="M48" s="22">
        <v>4589497</v>
      </c>
      <c r="N48" s="22">
        <v>4670</v>
      </c>
      <c r="O48" s="22">
        <v>56273007</v>
      </c>
      <c r="P48" s="22">
        <v>4680</v>
      </c>
      <c r="Q48" s="22">
        <v>48855641</v>
      </c>
      <c r="R48" s="22">
        <v>605</v>
      </c>
      <c r="S48" s="22">
        <v>-1744081</v>
      </c>
      <c r="T48" s="22">
        <v>485</v>
      </c>
      <c r="U48" s="22">
        <v>7904945</v>
      </c>
      <c r="V48" s="22">
        <v>4675</v>
      </c>
      <c r="W48" s="22">
        <v>253415026</v>
      </c>
      <c r="X48" s="22">
        <v>4020</v>
      </c>
      <c r="Y48" s="22">
        <v>14722176</v>
      </c>
      <c r="Z48" s="22">
        <v>3475</v>
      </c>
      <c r="AA48" s="22">
        <v>7500558</v>
      </c>
      <c r="AB48" s="22">
        <v>40</v>
      </c>
      <c r="AC48" s="22">
        <v>-663330</v>
      </c>
      <c r="AD48" s="22">
        <v>440</v>
      </c>
      <c r="AE48" s="22">
        <v>10550221</v>
      </c>
      <c r="AF48" s="22">
        <v>4235</v>
      </c>
      <c r="AG48" s="22">
        <v>194903297</v>
      </c>
      <c r="AH48" s="22">
        <v>3955</v>
      </c>
      <c r="AI48" s="22">
        <v>3325997</v>
      </c>
      <c r="AJ48" s="22">
        <v>420</v>
      </c>
      <c r="AK48" s="22">
        <v>240000</v>
      </c>
      <c r="AL48" s="22">
        <v>3505</v>
      </c>
      <c r="AM48" s="22">
        <v>8073076</v>
      </c>
      <c r="AN48" s="22">
        <v>891065</v>
      </c>
      <c r="AO48" s="22">
        <v>1875</v>
      </c>
      <c r="AP48" s="22">
        <v>440</v>
      </c>
      <c r="AQ48" s="22">
        <v>1996500</v>
      </c>
      <c r="AR48" s="22">
        <v>450</v>
      </c>
      <c r="AS48" s="22">
        <v>1466413</v>
      </c>
    </row>
    <row r="49" spans="1:45">
      <c r="A49" s="21" t="s">
        <v>96</v>
      </c>
      <c r="B49" s="22">
        <v>565</v>
      </c>
      <c r="C49" s="22">
        <v>1985</v>
      </c>
      <c r="D49" s="22">
        <v>125294596</v>
      </c>
      <c r="E49" s="22">
        <v>63057</v>
      </c>
      <c r="F49" s="22">
        <v>730</v>
      </c>
      <c r="G49" s="22">
        <v>3838550</v>
      </c>
      <c r="H49" s="22">
        <v>1985</v>
      </c>
      <c r="I49" s="22">
        <v>33673405</v>
      </c>
      <c r="J49" s="22">
        <v>16947</v>
      </c>
      <c r="K49" s="22">
        <v>27</v>
      </c>
      <c r="L49" s="22">
        <v>1125</v>
      </c>
      <c r="M49" s="22">
        <v>3319526</v>
      </c>
      <c r="N49" s="22">
        <v>1980</v>
      </c>
      <c r="O49" s="22">
        <v>33835479</v>
      </c>
      <c r="P49" s="22">
        <v>1985</v>
      </c>
      <c r="Q49" s="22">
        <v>25072077</v>
      </c>
      <c r="R49" s="22">
        <v>335</v>
      </c>
      <c r="S49" s="22">
        <v>-708316</v>
      </c>
      <c r="T49" s="22">
        <v>340</v>
      </c>
      <c r="U49" s="22">
        <v>5038660</v>
      </c>
      <c r="V49" s="22">
        <v>1985</v>
      </c>
      <c r="W49" s="22">
        <v>135840322</v>
      </c>
      <c r="X49" s="22">
        <v>1690</v>
      </c>
      <c r="Y49" s="22">
        <v>10537927</v>
      </c>
      <c r="Z49" s="22">
        <v>1575</v>
      </c>
      <c r="AA49" s="22">
        <v>5888938</v>
      </c>
      <c r="AB49" s="22">
        <v>25</v>
      </c>
      <c r="AC49" s="22">
        <v>-858826</v>
      </c>
      <c r="AD49" s="22">
        <v>160</v>
      </c>
      <c r="AE49" s="22">
        <v>6615067</v>
      </c>
      <c r="AF49" s="22">
        <v>1720</v>
      </c>
      <c r="AG49" s="22">
        <v>88357841</v>
      </c>
      <c r="AH49" s="22">
        <v>1685</v>
      </c>
      <c r="AI49" s="22">
        <v>1755205</v>
      </c>
      <c r="AJ49" s="22">
        <v>130</v>
      </c>
      <c r="AK49" s="22">
        <v>76780</v>
      </c>
      <c r="AL49" s="22">
        <v>1370</v>
      </c>
      <c r="AM49" s="22">
        <v>3638153</v>
      </c>
      <c r="AN49" s="22">
        <v>641045</v>
      </c>
      <c r="AO49" s="22">
        <v>849</v>
      </c>
      <c r="AP49" s="22">
        <v>190</v>
      </c>
      <c r="AQ49" s="22">
        <v>928588</v>
      </c>
      <c r="AR49" s="22">
        <v>165</v>
      </c>
      <c r="AS49" s="22">
        <v>471578</v>
      </c>
    </row>
    <row r="50" spans="1:45">
      <c r="A50" s="21" t="s">
        <v>97</v>
      </c>
      <c r="B50" s="22">
        <v>1460</v>
      </c>
      <c r="C50" s="22">
        <v>4415</v>
      </c>
      <c r="D50" s="22">
        <v>231015156</v>
      </c>
      <c r="E50" s="22">
        <v>52301</v>
      </c>
      <c r="F50" s="22">
        <v>1130</v>
      </c>
      <c r="G50" s="22">
        <v>4077992</v>
      </c>
      <c r="H50" s="22">
        <v>4415</v>
      </c>
      <c r="I50" s="22">
        <v>57648447</v>
      </c>
      <c r="J50" s="22">
        <v>13051</v>
      </c>
      <c r="K50" s="22">
        <v>25</v>
      </c>
      <c r="L50" s="22">
        <v>2100</v>
      </c>
      <c r="M50" s="22">
        <v>5128799</v>
      </c>
      <c r="N50" s="22">
        <v>4400</v>
      </c>
      <c r="O50" s="22">
        <v>57034510</v>
      </c>
      <c r="P50" s="22">
        <v>4415</v>
      </c>
      <c r="Q50" s="22">
        <v>45981122</v>
      </c>
      <c r="R50" s="22">
        <v>520</v>
      </c>
      <c r="S50" s="22">
        <v>-1528898</v>
      </c>
      <c r="T50" s="22">
        <v>560</v>
      </c>
      <c r="U50" s="22">
        <v>11021478</v>
      </c>
      <c r="V50" s="22">
        <v>4405</v>
      </c>
      <c r="W50" s="22">
        <v>248789150</v>
      </c>
      <c r="X50" s="22">
        <v>3575</v>
      </c>
      <c r="Y50" s="22">
        <v>17651237</v>
      </c>
      <c r="Z50" s="22">
        <v>3360</v>
      </c>
      <c r="AA50" s="22">
        <v>6866561</v>
      </c>
      <c r="AB50" s="22">
        <v>35</v>
      </c>
      <c r="AC50" s="22">
        <v>-543574</v>
      </c>
      <c r="AD50" s="22">
        <v>395</v>
      </c>
      <c r="AE50" s="22">
        <v>17311080</v>
      </c>
      <c r="AF50" s="22">
        <v>3895</v>
      </c>
      <c r="AG50" s="22">
        <v>173850606</v>
      </c>
      <c r="AH50" s="22">
        <v>3570</v>
      </c>
      <c r="AI50" s="22">
        <v>3127642</v>
      </c>
      <c r="AJ50" s="22">
        <v>365</v>
      </c>
      <c r="AK50" s="22">
        <v>212024</v>
      </c>
      <c r="AL50" s="22">
        <v>2990</v>
      </c>
      <c r="AM50" s="22">
        <v>6779273</v>
      </c>
      <c r="AN50" s="22">
        <v>862890</v>
      </c>
      <c r="AO50" s="22">
        <v>1636</v>
      </c>
      <c r="AP50" s="22">
        <v>455</v>
      </c>
      <c r="AQ50" s="22">
        <v>1986033</v>
      </c>
      <c r="AR50" s="22">
        <v>385</v>
      </c>
      <c r="AS50" s="22">
        <v>1247080</v>
      </c>
    </row>
    <row r="51" spans="1:45">
      <c r="A51" s="21" t="s">
        <v>98</v>
      </c>
      <c r="B51" s="22">
        <v>725</v>
      </c>
      <c r="C51" s="22">
        <v>4550</v>
      </c>
      <c r="D51" s="22">
        <v>288267046</v>
      </c>
      <c r="E51" s="22">
        <v>63355</v>
      </c>
      <c r="F51" s="22">
        <v>1530</v>
      </c>
      <c r="G51" s="22">
        <v>10512171</v>
      </c>
      <c r="H51" s="22">
        <v>4550</v>
      </c>
      <c r="I51" s="22">
        <v>77716297</v>
      </c>
      <c r="J51" s="22">
        <v>17081</v>
      </c>
      <c r="K51" s="22">
        <v>27</v>
      </c>
      <c r="L51" s="22">
        <v>2335</v>
      </c>
      <c r="M51" s="22">
        <v>6481537</v>
      </c>
      <c r="N51" s="22">
        <v>4540</v>
      </c>
      <c r="O51" s="22">
        <v>77186083</v>
      </c>
      <c r="P51" s="22">
        <v>4550</v>
      </c>
      <c r="Q51" s="22">
        <v>59499279</v>
      </c>
      <c r="R51" s="22">
        <v>680</v>
      </c>
      <c r="S51" s="22">
        <v>-833265</v>
      </c>
      <c r="T51" s="22">
        <v>715</v>
      </c>
      <c r="U51" s="22">
        <v>14815527</v>
      </c>
      <c r="V51" s="22">
        <v>4545</v>
      </c>
      <c r="W51" s="22">
        <v>310562498</v>
      </c>
      <c r="X51" s="22">
        <v>3955</v>
      </c>
      <c r="Y51" s="22">
        <v>22142234</v>
      </c>
      <c r="Z51" s="22">
        <v>3520</v>
      </c>
      <c r="AA51" s="22">
        <v>14373515</v>
      </c>
      <c r="AB51" s="22">
        <v>40</v>
      </c>
      <c r="AC51" s="22">
        <v>-1928807</v>
      </c>
      <c r="AD51" s="22">
        <v>475</v>
      </c>
      <c r="AE51" s="22">
        <v>13505981</v>
      </c>
      <c r="AF51" s="22">
        <v>3945</v>
      </c>
      <c r="AG51" s="22">
        <v>205996310</v>
      </c>
      <c r="AH51" s="22">
        <v>3990</v>
      </c>
      <c r="AI51" s="22">
        <v>4105814</v>
      </c>
      <c r="AJ51" s="22">
        <v>335</v>
      </c>
      <c r="AK51" s="22">
        <v>195512</v>
      </c>
      <c r="AL51" s="22">
        <v>3210</v>
      </c>
      <c r="AM51" s="22">
        <v>7540624</v>
      </c>
      <c r="AN51" s="22">
        <v>2550285</v>
      </c>
      <c r="AO51" s="22">
        <v>2100</v>
      </c>
      <c r="AP51" s="22">
        <v>470</v>
      </c>
      <c r="AQ51" s="22">
        <v>2011036</v>
      </c>
      <c r="AR51" s="22">
        <v>435</v>
      </c>
      <c r="AS51" s="22">
        <v>1320665</v>
      </c>
    </row>
    <row r="52" spans="1:45">
      <c r="A52" s="21" t="s">
        <v>99</v>
      </c>
      <c r="B52" s="22">
        <v>1310</v>
      </c>
      <c r="C52" s="22">
        <v>5780</v>
      </c>
      <c r="D52" s="22">
        <v>274436030</v>
      </c>
      <c r="E52" s="22">
        <v>47464</v>
      </c>
      <c r="F52" s="22">
        <v>1455</v>
      </c>
      <c r="G52" s="22">
        <v>2737976</v>
      </c>
      <c r="H52" s="22">
        <v>5780</v>
      </c>
      <c r="I52" s="22">
        <v>60874785</v>
      </c>
      <c r="J52" s="22">
        <v>10528</v>
      </c>
      <c r="K52" s="22">
        <v>22</v>
      </c>
      <c r="L52" s="22">
        <v>2550</v>
      </c>
      <c r="M52" s="22">
        <v>4247691</v>
      </c>
      <c r="N52" s="22">
        <v>5775</v>
      </c>
      <c r="O52" s="22">
        <v>60168564</v>
      </c>
      <c r="P52" s="22">
        <v>5780</v>
      </c>
      <c r="Q52" s="22">
        <v>55426511</v>
      </c>
      <c r="R52" s="22">
        <v>780</v>
      </c>
      <c r="S52" s="22">
        <v>-1533884</v>
      </c>
      <c r="T52" s="22">
        <v>575</v>
      </c>
      <c r="U52" s="22">
        <v>6444470</v>
      </c>
      <c r="V52" s="22">
        <v>5780</v>
      </c>
      <c r="W52" s="22">
        <v>289612107</v>
      </c>
      <c r="X52" s="22">
        <v>5195</v>
      </c>
      <c r="Y52" s="22">
        <v>15072047</v>
      </c>
      <c r="Z52" s="22">
        <v>4345</v>
      </c>
      <c r="AA52" s="22">
        <v>6269054</v>
      </c>
      <c r="AB52" s="22">
        <v>35</v>
      </c>
      <c r="AC52" s="22">
        <v>-1189725</v>
      </c>
      <c r="AD52" s="22">
        <v>465</v>
      </c>
      <c r="AE52" s="22">
        <v>9880982</v>
      </c>
      <c r="AF52" s="22">
        <v>5240</v>
      </c>
      <c r="AG52" s="22">
        <v>239165576</v>
      </c>
      <c r="AH52" s="22">
        <v>5050</v>
      </c>
      <c r="AI52" s="22">
        <v>3863947</v>
      </c>
      <c r="AJ52" s="22">
        <v>460</v>
      </c>
      <c r="AK52" s="22">
        <v>269672</v>
      </c>
      <c r="AL52" s="22">
        <v>4615</v>
      </c>
      <c r="AM52" s="22">
        <v>9756947</v>
      </c>
      <c r="AN52" s="22">
        <v>833830</v>
      </c>
      <c r="AO52" s="22">
        <v>2857</v>
      </c>
      <c r="AP52" s="22">
        <v>445</v>
      </c>
      <c r="AQ52" s="22">
        <v>1712867</v>
      </c>
      <c r="AR52" s="22">
        <v>390</v>
      </c>
      <c r="AS52" s="22">
        <v>1068002</v>
      </c>
    </row>
    <row r="53" spans="1:45">
      <c r="A53" s="21" t="s">
        <v>100</v>
      </c>
      <c r="B53" s="22">
        <v>2365</v>
      </c>
      <c r="C53" s="22">
        <v>10575</v>
      </c>
      <c r="D53" s="22">
        <v>498347820</v>
      </c>
      <c r="E53" s="22">
        <v>47134</v>
      </c>
      <c r="F53" s="22">
        <v>2485</v>
      </c>
      <c r="G53" s="22">
        <v>4591297</v>
      </c>
      <c r="H53" s="22">
        <v>10575</v>
      </c>
      <c r="I53" s="22">
        <v>112069934</v>
      </c>
      <c r="J53" s="22">
        <v>10600</v>
      </c>
      <c r="K53" s="22">
        <v>22</v>
      </c>
      <c r="L53" s="22">
        <v>4595</v>
      </c>
      <c r="M53" s="22">
        <v>7504346</v>
      </c>
      <c r="N53" s="22">
        <v>10560</v>
      </c>
      <c r="O53" s="22">
        <v>109713711</v>
      </c>
      <c r="P53" s="22">
        <v>10570</v>
      </c>
      <c r="Q53" s="22">
        <v>102623605</v>
      </c>
      <c r="R53" s="22">
        <v>1425</v>
      </c>
      <c r="S53" s="22">
        <v>-2781656</v>
      </c>
      <c r="T53" s="22">
        <v>1100</v>
      </c>
      <c r="U53" s="22">
        <v>15503240</v>
      </c>
      <c r="V53" s="22">
        <v>10570</v>
      </c>
      <c r="W53" s="22">
        <v>526943129</v>
      </c>
      <c r="X53" s="22">
        <v>9360</v>
      </c>
      <c r="Y53" s="22">
        <v>28497213</v>
      </c>
      <c r="Z53" s="22">
        <v>7885</v>
      </c>
      <c r="AA53" s="22">
        <v>9938325</v>
      </c>
      <c r="AB53" s="22">
        <v>55</v>
      </c>
      <c r="AC53" s="22">
        <v>-583552</v>
      </c>
      <c r="AD53" s="22">
        <v>1005</v>
      </c>
      <c r="AE53" s="22">
        <v>19335116</v>
      </c>
      <c r="AF53" s="22">
        <v>9680</v>
      </c>
      <c r="AG53" s="22">
        <v>435204177</v>
      </c>
      <c r="AH53" s="22">
        <v>9075</v>
      </c>
      <c r="AI53" s="22">
        <v>6985601</v>
      </c>
      <c r="AJ53" s="22">
        <v>945</v>
      </c>
      <c r="AK53" s="22">
        <v>559091</v>
      </c>
      <c r="AL53" s="22">
        <v>8325</v>
      </c>
      <c r="AM53" s="22">
        <v>17318238</v>
      </c>
      <c r="AN53" s="22">
        <v>2498665</v>
      </c>
      <c r="AO53" s="22">
        <v>5008</v>
      </c>
      <c r="AP53" s="22">
        <v>1045</v>
      </c>
      <c r="AQ53" s="22">
        <v>4160690</v>
      </c>
      <c r="AR53" s="22">
        <v>915</v>
      </c>
      <c r="AS53" s="22">
        <v>2632835</v>
      </c>
    </row>
    <row r="54" spans="1:45">
      <c r="A54" s="21" t="s">
        <v>101</v>
      </c>
      <c r="B54" s="22">
        <v>790</v>
      </c>
      <c r="C54" s="22">
        <v>4175</v>
      </c>
      <c r="D54" s="22">
        <v>200243200</v>
      </c>
      <c r="E54" s="22">
        <v>47951</v>
      </c>
      <c r="F54" s="22">
        <v>1030</v>
      </c>
      <c r="G54" s="22">
        <v>2657448</v>
      </c>
      <c r="H54" s="22">
        <v>4175</v>
      </c>
      <c r="I54" s="22">
        <v>45279981</v>
      </c>
      <c r="J54" s="22">
        <v>10843</v>
      </c>
      <c r="K54" s="22">
        <v>23</v>
      </c>
      <c r="L54" s="22">
        <v>1845</v>
      </c>
      <c r="M54" s="22">
        <v>3082180</v>
      </c>
      <c r="N54" s="22">
        <v>4175</v>
      </c>
      <c r="O54" s="22">
        <v>44333200</v>
      </c>
      <c r="P54" s="22">
        <v>4175</v>
      </c>
      <c r="Q54" s="22">
        <v>41060179</v>
      </c>
      <c r="R54" s="22">
        <v>555</v>
      </c>
      <c r="S54" s="22">
        <v>-1477385</v>
      </c>
      <c r="T54" s="22">
        <v>445</v>
      </c>
      <c r="U54" s="22">
        <v>5592278</v>
      </c>
      <c r="V54" s="22">
        <v>4175</v>
      </c>
      <c r="W54" s="22">
        <v>211638632</v>
      </c>
      <c r="X54" s="22">
        <v>3660</v>
      </c>
      <c r="Y54" s="22">
        <v>11350585</v>
      </c>
      <c r="Z54" s="22">
        <v>3100</v>
      </c>
      <c r="AA54" s="22">
        <v>4807438</v>
      </c>
      <c r="AB54" s="22">
        <v>20</v>
      </c>
      <c r="AC54" s="22">
        <v>-435774</v>
      </c>
      <c r="AD54" s="22">
        <v>415</v>
      </c>
      <c r="AE54" s="22">
        <v>7181002</v>
      </c>
      <c r="AF54" s="22">
        <v>3840</v>
      </c>
      <c r="AG54" s="22">
        <v>175230949</v>
      </c>
      <c r="AH54" s="22">
        <v>3625</v>
      </c>
      <c r="AI54" s="22">
        <v>2814704</v>
      </c>
      <c r="AJ54" s="22">
        <v>375</v>
      </c>
      <c r="AK54" s="22">
        <v>219313</v>
      </c>
      <c r="AL54" s="22">
        <v>3255</v>
      </c>
      <c r="AM54" s="22">
        <v>7045158</v>
      </c>
      <c r="AN54" s="22">
        <v>1580455</v>
      </c>
      <c r="AO54" s="22">
        <v>1982</v>
      </c>
      <c r="AP54" s="22">
        <v>415</v>
      </c>
      <c r="AQ54" s="22">
        <v>1556264</v>
      </c>
      <c r="AR54" s="22">
        <v>385</v>
      </c>
      <c r="AS54" s="22">
        <v>1103034</v>
      </c>
    </row>
    <row r="55" spans="1:45">
      <c r="A55" s="21" t="s">
        <v>102</v>
      </c>
      <c r="B55" s="22">
        <v>3340</v>
      </c>
      <c r="C55" s="22">
        <v>12940</v>
      </c>
      <c r="D55" s="22">
        <v>579798346</v>
      </c>
      <c r="E55" s="22">
        <v>44810</v>
      </c>
      <c r="F55" s="22">
        <v>2910</v>
      </c>
      <c r="G55" s="22">
        <v>3920111</v>
      </c>
      <c r="H55" s="22">
        <v>12940</v>
      </c>
      <c r="I55" s="22">
        <v>123082627</v>
      </c>
      <c r="J55" s="22">
        <v>9513</v>
      </c>
      <c r="K55" s="22">
        <v>21</v>
      </c>
      <c r="L55" s="22">
        <v>5290</v>
      </c>
      <c r="M55" s="22">
        <v>9648335</v>
      </c>
      <c r="N55" s="22">
        <v>12935</v>
      </c>
      <c r="O55" s="22">
        <v>122011783</v>
      </c>
      <c r="P55" s="22">
        <v>12935</v>
      </c>
      <c r="Q55" s="22">
        <v>114050875</v>
      </c>
      <c r="R55" s="22">
        <v>2000</v>
      </c>
      <c r="S55" s="22">
        <v>-3662972</v>
      </c>
      <c r="T55" s="22">
        <v>1150</v>
      </c>
      <c r="U55" s="22">
        <v>9290540</v>
      </c>
      <c r="V55" s="22">
        <v>12935</v>
      </c>
      <c r="W55" s="22">
        <v>609980006</v>
      </c>
      <c r="X55" s="22">
        <v>11655</v>
      </c>
      <c r="Y55" s="22">
        <v>30116588</v>
      </c>
      <c r="Z55" s="22">
        <v>9765</v>
      </c>
      <c r="AA55" s="22">
        <v>11683211</v>
      </c>
      <c r="AB55" s="22">
        <v>60</v>
      </c>
      <c r="AC55" s="22">
        <v>-580435</v>
      </c>
      <c r="AD55" s="22">
        <v>1070</v>
      </c>
      <c r="AE55" s="22">
        <v>17272030</v>
      </c>
      <c r="AF55" s="22">
        <v>11575</v>
      </c>
      <c r="AG55" s="22">
        <v>516059772</v>
      </c>
      <c r="AH55" s="22">
        <v>11140</v>
      </c>
      <c r="AI55" s="22">
        <v>8067981</v>
      </c>
      <c r="AJ55" s="22">
        <v>925</v>
      </c>
      <c r="AK55" s="22">
        <v>545923</v>
      </c>
      <c r="AL55" s="22">
        <v>10415</v>
      </c>
      <c r="AM55" s="22">
        <v>21337802</v>
      </c>
      <c r="AN55" s="22">
        <v>1647940</v>
      </c>
      <c r="AO55" s="22">
        <v>6483</v>
      </c>
      <c r="AP55" s="22">
        <v>910</v>
      </c>
      <c r="AQ55" s="22">
        <v>3579352</v>
      </c>
      <c r="AR55" s="22">
        <v>680</v>
      </c>
      <c r="AS55" s="22">
        <v>1871656</v>
      </c>
    </row>
    <row r="56" spans="1:45">
      <c r="A56" s="21" t="s">
        <v>103</v>
      </c>
      <c r="B56" s="22">
        <v>1215</v>
      </c>
      <c r="C56" s="22">
        <v>5405</v>
      </c>
      <c r="D56" s="22">
        <v>272267458</v>
      </c>
      <c r="E56" s="22">
        <v>50364</v>
      </c>
      <c r="F56" s="22">
        <v>1650</v>
      </c>
      <c r="G56" s="22">
        <v>5375421</v>
      </c>
      <c r="H56" s="22">
        <v>5405</v>
      </c>
      <c r="I56" s="22">
        <v>64306085</v>
      </c>
      <c r="J56" s="22">
        <v>11895</v>
      </c>
      <c r="K56" s="22">
        <v>24</v>
      </c>
      <c r="L56" s="22">
        <v>2565</v>
      </c>
      <c r="M56" s="22">
        <v>5331998</v>
      </c>
      <c r="N56" s="22">
        <v>5405</v>
      </c>
      <c r="O56" s="22">
        <v>63084787</v>
      </c>
      <c r="P56" s="22">
        <v>5400</v>
      </c>
      <c r="Q56" s="22">
        <v>52616893</v>
      </c>
      <c r="R56" s="22">
        <v>1095</v>
      </c>
      <c r="S56" s="22">
        <v>-4040378</v>
      </c>
      <c r="T56" s="22">
        <v>580</v>
      </c>
      <c r="U56" s="22">
        <v>18309977</v>
      </c>
      <c r="V56" s="22">
        <v>5405</v>
      </c>
      <c r="W56" s="22">
        <v>288488136</v>
      </c>
      <c r="X56" s="22">
        <v>4740</v>
      </c>
      <c r="Y56" s="22">
        <v>15992469</v>
      </c>
      <c r="Z56" s="22">
        <v>4185</v>
      </c>
      <c r="AA56" s="22">
        <v>8330909</v>
      </c>
      <c r="AB56" s="22">
        <v>45</v>
      </c>
      <c r="AC56" s="22">
        <v>-1087696</v>
      </c>
      <c r="AD56" s="22">
        <v>360</v>
      </c>
      <c r="AE56" s="22">
        <v>8643766</v>
      </c>
      <c r="AF56" s="22">
        <v>4670</v>
      </c>
      <c r="AG56" s="22">
        <v>211144692</v>
      </c>
      <c r="AH56" s="22">
        <v>4745</v>
      </c>
      <c r="AI56" s="22">
        <v>3872389</v>
      </c>
      <c r="AJ56" s="22">
        <v>290</v>
      </c>
      <c r="AK56" s="22">
        <v>182593</v>
      </c>
      <c r="AL56" s="22">
        <v>4240</v>
      </c>
      <c r="AM56" s="22">
        <v>10020980</v>
      </c>
      <c r="AN56" s="22">
        <v>558815</v>
      </c>
      <c r="AO56" s="22">
        <v>2763</v>
      </c>
      <c r="AP56" s="22">
        <v>210</v>
      </c>
      <c r="AQ56" s="22">
        <v>732773</v>
      </c>
      <c r="AR56" s="22">
        <v>165</v>
      </c>
      <c r="AS56" s="22">
        <v>486247</v>
      </c>
    </row>
    <row r="57" spans="1:45">
      <c r="A57" s="21" t="s">
        <v>104</v>
      </c>
      <c r="B57" s="22">
        <v>1435</v>
      </c>
      <c r="C57" s="22">
        <v>3895</v>
      </c>
      <c r="D57" s="22">
        <v>155146325</v>
      </c>
      <c r="E57" s="22">
        <v>39853</v>
      </c>
      <c r="F57" s="22">
        <v>650</v>
      </c>
      <c r="G57" s="22">
        <v>886950</v>
      </c>
      <c r="H57" s="22">
        <v>3895</v>
      </c>
      <c r="I57" s="22">
        <v>30315966</v>
      </c>
      <c r="J57" s="22">
        <v>7787</v>
      </c>
      <c r="K57" s="22">
        <v>20</v>
      </c>
      <c r="L57" s="22">
        <v>1370</v>
      </c>
      <c r="M57" s="22">
        <v>2793768</v>
      </c>
      <c r="N57" s="22">
        <v>3890</v>
      </c>
      <c r="O57" s="22">
        <v>30482487</v>
      </c>
      <c r="P57" s="22">
        <v>3895</v>
      </c>
      <c r="Q57" s="22">
        <v>27944011</v>
      </c>
      <c r="R57" s="22">
        <v>615</v>
      </c>
      <c r="S57" s="22">
        <v>-910071</v>
      </c>
      <c r="T57" s="22">
        <v>260</v>
      </c>
      <c r="U57" s="22">
        <v>2273327</v>
      </c>
      <c r="V57" s="22">
        <v>3890</v>
      </c>
      <c r="W57" s="22">
        <v>164101976</v>
      </c>
      <c r="X57" s="22">
        <v>3500</v>
      </c>
      <c r="Y57" s="22">
        <v>8897271</v>
      </c>
      <c r="Z57" s="22">
        <v>3000</v>
      </c>
      <c r="AA57" s="22">
        <v>3323366</v>
      </c>
      <c r="AB57" s="22">
        <v>10</v>
      </c>
      <c r="AC57" s="22">
        <v>-70249</v>
      </c>
      <c r="AD57" s="22">
        <v>325</v>
      </c>
      <c r="AE57" s="22">
        <v>4971262</v>
      </c>
      <c r="AF57" s="22">
        <v>3370</v>
      </c>
      <c r="AG57" s="22">
        <v>136718533</v>
      </c>
      <c r="AH57" s="22">
        <v>3170</v>
      </c>
      <c r="AI57" s="22">
        <v>2075093</v>
      </c>
      <c r="AJ57" s="22">
        <v>245</v>
      </c>
      <c r="AK57" s="22">
        <v>145483</v>
      </c>
      <c r="AL57" s="22">
        <v>3125</v>
      </c>
      <c r="AM57" s="22">
        <v>6367697</v>
      </c>
      <c r="AN57" s="22">
        <v>405025</v>
      </c>
      <c r="AO57" s="22">
        <v>1976</v>
      </c>
      <c r="AP57" s="22">
        <v>330</v>
      </c>
      <c r="AQ57" s="22">
        <v>1249938</v>
      </c>
      <c r="AR57" s="22">
        <v>105</v>
      </c>
      <c r="AS57" s="22">
        <v>269706</v>
      </c>
    </row>
    <row r="58" spans="1:45">
      <c r="A58" s="21" t="s">
        <v>105</v>
      </c>
      <c r="B58" s="22">
        <v>575</v>
      </c>
      <c r="C58" s="22">
        <v>1570</v>
      </c>
      <c r="D58" s="22">
        <v>59921918</v>
      </c>
      <c r="E58" s="22">
        <v>38216</v>
      </c>
      <c r="F58" s="22">
        <v>210</v>
      </c>
      <c r="G58" s="22">
        <v>498697</v>
      </c>
      <c r="H58" s="22">
        <v>1570</v>
      </c>
      <c r="I58" s="22">
        <v>11460790</v>
      </c>
      <c r="J58" s="22">
        <v>7309</v>
      </c>
      <c r="K58" s="22">
        <v>19</v>
      </c>
      <c r="L58" s="22">
        <v>415</v>
      </c>
      <c r="M58" s="22">
        <v>758846</v>
      </c>
      <c r="N58" s="22">
        <v>1570</v>
      </c>
      <c r="O58" s="22">
        <v>11521368</v>
      </c>
      <c r="P58" s="22">
        <v>1570</v>
      </c>
      <c r="Q58" s="22">
        <v>10066986</v>
      </c>
      <c r="R58" s="22">
        <v>190</v>
      </c>
      <c r="S58" s="22">
        <v>-438086</v>
      </c>
      <c r="T58" s="22">
        <v>70</v>
      </c>
      <c r="U58" s="22">
        <v>646344</v>
      </c>
      <c r="V58" s="22">
        <v>1570</v>
      </c>
      <c r="W58" s="22">
        <v>62978163</v>
      </c>
      <c r="X58" s="22">
        <v>1380</v>
      </c>
      <c r="Y58" s="22">
        <v>3029148</v>
      </c>
      <c r="Z58" s="22">
        <v>1220</v>
      </c>
      <c r="AA58" s="22">
        <v>1423089</v>
      </c>
      <c r="AB58" s="22">
        <v>5</v>
      </c>
      <c r="AC58" s="22">
        <v>-43919</v>
      </c>
      <c r="AD58" s="22">
        <v>140</v>
      </c>
      <c r="AE58" s="22">
        <v>2671791</v>
      </c>
      <c r="AF58" s="22">
        <v>1365</v>
      </c>
      <c r="AG58" s="22">
        <v>51374309</v>
      </c>
      <c r="AH58" s="22">
        <v>1225</v>
      </c>
      <c r="AI58" s="22">
        <v>790003</v>
      </c>
      <c r="AJ58" s="22">
        <v>95</v>
      </c>
      <c r="AK58" s="22">
        <v>57920</v>
      </c>
      <c r="AL58" s="22">
        <v>1260</v>
      </c>
      <c r="AM58" s="22">
        <v>2174163</v>
      </c>
      <c r="AN58" s="22">
        <v>152885</v>
      </c>
      <c r="AO58" s="22">
        <v>751</v>
      </c>
      <c r="AP58" s="22">
        <v>205</v>
      </c>
      <c r="AQ58" s="22">
        <v>894807</v>
      </c>
      <c r="AR58" s="22">
        <v>35</v>
      </c>
      <c r="AS58" s="22">
        <v>101778</v>
      </c>
    </row>
    <row r="59" spans="1:45">
      <c r="A59" s="21" t="s">
        <v>106</v>
      </c>
      <c r="B59" s="22">
        <v>15</v>
      </c>
      <c r="C59" s="22">
        <v>120</v>
      </c>
      <c r="D59" s="22">
        <v>7372692</v>
      </c>
      <c r="E59" s="22">
        <v>61955</v>
      </c>
      <c r="F59" s="22">
        <v>35</v>
      </c>
      <c r="G59" s="22">
        <v>246918</v>
      </c>
      <c r="H59" s="22">
        <v>120</v>
      </c>
      <c r="I59" s="22">
        <v>1985873</v>
      </c>
      <c r="J59" s="22">
        <v>16688</v>
      </c>
      <c r="K59" s="22">
        <v>27</v>
      </c>
      <c r="L59" s="22">
        <v>40</v>
      </c>
      <c r="M59" s="22">
        <v>45660</v>
      </c>
      <c r="N59" s="22">
        <v>120</v>
      </c>
      <c r="O59" s="22">
        <v>1904185</v>
      </c>
      <c r="P59" s="22">
        <v>120</v>
      </c>
      <c r="Q59" s="22">
        <v>1521121</v>
      </c>
      <c r="R59" s="22">
        <v>10</v>
      </c>
      <c r="S59" s="22">
        <v>-77731</v>
      </c>
      <c r="T59" s="22">
        <v>10</v>
      </c>
      <c r="U59" s="22">
        <v>203111</v>
      </c>
      <c r="V59" s="22">
        <v>120</v>
      </c>
      <c r="W59" s="22">
        <v>7739706</v>
      </c>
      <c r="X59" s="22">
        <v>100</v>
      </c>
      <c r="Y59" s="22">
        <v>367514</v>
      </c>
      <c r="Z59" s="22">
        <v>85</v>
      </c>
      <c r="AA59" s="22">
        <v>289069</v>
      </c>
      <c r="AB59" s="22">
        <v>5</v>
      </c>
      <c r="AC59" s="22">
        <v>-25203</v>
      </c>
      <c r="AD59" s="22">
        <v>15</v>
      </c>
      <c r="AE59" s="22">
        <v>294877</v>
      </c>
      <c r="AF59" s="22">
        <v>110</v>
      </c>
      <c r="AG59" s="22">
        <v>5574226</v>
      </c>
      <c r="AH59" s="22">
        <v>110</v>
      </c>
      <c r="AI59" s="22">
        <v>102202</v>
      </c>
      <c r="AJ59" s="22">
        <v>15</v>
      </c>
      <c r="AK59" s="22">
        <v>13744</v>
      </c>
      <c r="AL59" s="22">
        <v>90</v>
      </c>
      <c r="AM59" s="22">
        <v>187287</v>
      </c>
      <c r="AN59" s="22">
        <v>5040</v>
      </c>
      <c r="AO59" s="22">
        <v>46</v>
      </c>
      <c r="AP59" s="22">
        <v>5</v>
      </c>
      <c r="AQ59" s="22">
        <v>23647</v>
      </c>
      <c r="AR59" s="22">
        <v>5</v>
      </c>
      <c r="AS59" s="22">
        <v>1624</v>
      </c>
    </row>
    <row r="60" spans="1:45">
      <c r="A60" s="21" t="s">
        <v>107</v>
      </c>
      <c r="B60" s="22">
        <v>75</v>
      </c>
      <c r="C60" s="22">
        <v>285</v>
      </c>
      <c r="D60" s="22">
        <v>16510550</v>
      </c>
      <c r="E60" s="22">
        <v>58341</v>
      </c>
      <c r="F60" s="22">
        <v>95</v>
      </c>
      <c r="G60" s="22">
        <v>445754</v>
      </c>
      <c r="H60" s="22">
        <v>285</v>
      </c>
      <c r="I60" s="22">
        <v>4068682</v>
      </c>
      <c r="J60" s="22">
        <v>14377</v>
      </c>
      <c r="K60" s="22">
        <v>25</v>
      </c>
      <c r="L60" s="22">
        <v>120</v>
      </c>
      <c r="M60" s="22">
        <v>795913</v>
      </c>
      <c r="N60" s="22">
        <v>285</v>
      </c>
      <c r="O60" s="22">
        <v>4079698</v>
      </c>
      <c r="P60" s="22">
        <v>285</v>
      </c>
      <c r="Q60" s="22">
        <v>3134694</v>
      </c>
      <c r="R60" s="22">
        <v>55</v>
      </c>
      <c r="S60" s="22">
        <v>-182477</v>
      </c>
      <c r="T60" s="22">
        <v>45</v>
      </c>
      <c r="U60" s="22">
        <v>856896</v>
      </c>
      <c r="V60" s="22">
        <v>285</v>
      </c>
      <c r="W60" s="22">
        <v>17811670</v>
      </c>
      <c r="X60" s="22">
        <v>250</v>
      </c>
      <c r="Y60" s="22">
        <v>1301153</v>
      </c>
      <c r="Z60" s="22">
        <v>210</v>
      </c>
      <c r="AA60" s="22">
        <v>712972</v>
      </c>
      <c r="AB60" s="22">
        <v>5</v>
      </c>
      <c r="AC60" s="22">
        <v>-201102</v>
      </c>
      <c r="AD60" s="22">
        <v>15</v>
      </c>
      <c r="AE60" s="22">
        <v>470725</v>
      </c>
      <c r="AF60" s="22">
        <v>240</v>
      </c>
      <c r="AG60" s="22">
        <v>12459318</v>
      </c>
      <c r="AH60" s="22">
        <v>255</v>
      </c>
      <c r="AI60" s="22">
        <v>238280</v>
      </c>
      <c r="AJ60" s="22">
        <v>15</v>
      </c>
      <c r="AK60" s="22">
        <v>10570</v>
      </c>
      <c r="AL60" s="22">
        <v>200</v>
      </c>
      <c r="AM60" s="22">
        <v>594396</v>
      </c>
      <c r="AN60" s="22">
        <v>45770</v>
      </c>
      <c r="AO60" s="22">
        <v>156</v>
      </c>
      <c r="AP60" s="22">
        <v>10</v>
      </c>
      <c r="AQ60" s="22">
        <v>23597</v>
      </c>
      <c r="AR60" s="22">
        <v>10</v>
      </c>
      <c r="AS60" s="22">
        <v>16355</v>
      </c>
    </row>
    <row r="61" spans="1:45">
      <c r="A61" s="21" t="s">
        <v>108</v>
      </c>
      <c r="B61" s="22">
        <v>3810</v>
      </c>
      <c r="C61" s="22">
        <v>17245</v>
      </c>
      <c r="D61" s="22">
        <v>718076018</v>
      </c>
      <c r="E61" s="22">
        <v>41637</v>
      </c>
      <c r="F61" s="22">
        <v>2190</v>
      </c>
      <c r="G61" s="22">
        <v>1814301</v>
      </c>
      <c r="H61" s="22">
        <v>17245</v>
      </c>
      <c r="I61" s="22">
        <v>144415296</v>
      </c>
      <c r="J61" s="22">
        <v>8374</v>
      </c>
      <c r="K61" s="22">
        <v>20</v>
      </c>
      <c r="L61" s="22">
        <v>4285</v>
      </c>
      <c r="M61" s="22">
        <v>3481642</v>
      </c>
      <c r="N61" s="22">
        <v>17245</v>
      </c>
      <c r="O61" s="22">
        <v>142719591</v>
      </c>
      <c r="P61" s="22">
        <v>17245</v>
      </c>
      <c r="Q61" s="22">
        <v>138664986</v>
      </c>
      <c r="R61" s="22">
        <v>1680</v>
      </c>
      <c r="S61" s="22">
        <v>-8917348</v>
      </c>
      <c r="T61" s="22">
        <v>785</v>
      </c>
      <c r="U61" s="22">
        <v>9789749</v>
      </c>
      <c r="V61" s="22">
        <v>17245</v>
      </c>
      <c r="W61" s="22">
        <v>757232132</v>
      </c>
      <c r="X61" s="22">
        <v>16095</v>
      </c>
      <c r="Y61" s="22">
        <v>38947643</v>
      </c>
      <c r="Z61" s="22">
        <v>12355</v>
      </c>
      <c r="AA61" s="22">
        <v>11005869</v>
      </c>
      <c r="AB61" s="22">
        <v>40</v>
      </c>
      <c r="AC61" s="22">
        <v>-354878</v>
      </c>
      <c r="AD61" s="22">
        <v>1190</v>
      </c>
      <c r="AE61" s="22">
        <v>20118674</v>
      </c>
      <c r="AF61" s="22">
        <v>16000</v>
      </c>
      <c r="AG61" s="22">
        <v>681626378</v>
      </c>
      <c r="AH61" s="22">
        <v>14820</v>
      </c>
      <c r="AI61" s="22">
        <v>9920676</v>
      </c>
      <c r="AJ61" s="22">
        <v>1180</v>
      </c>
      <c r="AK61" s="22">
        <v>681405</v>
      </c>
      <c r="AL61" s="22">
        <v>15260</v>
      </c>
      <c r="AM61" s="22">
        <v>31557362</v>
      </c>
      <c r="AN61" s="22">
        <v>1954400</v>
      </c>
      <c r="AO61" s="22">
        <v>9504</v>
      </c>
      <c r="AP61" s="22">
        <v>1185</v>
      </c>
      <c r="AQ61" s="22">
        <v>4363571</v>
      </c>
      <c r="AR61" s="22">
        <v>440</v>
      </c>
      <c r="AS61" s="22">
        <v>1047302</v>
      </c>
    </row>
    <row r="62" spans="1:45">
      <c r="A62" s="21" t="s">
        <v>109</v>
      </c>
      <c r="B62" s="22">
        <v>1000</v>
      </c>
      <c r="C62" s="22">
        <v>4840</v>
      </c>
      <c r="D62" s="22">
        <v>290752289</v>
      </c>
      <c r="E62" s="22">
        <v>60085</v>
      </c>
      <c r="F62" s="22">
        <v>1300</v>
      </c>
      <c r="G62" s="22">
        <v>7126634</v>
      </c>
      <c r="H62" s="22">
        <v>4840</v>
      </c>
      <c r="I62" s="22">
        <v>77140254</v>
      </c>
      <c r="J62" s="22">
        <v>15941</v>
      </c>
      <c r="K62" s="22">
        <v>27</v>
      </c>
      <c r="L62" s="22">
        <v>2075</v>
      </c>
      <c r="M62" s="22">
        <v>5166837</v>
      </c>
      <c r="N62" s="22">
        <v>4835</v>
      </c>
      <c r="O62" s="22">
        <v>75587802</v>
      </c>
      <c r="P62" s="22">
        <v>4840</v>
      </c>
      <c r="Q62" s="22">
        <v>62970369</v>
      </c>
      <c r="R62" s="22">
        <v>660</v>
      </c>
      <c r="S62" s="22">
        <v>-1031449</v>
      </c>
      <c r="T62" s="22">
        <v>590</v>
      </c>
      <c r="U62" s="22">
        <v>11747066</v>
      </c>
      <c r="V62" s="22">
        <v>4840</v>
      </c>
      <c r="W62" s="22">
        <v>310638437</v>
      </c>
      <c r="X62" s="22">
        <v>4205</v>
      </c>
      <c r="Y62" s="22">
        <v>19814221</v>
      </c>
      <c r="Z62" s="22">
        <v>3570</v>
      </c>
      <c r="AA62" s="22">
        <v>10060432</v>
      </c>
      <c r="AB62" s="22">
        <v>45</v>
      </c>
      <c r="AC62" s="22">
        <v>-1220883</v>
      </c>
      <c r="AD62" s="22">
        <v>580</v>
      </c>
      <c r="AE62" s="22">
        <v>15195100</v>
      </c>
      <c r="AF62" s="22">
        <v>4250</v>
      </c>
      <c r="AG62" s="22">
        <v>223769545</v>
      </c>
      <c r="AH62" s="22">
        <v>4235</v>
      </c>
      <c r="AI62" s="22">
        <v>4085941</v>
      </c>
      <c r="AJ62" s="22">
        <v>460</v>
      </c>
      <c r="AK62" s="22">
        <v>299007</v>
      </c>
      <c r="AL62" s="22">
        <v>3505</v>
      </c>
      <c r="AM62" s="22">
        <v>8833638</v>
      </c>
      <c r="AN62" s="22">
        <v>1434195</v>
      </c>
      <c r="AO62" s="22">
        <v>1979</v>
      </c>
      <c r="AP62" s="22">
        <v>435</v>
      </c>
      <c r="AQ62" s="22">
        <v>1773295</v>
      </c>
      <c r="AR62" s="22">
        <v>415</v>
      </c>
      <c r="AS62" s="22">
        <v>1280173</v>
      </c>
    </row>
    <row r="63" spans="1:45">
      <c r="A63" s="21" t="s">
        <v>110</v>
      </c>
      <c r="B63" s="22">
        <v>600</v>
      </c>
      <c r="C63" s="22">
        <v>2875</v>
      </c>
      <c r="D63" s="22">
        <v>145133783</v>
      </c>
      <c r="E63" s="22">
        <v>50446</v>
      </c>
      <c r="F63" s="22">
        <v>625</v>
      </c>
      <c r="G63" s="22">
        <v>1775591</v>
      </c>
      <c r="H63" s="22">
        <v>2875</v>
      </c>
      <c r="I63" s="22">
        <v>34376417</v>
      </c>
      <c r="J63" s="22">
        <v>11949</v>
      </c>
      <c r="K63" s="22">
        <v>24</v>
      </c>
      <c r="L63" s="22">
        <v>1090</v>
      </c>
      <c r="M63" s="22">
        <v>1798071</v>
      </c>
      <c r="N63" s="22">
        <v>2875</v>
      </c>
      <c r="O63" s="22">
        <v>33587550</v>
      </c>
      <c r="P63" s="22">
        <v>2875</v>
      </c>
      <c r="Q63" s="22">
        <v>31245742</v>
      </c>
      <c r="R63" s="22">
        <v>335</v>
      </c>
      <c r="S63" s="22">
        <v>-1300441</v>
      </c>
      <c r="T63" s="22">
        <v>260</v>
      </c>
      <c r="U63" s="22">
        <v>3851493</v>
      </c>
      <c r="V63" s="22">
        <v>2875</v>
      </c>
      <c r="W63" s="22">
        <v>153052583</v>
      </c>
      <c r="X63" s="22">
        <v>2485</v>
      </c>
      <c r="Y63" s="22">
        <v>7858800</v>
      </c>
      <c r="Z63" s="22">
        <v>2065</v>
      </c>
      <c r="AA63" s="22">
        <v>3241973</v>
      </c>
      <c r="AB63" s="22">
        <v>25</v>
      </c>
      <c r="AC63" s="22">
        <v>-607839</v>
      </c>
      <c r="AD63" s="22">
        <v>325</v>
      </c>
      <c r="AE63" s="22">
        <v>7046679</v>
      </c>
      <c r="AF63" s="22">
        <v>2645</v>
      </c>
      <c r="AG63" s="22">
        <v>125585506</v>
      </c>
      <c r="AH63" s="22">
        <v>2480</v>
      </c>
      <c r="AI63" s="22">
        <v>2043383</v>
      </c>
      <c r="AJ63" s="22">
        <v>315</v>
      </c>
      <c r="AK63" s="22">
        <v>185032</v>
      </c>
      <c r="AL63" s="22">
        <v>2195</v>
      </c>
      <c r="AM63" s="22">
        <v>5372533</v>
      </c>
      <c r="AN63" s="22">
        <v>364670</v>
      </c>
      <c r="AO63" s="22">
        <v>1109</v>
      </c>
      <c r="AP63" s="22">
        <v>300</v>
      </c>
      <c r="AQ63" s="22">
        <v>1207785</v>
      </c>
      <c r="AR63" s="22">
        <v>270</v>
      </c>
      <c r="AS63" s="22">
        <v>856015</v>
      </c>
    </row>
    <row r="64" spans="1:45">
      <c r="A64" s="21" t="s">
        <v>111</v>
      </c>
      <c r="B64" s="22">
        <v>410</v>
      </c>
      <c r="C64" s="22">
        <v>2370</v>
      </c>
      <c r="D64" s="22">
        <v>131435613</v>
      </c>
      <c r="E64" s="22">
        <v>55411</v>
      </c>
      <c r="F64" s="22">
        <v>660</v>
      </c>
      <c r="G64" s="22">
        <v>2558045</v>
      </c>
      <c r="H64" s="22">
        <v>2370</v>
      </c>
      <c r="I64" s="22">
        <v>32306488</v>
      </c>
      <c r="J64" s="22">
        <v>13620</v>
      </c>
      <c r="K64" s="22">
        <v>25</v>
      </c>
      <c r="L64" s="22">
        <v>1105</v>
      </c>
      <c r="M64" s="22">
        <v>2369963</v>
      </c>
      <c r="N64" s="22">
        <v>2370</v>
      </c>
      <c r="O64" s="22">
        <v>31638248</v>
      </c>
      <c r="P64" s="22">
        <v>2370</v>
      </c>
      <c r="Q64" s="22">
        <v>27189067</v>
      </c>
      <c r="R64" s="22">
        <v>345</v>
      </c>
      <c r="S64" s="22">
        <v>-856219</v>
      </c>
      <c r="T64" s="22">
        <v>290</v>
      </c>
      <c r="U64" s="22">
        <v>6576513</v>
      </c>
      <c r="V64" s="22">
        <v>2370</v>
      </c>
      <c r="W64" s="22">
        <v>140503268</v>
      </c>
      <c r="X64" s="22">
        <v>2080</v>
      </c>
      <c r="Y64" s="22">
        <v>8958969</v>
      </c>
      <c r="Z64" s="22">
        <v>1730</v>
      </c>
      <c r="AA64" s="22">
        <v>3951106</v>
      </c>
      <c r="AB64" s="22">
        <v>20</v>
      </c>
      <c r="AC64" s="22">
        <v>-656047</v>
      </c>
      <c r="AD64" s="22">
        <v>250</v>
      </c>
      <c r="AE64" s="22">
        <v>7370835</v>
      </c>
      <c r="AF64" s="22">
        <v>2100</v>
      </c>
      <c r="AG64" s="22">
        <v>105825792</v>
      </c>
      <c r="AH64" s="22">
        <v>2120</v>
      </c>
      <c r="AI64" s="22">
        <v>1869974</v>
      </c>
      <c r="AJ64" s="22">
        <v>245</v>
      </c>
      <c r="AK64" s="22">
        <v>143960</v>
      </c>
      <c r="AL64" s="22">
        <v>1790</v>
      </c>
      <c r="AM64" s="22">
        <v>4331051</v>
      </c>
      <c r="AN64" s="22">
        <v>507655</v>
      </c>
      <c r="AO64" s="22">
        <v>1074</v>
      </c>
      <c r="AP64" s="22">
        <v>175</v>
      </c>
      <c r="AQ64" s="22">
        <v>721835</v>
      </c>
      <c r="AR64" s="22">
        <v>210</v>
      </c>
      <c r="AS64" s="22">
        <v>589660</v>
      </c>
    </row>
    <row r="65" spans="1:45">
      <c r="A65" s="21" t="s">
        <v>112</v>
      </c>
      <c r="B65" s="22">
        <v>1340</v>
      </c>
      <c r="C65" s="22">
        <v>8805</v>
      </c>
      <c r="D65" s="22">
        <v>558534749</v>
      </c>
      <c r="E65" s="22">
        <v>63441</v>
      </c>
      <c r="F65" s="22">
        <v>3070</v>
      </c>
      <c r="G65" s="22">
        <v>10068853</v>
      </c>
      <c r="H65" s="22">
        <v>8805</v>
      </c>
      <c r="I65" s="22">
        <v>148506366</v>
      </c>
      <c r="J65" s="22">
        <v>16868</v>
      </c>
      <c r="K65" s="22">
        <v>27</v>
      </c>
      <c r="L65" s="22">
        <v>4370</v>
      </c>
      <c r="M65" s="22">
        <v>9481473</v>
      </c>
      <c r="N65" s="22">
        <v>8785</v>
      </c>
      <c r="O65" s="22">
        <v>145914106</v>
      </c>
      <c r="P65" s="22">
        <v>8800</v>
      </c>
      <c r="Q65" s="22">
        <v>122740654</v>
      </c>
      <c r="R65" s="22">
        <v>1420</v>
      </c>
      <c r="S65" s="22">
        <v>-4308495</v>
      </c>
      <c r="T65" s="22">
        <v>1425</v>
      </c>
      <c r="U65" s="22">
        <v>33129371</v>
      </c>
      <c r="V65" s="22">
        <v>8795</v>
      </c>
      <c r="W65" s="22">
        <v>595479516</v>
      </c>
      <c r="X65" s="22">
        <v>7820</v>
      </c>
      <c r="Y65" s="22">
        <v>37252908</v>
      </c>
      <c r="Z65" s="22">
        <v>6550</v>
      </c>
      <c r="AA65" s="22">
        <v>16131685</v>
      </c>
      <c r="AB65" s="22">
        <v>115</v>
      </c>
      <c r="AC65" s="22">
        <v>-2075581</v>
      </c>
      <c r="AD65" s="22">
        <v>1080</v>
      </c>
      <c r="AE65" s="22">
        <v>34706484</v>
      </c>
      <c r="AF65" s="22">
        <v>7790</v>
      </c>
      <c r="AG65" s="22">
        <v>432140546</v>
      </c>
      <c r="AH65" s="22">
        <v>7895</v>
      </c>
      <c r="AI65" s="22">
        <v>8027845</v>
      </c>
      <c r="AJ65" s="22">
        <v>760</v>
      </c>
      <c r="AK65" s="22">
        <v>448097</v>
      </c>
      <c r="AL65" s="22">
        <v>6525</v>
      </c>
      <c r="AM65" s="22">
        <v>16264337</v>
      </c>
      <c r="AN65" s="22">
        <v>2399140</v>
      </c>
      <c r="AO65" s="22">
        <v>4413</v>
      </c>
      <c r="AP65" s="22">
        <v>620</v>
      </c>
      <c r="AQ65" s="22">
        <v>2430455</v>
      </c>
      <c r="AR65" s="22">
        <v>800</v>
      </c>
      <c r="AS65" s="22">
        <v>2509740</v>
      </c>
    </row>
    <row r="66" spans="1:45">
      <c r="A66" s="21" t="s">
        <v>113</v>
      </c>
      <c r="B66" s="22">
        <v>2025</v>
      </c>
      <c r="C66" s="22">
        <v>10495</v>
      </c>
      <c r="D66" s="22">
        <v>556634234</v>
      </c>
      <c r="E66" s="22">
        <v>53048</v>
      </c>
      <c r="F66" s="22">
        <v>3025</v>
      </c>
      <c r="G66" s="22">
        <v>6737843</v>
      </c>
      <c r="H66" s="22">
        <v>10495</v>
      </c>
      <c r="I66" s="22">
        <v>133097281</v>
      </c>
      <c r="J66" s="22">
        <v>12684</v>
      </c>
      <c r="K66" s="22">
        <v>24</v>
      </c>
      <c r="L66" s="22">
        <v>4715</v>
      </c>
      <c r="M66" s="22">
        <v>8971278</v>
      </c>
      <c r="N66" s="22">
        <v>10480</v>
      </c>
      <c r="O66" s="22">
        <v>130542475</v>
      </c>
      <c r="P66" s="22">
        <v>10490</v>
      </c>
      <c r="Q66" s="22">
        <v>117777593</v>
      </c>
      <c r="R66" s="22">
        <v>1740</v>
      </c>
      <c r="S66" s="22">
        <v>-2736639</v>
      </c>
      <c r="T66" s="22">
        <v>1360</v>
      </c>
      <c r="U66" s="22">
        <v>17275794</v>
      </c>
      <c r="V66" s="22">
        <v>10490</v>
      </c>
      <c r="W66" s="22">
        <v>588332928</v>
      </c>
      <c r="X66" s="22">
        <v>9420</v>
      </c>
      <c r="Y66" s="22">
        <v>31584780</v>
      </c>
      <c r="Z66" s="22">
        <v>7880</v>
      </c>
      <c r="AA66" s="22">
        <v>12930314</v>
      </c>
      <c r="AB66" s="22">
        <v>70</v>
      </c>
      <c r="AC66" s="22">
        <v>-963840</v>
      </c>
      <c r="AD66" s="22">
        <v>1200</v>
      </c>
      <c r="AE66" s="22">
        <v>27923582</v>
      </c>
      <c r="AF66" s="22">
        <v>9360</v>
      </c>
      <c r="AG66" s="22">
        <v>466833374</v>
      </c>
      <c r="AH66" s="22">
        <v>9290</v>
      </c>
      <c r="AI66" s="22">
        <v>7920362</v>
      </c>
      <c r="AJ66" s="22">
        <v>985</v>
      </c>
      <c r="AK66" s="22">
        <v>608992</v>
      </c>
      <c r="AL66" s="22">
        <v>8100</v>
      </c>
      <c r="AM66" s="22">
        <v>17389862</v>
      </c>
      <c r="AN66" s="22">
        <v>2446395</v>
      </c>
      <c r="AO66" s="22">
        <v>5319</v>
      </c>
      <c r="AP66" s="22">
        <v>745</v>
      </c>
      <c r="AQ66" s="22">
        <v>2910361</v>
      </c>
      <c r="AR66" s="22">
        <v>785</v>
      </c>
      <c r="AS66" s="22">
        <v>2272111</v>
      </c>
    </row>
    <row r="67" spans="1:45">
      <c r="A67" s="21" t="s">
        <v>114</v>
      </c>
      <c r="B67" s="22">
        <v>1800</v>
      </c>
      <c r="C67" s="22">
        <v>7755</v>
      </c>
      <c r="D67" s="22">
        <v>358458514</v>
      </c>
      <c r="E67" s="22">
        <v>46223</v>
      </c>
      <c r="F67" s="22">
        <v>1805</v>
      </c>
      <c r="G67" s="22">
        <v>2757692</v>
      </c>
      <c r="H67" s="22">
        <v>7755</v>
      </c>
      <c r="I67" s="22">
        <v>77882245</v>
      </c>
      <c r="J67" s="22">
        <v>10043</v>
      </c>
      <c r="K67" s="22">
        <v>22</v>
      </c>
      <c r="L67" s="22">
        <v>3270</v>
      </c>
      <c r="M67" s="22">
        <v>5586918</v>
      </c>
      <c r="N67" s="22">
        <v>7750</v>
      </c>
      <c r="O67" s="22">
        <v>76709336</v>
      </c>
      <c r="P67" s="22">
        <v>7755</v>
      </c>
      <c r="Q67" s="22">
        <v>71926175</v>
      </c>
      <c r="R67" s="22">
        <v>1135</v>
      </c>
      <c r="S67" s="22">
        <v>-1182357</v>
      </c>
      <c r="T67" s="22">
        <v>735</v>
      </c>
      <c r="U67" s="22">
        <v>7362842</v>
      </c>
      <c r="V67" s="22">
        <v>7755</v>
      </c>
      <c r="W67" s="22">
        <v>377708583</v>
      </c>
      <c r="X67" s="22">
        <v>6980</v>
      </c>
      <c r="Y67" s="22">
        <v>19140690</v>
      </c>
      <c r="Z67" s="22">
        <v>5830</v>
      </c>
      <c r="AA67" s="22">
        <v>7132801</v>
      </c>
      <c r="AB67" s="22">
        <v>35</v>
      </c>
      <c r="AC67" s="22">
        <v>-227250</v>
      </c>
      <c r="AD67" s="22">
        <v>680</v>
      </c>
      <c r="AE67" s="22">
        <v>10688679</v>
      </c>
      <c r="AF67" s="22">
        <v>7005</v>
      </c>
      <c r="AG67" s="22">
        <v>317275194</v>
      </c>
      <c r="AH67" s="22">
        <v>6745</v>
      </c>
      <c r="AI67" s="22">
        <v>5029170</v>
      </c>
      <c r="AJ67" s="22">
        <v>635</v>
      </c>
      <c r="AK67" s="22">
        <v>382975</v>
      </c>
      <c r="AL67" s="22">
        <v>6215</v>
      </c>
      <c r="AM67" s="22">
        <v>12300405</v>
      </c>
      <c r="AN67" s="22">
        <v>2098830</v>
      </c>
      <c r="AO67" s="22">
        <v>3698</v>
      </c>
      <c r="AP67" s="22">
        <v>590</v>
      </c>
      <c r="AQ67" s="22">
        <v>2355127</v>
      </c>
      <c r="AR67" s="22">
        <v>520</v>
      </c>
      <c r="AS67" s="22">
        <v>1488842</v>
      </c>
    </row>
    <row r="68" spans="1:45">
      <c r="A68" s="21" t="s">
        <v>115</v>
      </c>
      <c r="B68" s="22">
        <v>3330</v>
      </c>
      <c r="C68" s="22">
        <v>12220</v>
      </c>
      <c r="D68" s="22">
        <v>532531852</v>
      </c>
      <c r="E68" s="22">
        <v>43582</v>
      </c>
      <c r="F68" s="22">
        <v>2670</v>
      </c>
      <c r="G68" s="22">
        <v>3324100</v>
      </c>
      <c r="H68" s="22">
        <v>12220</v>
      </c>
      <c r="I68" s="22">
        <v>110970095</v>
      </c>
      <c r="J68" s="22">
        <v>9082</v>
      </c>
      <c r="K68" s="22">
        <v>21</v>
      </c>
      <c r="L68" s="22">
        <v>4835</v>
      </c>
      <c r="M68" s="22">
        <v>9190973</v>
      </c>
      <c r="N68" s="22">
        <v>12210</v>
      </c>
      <c r="O68" s="22">
        <v>110001168</v>
      </c>
      <c r="P68" s="22">
        <v>12220</v>
      </c>
      <c r="Q68" s="22">
        <v>101787345</v>
      </c>
      <c r="R68" s="22">
        <v>1945</v>
      </c>
      <c r="S68" s="22">
        <v>-3006991</v>
      </c>
      <c r="T68" s="22">
        <v>1020</v>
      </c>
      <c r="U68" s="22">
        <v>10172360</v>
      </c>
      <c r="V68" s="22">
        <v>12215</v>
      </c>
      <c r="W68" s="22">
        <v>560031669</v>
      </c>
      <c r="X68" s="22">
        <v>11030</v>
      </c>
      <c r="Y68" s="22">
        <v>27417551</v>
      </c>
      <c r="Z68" s="22">
        <v>9275</v>
      </c>
      <c r="AA68" s="22">
        <v>10504047</v>
      </c>
      <c r="AB68" s="22">
        <v>45</v>
      </c>
      <c r="AC68" s="22">
        <v>-551598</v>
      </c>
      <c r="AD68" s="22">
        <v>980</v>
      </c>
      <c r="AE68" s="22">
        <v>18740025</v>
      </c>
      <c r="AF68" s="22">
        <v>10935</v>
      </c>
      <c r="AG68" s="22">
        <v>469357726</v>
      </c>
      <c r="AH68" s="22">
        <v>10435</v>
      </c>
      <c r="AI68" s="22">
        <v>7380487</v>
      </c>
      <c r="AJ68" s="22">
        <v>945</v>
      </c>
      <c r="AK68" s="22">
        <v>561860</v>
      </c>
      <c r="AL68" s="22">
        <v>9865</v>
      </c>
      <c r="AM68" s="22">
        <v>18473715</v>
      </c>
      <c r="AN68" s="22">
        <v>1268590</v>
      </c>
      <c r="AO68" s="22">
        <v>5615</v>
      </c>
      <c r="AP68" s="22">
        <v>865</v>
      </c>
      <c r="AQ68" s="22">
        <v>3596036</v>
      </c>
      <c r="AR68" s="22">
        <v>605</v>
      </c>
      <c r="AS68" s="22">
        <v>1721344</v>
      </c>
    </row>
    <row r="69" spans="1:45">
      <c r="A69" s="21" t="s">
        <v>116</v>
      </c>
      <c r="B69" s="22">
        <v>5025</v>
      </c>
      <c r="C69" s="22">
        <v>17345</v>
      </c>
      <c r="D69" s="22">
        <v>719591174</v>
      </c>
      <c r="E69" s="22">
        <v>41489</v>
      </c>
      <c r="F69" s="22">
        <v>3505</v>
      </c>
      <c r="G69" s="22">
        <v>5063679</v>
      </c>
      <c r="H69" s="22">
        <v>17345</v>
      </c>
      <c r="I69" s="22">
        <v>144115402</v>
      </c>
      <c r="J69" s="22">
        <v>8309</v>
      </c>
      <c r="K69" s="22">
        <v>20</v>
      </c>
      <c r="L69" s="22">
        <v>6705</v>
      </c>
      <c r="M69" s="22">
        <v>14441627</v>
      </c>
      <c r="N69" s="22">
        <v>17335</v>
      </c>
      <c r="O69" s="22">
        <v>143593419</v>
      </c>
      <c r="P69" s="22">
        <v>17335</v>
      </c>
      <c r="Q69" s="22">
        <v>130284591</v>
      </c>
      <c r="R69" s="22">
        <v>2690</v>
      </c>
      <c r="S69" s="22">
        <v>-3478561</v>
      </c>
      <c r="T69" s="22">
        <v>1225</v>
      </c>
      <c r="U69" s="22">
        <v>12445524</v>
      </c>
      <c r="V69" s="22">
        <v>17340</v>
      </c>
      <c r="W69" s="22">
        <v>755552881</v>
      </c>
      <c r="X69" s="22">
        <v>15660</v>
      </c>
      <c r="Y69" s="22">
        <v>35657428</v>
      </c>
      <c r="Z69" s="22">
        <v>13355</v>
      </c>
      <c r="AA69" s="22">
        <v>15383388</v>
      </c>
      <c r="AB69" s="22">
        <v>55</v>
      </c>
      <c r="AC69" s="22">
        <v>-128289</v>
      </c>
      <c r="AD69" s="22">
        <v>1205</v>
      </c>
      <c r="AE69" s="22">
        <v>20448484</v>
      </c>
      <c r="AF69" s="22">
        <v>15305</v>
      </c>
      <c r="AG69" s="22">
        <v>624641569</v>
      </c>
      <c r="AH69" s="22">
        <v>14900</v>
      </c>
      <c r="AI69" s="22">
        <v>9907611</v>
      </c>
      <c r="AJ69" s="22">
        <v>1100</v>
      </c>
      <c r="AK69" s="22">
        <v>664805</v>
      </c>
      <c r="AL69" s="22">
        <v>13970</v>
      </c>
      <c r="AM69" s="22">
        <v>25815028</v>
      </c>
      <c r="AN69" s="22">
        <v>1543435</v>
      </c>
      <c r="AO69" s="22">
        <v>7940</v>
      </c>
      <c r="AP69" s="22">
        <v>1215</v>
      </c>
      <c r="AQ69" s="22">
        <v>4863369</v>
      </c>
      <c r="AR69" s="22">
        <v>640</v>
      </c>
      <c r="AS69" s="22">
        <v>1697186</v>
      </c>
    </row>
    <row r="70" spans="1:45">
      <c r="A70" s="21" t="s">
        <v>117</v>
      </c>
      <c r="B70" s="22">
        <v>2295</v>
      </c>
      <c r="C70" s="22">
        <v>8070</v>
      </c>
      <c r="D70" s="22">
        <v>308558610</v>
      </c>
      <c r="E70" s="22">
        <v>38240</v>
      </c>
      <c r="F70" s="22">
        <v>1210</v>
      </c>
      <c r="G70" s="22">
        <v>1541514</v>
      </c>
      <c r="H70" s="22">
        <v>8070</v>
      </c>
      <c r="I70" s="22">
        <v>58128388</v>
      </c>
      <c r="J70" s="22">
        <v>7204</v>
      </c>
      <c r="K70" s="22">
        <v>19</v>
      </c>
      <c r="L70" s="22">
        <v>2895</v>
      </c>
      <c r="M70" s="22">
        <v>5422223</v>
      </c>
      <c r="N70" s="22">
        <v>8070</v>
      </c>
      <c r="O70" s="22">
        <v>58469696</v>
      </c>
      <c r="P70" s="22">
        <v>8065</v>
      </c>
      <c r="Q70" s="22">
        <v>54072491</v>
      </c>
      <c r="R70" s="22">
        <v>1215</v>
      </c>
      <c r="S70" s="22">
        <v>-2263230</v>
      </c>
      <c r="T70" s="22">
        <v>470</v>
      </c>
      <c r="U70" s="22">
        <v>4400861</v>
      </c>
      <c r="V70" s="22">
        <v>8070</v>
      </c>
      <c r="W70" s="22">
        <v>323311105</v>
      </c>
      <c r="X70" s="22">
        <v>7415</v>
      </c>
      <c r="Y70" s="22">
        <v>14728078</v>
      </c>
      <c r="Z70" s="22">
        <v>6420</v>
      </c>
      <c r="AA70" s="22">
        <v>6412427</v>
      </c>
      <c r="AB70" s="22">
        <v>25</v>
      </c>
      <c r="AC70" s="22">
        <v>-63831</v>
      </c>
      <c r="AD70" s="22">
        <v>515</v>
      </c>
      <c r="AE70" s="22">
        <v>9554246</v>
      </c>
      <c r="AF70" s="22">
        <v>7330</v>
      </c>
      <c r="AG70" s="22">
        <v>277263866</v>
      </c>
      <c r="AH70" s="22">
        <v>6740</v>
      </c>
      <c r="AI70" s="22">
        <v>4164482</v>
      </c>
      <c r="AJ70" s="22">
        <v>490</v>
      </c>
      <c r="AK70" s="22">
        <v>290181</v>
      </c>
      <c r="AL70" s="22">
        <v>6895</v>
      </c>
      <c r="AM70" s="22">
        <v>11108475</v>
      </c>
      <c r="AN70" s="22">
        <v>694325</v>
      </c>
      <c r="AO70" s="22">
        <v>3808</v>
      </c>
      <c r="AP70" s="22">
        <v>730</v>
      </c>
      <c r="AQ70" s="22">
        <v>2737901</v>
      </c>
      <c r="AR70" s="22">
        <v>250</v>
      </c>
      <c r="AS70" s="22">
        <v>647940</v>
      </c>
    </row>
    <row r="71" spans="1:45">
      <c r="A71" s="21" t="s">
        <v>118</v>
      </c>
      <c r="B71" s="22">
        <v>2075</v>
      </c>
      <c r="C71" s="22">
        <v>7055</v>
      </c>
      <c r="D71" s="22">
        <v>267426297</v>
      </c>
      <c r="E71" s="22">
        <v>37901</v>
      </c>
      <c r="F71" s="22">
        <v>1040</v>
      </c>
      <c r="G71" s="22">
        <v>834736</v>
      </c>
      <c r="H71" s="22">
        <v>7055</v>
      </c>
      <c r="I71" s="22">
        <v>50094297</v>
      </c>
      <c r="J71" s="22">
        <v>7100</v>
      </c>
      <c r="K71" s="22">
        <v>19</v>
      </c>
      <c r="L71" s="22">
        <v>2490</v>
      </c>
      <c r="M71" s="22">
        <v>4178075</v>
      </c>
      <c r="N71" s="22">
        <v>7055</v>
      </c>
      <c r="O71" s="22">
        <v>50320334</v>
      </c>
      <c r="P71" s="22">
        <v>7055</v>
      </c>
      <c r="Q71" s="22">
        <v>47346443</v>
      </c>
      <c r="R71" s="22">
        <v>1000</v>
      </c>
      <c r="S71" s="22">
        <v>-1199082</v>
      </c>
      <c r="T71" s="22">
        <v>410</v>
      </c>
      <c r="U71" s="22">
        <v>4959373</v>
      </c>
      <c r="V71" s="22">
        <v>7055</v>
      </c>
      <c r="W71" s="22">
        <v>280275281</v>
      </c>
      <c r="X71" s="22">
        <v>6490</v>
      </c>
      <c r="Y71" s="22">
        <v>12824205</v>
      </c>
      <c r="Z71" s="22">
        <v>5500</v>
      </c>
      <c r="AA71" s="22">
        <v>5031601</v>
      </c>
      <c r="AB71" s="22">
        <v>15</v>
      </c>
      <c r="AC71" s="22">
        <v>-195578</v>
      </c>
      <c r="AD71" s="22">
        <v>430</v>
      </c>
      <c r="AE71" s="22">
        <v>6815133</v>
      </c>
      <c r="AF71" s="22">
        <v>6370</v>
      </c>
      <c r="AG71" s="22">
        <v>241965847</v>
      </c>
      <c r="AH71" s="22">
        <v>5905</v>
      </c>
      <c r="AI71" s="22">
        <v>3612378</v>
      </c>
      <c r="AJ71" s="22">
        <v>445</v>
      </c>
      <c r="AK71" s="22">
        <v>271754</v>
      </c>
      <c r="AL71" s="22">
        <v>6000</v>
      </c>
      <c r="AM71" s="22">
        <v>9835559</v>
      </c>
      <c r="AN71" s="22">
        <v>584005</v>
      </c>
      <c r="AO71" s="22">
        <v>3372</v>
      </c>
      <c r="AP71" s="22">
        <v>620</v>
      </c>
      <c r="AQ71" s="22">
        <v>2186591</v>
      </c>
      <c r="AR71" s="22">
        <v>180</v>
      </c>
      <c r="AS71" s="22">
        <v>457991</v>
      </c>
    </row>
    <row r="72" spans="1:45">
      <c r="A72" s="21" t="s">
        <v>119</v>
      </c>
      <c r="B72" s="22">
        <v>2030</v>
      </c>
      <c r="C72" s="22">
        <v>9095</v>
      </c>
      <c r="D72" s="22">
        <v>369423853</v>
      </c>
      <c r="E72" s="22">
        <v>40627</v>
      </c>
      <c r="F72" s="22">
        <v>1490</v>
      </c>
      <c r="G72" s="22">
        <v>1776532</v>
      </c>
      <c r="H72" s="22">
        <v>9095</v>
      </c>
      <c r="I72" s="22">
        <v>72866803</v>
      </c>
      <c r="J72" s="22">
        <v>8014</v>
      </c>
      <c r="K72" s="22">
        <v>20</v>
      </c>
      <c r="L72" s="22">
        <v>2815</v>
      </c>
      <c r="M72" s="22">
        <v>3623301</v>
      </c>
      <c r="N72" s="22">
        <v>9090</v>
      </c>
      <c r="O72" s="22">
        <v>72313408</v>
      </c>
      <c r="P72" s="22">
        <v>9090</v>
      </c>
      <c r="Q72" s="22">
        <v>67941662</v>
      </c>
      <c r="R72" s="22">
        <v>980</v>
      </c>
      <c r="S72" s="22">
        <v>-3824962</v>
      </c>
      <c r="T72" s="22">
        <v>485</v>
      </c>
      <c r="U72" s="22">
        <v>4846739</v>
      </c>
      <c r="V72" s="22">
        <v>9090</v>
      </c>
      <c r="W72" s="22">
        <v>387836675</v>
      </c>
      <c r="X72" s="22">
        <v>8430</v>
      </c>
      <c r="Y72" s="22">
        <v>18334041</v>
      </c>
      <c r="Z72" s="22">
        <v>6840</v>
      </c>
      <c r="AA72" s="22">
        <v>6805366</v>
      </c>
      <c r="AB72" s="22">
        <v>20</v>
      </c>
      <c r="AC72" s="22">
        <v>-326736</v>
      </c>
      <c r="AD72" s="22">
        <v>505</v>
      </c>
      <c r="AE72" s="22">
        <v>10263252</v>
      </c>
      <c r="AF72" s="22">
        <v>8380</v>
      </c>
      <c r="AG72" s="22">
        <v>338313219</v>
      </c>
      <c r="AH72" s="22">
        <v>7890</v>
      </c>
      <c r="AI72" s="22">
        <v>5094593</v>
      </c>
      <c r="AJ72" s="22">
        <v>600</v>
      </c>
      <c r="AK72" s="22">
        <v>358304</v>
      </c>
      <c r="AL72" s="22">
        <v>7885</v>
      </c>
      <c r="AM72" s="22">
        <v>14518265</v>
      </c>
      <c r="AN72" s="22">
        <v>752265</v>
      </c>
      <c r="AO72" s="22">
        <v>4708</v>
      </c>
      <c r="AP72" s="22">
        <v>605</v>
      </c>
      <c r="AQ72" s="22">
        <v>2092523</v>
      </c>
      <c r="AR72" s="22">
        <v>220</v>
      </c>
      <c r="AS72" s="22">
        <v>600244</v>
      </c>
    </row>
    <row r="73" spans="1:45">
      <c r="A73" s="21" t="s">
        <v>120</v>
      </c>
      <c r="B73" s="22">
        <v>975</v>
      </c>
      <c r="C73" s="22">
        <v>5020</v>
      </c>
      <c r="D73" s="22">
        <v>287376985</v>
      </c>
      <c r="E73" s="22">
        <v>57235</v>
      </c>
      <c r="F73" s="22">
        <v>1730</v>
      </c>
      <c r="G73" s="22">
        <v>6436335</v>
      </c>
      <c r="H73" s="22">
        <v>5020</v>
      </c>
      <c r="I73" s="22">
        <v>71839569</v>
      </c>
      <c r="J73" s="22">
        <v>14308</v>
      </c>
      <c r="K73" s="22">
        <v>25</v>
      </c>
      <c r="L73" s="22">
        <v>2425</v>
      </c>
      <c r="M73" s="22">
        <v>4475283</v>
      </c>
      <c r="N73" s="22">
        <v>5015</v>
      </c>
      <c r="O73" s="22">
        <v>70749862</v>
      </c>
      <c r="P73" s="22">
        <v>5020</v>
      </c>
      <c r="Q73" s="22">
        <v>58731142</v>
      </c>
      <c r="R73" s="22">
        <v>850</v>
      </c>
      <c r="S73" s="22">
        <v>-2608527</v>
      </c>
      <c r="T73" s="22">
        <v>755</v>
      </c>
      <c r="U73" s="22">
        <v>10712515</v>
      </c>
      <c r="V73" s="22">
        <v>5020</v>
      </c>
      <c r="W73" s="22">
        <v>305289901</v>
      </c>
      <c r="X73" s="22">
        <v>4485</v>
      </c>
      <c r="Y73" s="22">
        <v>17562728</v>
      </c>
      <c r="Z73" s="22">
        <v>3865</v>
      </c>
      <c r="AA73" s="22">
        <v>9824866</v>
      </c>
      <c r="AB73" s="22">
        <v>50</v>
      </c>
      <c r="AC73" s="22">
        <v>-1088044</v>
      </c>
      <c r="AD73" s="22">
        <v>560</v>
      </c>
      <c r="AE73" s="22">
        <v>15029731</v>
      </c>
      <c r="AF73" s="22">
        <v>4400</v>
      </c>
      <c r="AG73" s="22">
        <v>224892760</v>
      </c>
      <c r="AH73" s="22">
        <v>4505</v>
      </c>
      <c r="AI73" s="22">
        <v>4123836</v>
      </c>
      <c r="AJ73" s="22">
        <v>380</v>
      </c>
      <c r="AK73" s="22">
        <v>246403</v>
      </c>
      <c r="AL73" s="22">
        <v>3805</v>
      </c>
      <c r="AM73" s="22">
        <v>8271136</v>
      </c>
      <c r="AN73" s="22">
        <v>1374330</v>
      </c>
      <c r="AO73" s="22">
        <v>2469</v>
      </c>
      <c r="AP73" s="22">
        <v>280</v>
      </c>
      <c r="AQ73" s="22">
        <v>1129837</v>
      </c>
      <c r="AR73" s="22">
        <v>350</v>
      </c>
      <c r="AS73" s="22">
        <v>1002729</v>
      </c>
    </row>
    <row r="74" spans="1:45">
      <c r="A74" s="21" t="s">
        <v>121</v>
      </c>
      <c r="B74" s="22">
        <v>1585</v>
      </c>
      <c r="C74" s="22">
        <v>7830</v>
      </c>
      <c r="D74" s="22">
        <v>548045178</v>
      </c>
      <c r="E74" s="22">
        <v>70011</v>
      </c>
      <c r="F74" s="22">
        <v>3500</v>
      </c>
      <c r="G74" s="22">
        <v>24270971</v>
      </c>
      <c r="H74" s="22">
        <v>7830</v>
      </c>
      <c r="I74" s="22">
        <v>153164814</v>
      </c>
      <c r="J74" s="22">
        <v>19566</v>
      </c>
      <c r="K74" s="22">
        <v>28</v>
      </c>
      <c r="L74" s="22">
        <v>4250</v>
      </c>
      <c r="M74" s="22">
        <v>14530075</v>
      </c>
      <c r="N74" s="22">
        <v>7810</v>
      </c>
      <c r="O74" s="22">
        <v>152095681</v>
      </c>
      <c r="P74" s="22">
        <v>7825</v>
      </c>
      <c r="Q74" s="22">
        <v>108589598</v>
      </c>
      <c r="R74" s="22">
        <v>1495</v>
      </c>
      <c r="S74" s="22">
        <v>-3435022</v>
      </c>
      <c r="T74" s="22">
        <v>1595</v>
      </c>
      <c r="U74" s="22">
        <v>32891251</v>
      </c>
      <c r="V74" s="22">
        <v>7820</v>
      </c>
      <c r="W74" s="22">
        <v>592723068</v>
      </c>
      <c r="X74" s="22">
        <v>6820</v>
      </c>
      <c r="Y74" s="22">
        <v>44468927</v>
      </c>
      <c r="Z74" s="22">
        <v>6285</v>
      </c>
      <c r="AA74" s="22">
        <v>31465482</v>
      </c>
      <c r="AB74" s="22">
        <v>120</v>
      </c>
      <c r="AC74" s="22">
        <v>-4656800</v>
      </c>
      <c r="AD74" s="22">
        <v>650</v>
      </c>
      <c r="AE74" s="22">
        <v>25271235</v>
      </c>
      <c r="AF74" s="22">
        <v>6305</v>
      </c>
      <c r="AG74" s="22">
        <v>350640752</v>
      </c>
      <c r="AH74" s="22">
        <v>6950</v>
      </c>
      <c r="AI74" s="22">
        <v>7827097</v>
      </c>
      <c r="AJ74" s="22">
        <v>410</v>
      </c>
      <c r="AK74" s="22">
        <v>248616</v>
      </c>
      <c r="AL74" s="22">
        <v>5310</v>
      </c>
      <c r="AM74" s="22">
        <v>13500364</v>
      </c>
      <c r="AN74" s="22">
        <v>3119210</v>
      </c>
      <c r="AO74" s="22">
        <v>3643</v>
      </c>
      <c r="AP74" s="22">
        <v>325</v>
      </c>
      <c r="AQ74" s="22">
        <v>1232412</v>
      </c>
      <c r="AR74" s="22">
        <v>375</v>
      </c>
      <c r="AS74" s="22">
        <v>1095854</v>
      </c>
    </row>
    <row r="75" spans="1:45">
      <c r="A75" s="21" t="s">
        <v>122</v>
      </c>
      <c r="B75" s="22">
        <v>1340</v>
      </c>
      <c r="C75" s="22">
        <v>4470</v>
      </c>
      <c r="D75" s="22">
        <v>190615681</v>
      </c>
      <c r="E75" s="22">
        <v>42643</v>
      </c>
      <c r="F75" s="22">
        <v>860</v>
      </c>
      <c r="G75" s="22">
        <v>1667668</v>
      </c>
      <c r="H75" s="22">
        <v>4470</v>
      </c>
      <c r="I75" s="22">
        <v>38913932</v>
      </c>
      <c r="J75" s="22">
        <v>8706</v>
      </c>
      <c r="K75" s="22">
        <v>20</v>
      </c>
      <c r="L75" s="22">
        <v>1650</v>
      </c>
      <c r="M75" s="22">
        <v>2698403</v>
      </c>
      <c r="N75" s="22">
        <v>4470</v>
      </c>
      <c r="O75" s="22">
        <v>38848125</v>
      </c>
      <c r="P75" s="22">
        <v>4470</v>
      </c>
      <c r="Q75" s="22">
        <v>35659552</v>
      </c>
      <c r="R75" s="22">
        <v>460</v>
      </c>
      <c r="S75" s="22">
        <v>-987529</v>
      </c>
      <c r="T75" s="22">
        <v>350</v>
      </c>
      <c r="U75" s="22">
        <v>2901029</v>
      </c>
      <c r="V75" s="22">
        <v>4470</v>
      </c>
      <c r="W75" s="22">
        <v>200334788</v>
      </c>
      <c r="X75" s="22">
        <v>4050</v>
      </c>
      <c r="Y75" s="22">
        <v>9701793</v>
      </c>
      <c r="Z75" s="22">
        <v>3385</v>
      </c>
      <c r="AA75" s="22">
        <v>4484347</v>
      </c>
      <c r="AB75" s="22">
        <v>20</v>
      </c>
      <c r="AC75" s="22">
        <v>-130765</v>
      </c>
      <c r="AD75" s="22">
        <v>390</v>
      </c>
      <c r="AE75" s="22">
        <v>7027945</v>
      </c>
      <c r="AF75" s="22">
        <v>4005</v>
      </c>
      <c r="AG75" s="22">
        <v>166097342</v>
      </c>
      <c r="AH75" s="22">
        <v>3810</v>
      </c>
      <c r="AI75" s="22">
        <v>2614194</v>
      </c>
      <c r="AJ75" s="22">
        <v>345</v>
      </c>
      <c r="AK75" s="22">
        <v>209549</v>
      </c>
      <c r="AL75" s="22">
        <v>3610</v>
      </c>
      <c r="AM75" s="22">
        <v>6669273</v>
      </c>
      <c r="AN75" s="22">
        <v>557235</v>
      </c>
      <c r="AO75" s="22">
        <v>2053</v>
      </c>
      <c r="AP75" s="22">
        <v>405</v>
      </c>
      <c r="AQ75" s="22">
        <v>1631827</v>
      </c>
      <c r="AR75" s="22">
        <v>205</v>
      </c>
      <c r="AS75" s="22">
        <v>574263</v>
      </c>
    </row>
    <row r="76" spans="1:45">
      <c r="A76" s="23" t="s">
        <v>123</v>
      </c>
      <c r="B76" s="24">
        <v>3400</v>
      </c>
      <c r="C76" s="24">
        <v>14830</v>
      </c>
      <c r="D76" s="24">
        <v>629383383</v>
      </c>
      <c r="E76" s="24">
        <v>42440</v>
      </c>
      <c r="F76" s="24">
        <v>3030</v>
      </c>
      <c r="G76" s="24">
        <v>3187199</v>
      </c>
      <c r="H76" s="24">
        <v>14830</v>
      </c>
      <c r="I76" s="24">
        <v>128834575</v>
      </c>
      <c r="J76" s="24">
        <v>8687</v>
      </c>
      <c r="K76" s="24">
        <v>20</v>
      </c>
      <c r="L76" s="24">
        <v>5305</v>
      </c>
      <c r="M76" s="24">
        <v>6675761</v>
      </c>
      <c r="N76" s="24">
        <v>14825</v>
      </c>
      <c r="O76" s="24">
        <v>126668176</v>
      </c>
      <c r="P76" s="24">
        <v>14830</v>
      </c>
      <c r="Q76" s="24">
        <v>120594872</v>
      </c>
      <c r="R76" s="24">
        <v>2265</v>
      </c>
      <c r="S76" s="24">
        <v>-9512485</v>
      </c>
      <c r="T76" s="24">
        <v>995</v>
      </c>
      <c r="U76" s="24">
        <v>8522592</v>
      </c>
      <c r="V76" s="24">
        <v>14830</v>
      </c>
      <c r="W76" s="24">
        <v>660560965</v>
      </c>
      <c r="X76" s="24">
        <v>13765</v>
      </c>
      <c r="Y76" s="24">
        <v>31129546</v>
      </c>
      <c r="Z76" s="24">
        <v>11110</v>
      </c>
      <c r="AA76" s="24">
        <v>10572847</v>
      </c>
      <c r="AB76" s="24">
        <v>55</v>
      </c>
      <c r="AC76" s="24">
        <v>-337498</v>
      </c>
      <c r="AD76" s="24">
        <v>900</v>
      </c>
      <c r="AE76" s="24">
        <v>17095023</v>
      </c>
      <c r="AF76" s="24">
        <v>13710</v>
      </c>
      <c r="AG76" s="24">
        <v>583625457</v>
      </c>
      <c r="AH76" s="24">
        <v>12895</v>
      </c>
      <c r="AI76" s="24">
        <v>8798638</v>
      </c>
      <c r="AJ76" s="24">
        <v>895</v>
      </c>
      <c r="AK76" s="24">
        <v>511761</v>
      </c>
      <c r="AL76" s="24">
        <v>12760</v>
      </c>
      <c r="AM76" s="24">
        <v>24454000</v>
      </c>
      <c r="AN76" s="24">
        <v>1315750</v>
      </c>
      <c r="AO76" s="24">
        <v>7379</v>
      </c>
      <c r="AP76" s="24">
        <v>810</v>
      </c>
      <c r="AQ76" s="24">
        <v>2878457</v>
      </c>
      <c r="AR76" s="24">
        <v>480</v>
      </c>
      <c r="AS76" s="24">
        <v>1299300</v>
      </c>
    </row>
    <row r="77" spans="1:45">
      <c r="A77" s="21" t="s">
        <v>124</v>
      </c>
      <c r="B77" s="22">
        <v>3415</v>
      </c>
      <c r="C77" s="22">
        <v>12080</v>
      </c>
      <c r="D77" s="22">
        <v>520529854</v>
      </c>
      <c r="E77" s="22">
        <v>43090</v>
      </c>
      <c r="F77" s="22">
        <v>2995</v>
      </c>
      <c r="G77" s="22">
        <v>3944376</v>
      </c>
      <c r="H77" s="22">
        <v>12080</v>
      </c>
      <c r="I77" s="22">
        <v>106212863</v>
      </c>
      <c r="J77" s="22">
        <v>8792</v>
      </c>
      <c r="K77" s="22">
        <v>20</v>
      </c>
      <c r="L77" s="22">
        <v>5080</v>
      </c>
      <c r="M77" s="22">
        <v>7887733</v>
      </c>
      <c r="N77" s="22">
        <v>12075</v>
      </c>
      <c r="O77" s="22">
        <v>106249068</v>
      </c>
      <c r="P77" s="22">
        <v>12080</v>
      </c>
      <c r="Q77" s="22">
        <v>97655907</v>
      </c>
      <c r="R77" s="22">
        <v>1810</v>
      </c>
      <c r="S77" s="22">
        <v>-5450804</v>
      </c>
      <c r="T77" s="22">
        <v>1085</v>
      </c>
      <c r="U77" s="22">
        <v>10373708</v>
      </c>
      <c r="V77" s="22">
        <v>12075</v>
      </c>
      <c r="W77" s="22">
        <v>547973851</v>
      </c>
      <c r="X77" s="22">
        <v>11040</v>
      </c>
      <c r="Y77" s="22">
        <v>27299645</v>
      </c>
      <c r="Z77" s="22">
        <v>9345</v>
      </c>
      <c r="AA77" s="22">
        <v>11891478</v>
      </c>
      <c r="AB77" s="22">
        <v>50</v>
      </c>
      <c r="AC77" s="22">
        <v>-824486</v>
      </c>
      <c r="AD77" s="22">
        <v>730</v>
      </c>
      <c r="AE77" s="22">
        <v>13302153</v>
      </c>
      <c r="AF77" s="22">
        <v>10815</v>
      </c>
      <c r="AG77" s="22">
        <v>460066216</v>
      </c>
      <c r="AH77" s="22">
        <v>10405</v>
      </c>
      <c r="AI77" s="22">
        <v>7221638</v>
      </c>
      <c r="AJ77" s="22">
        <v>765</v>
      </c>
      <c r="AK77" s="22">
        <v>454108</v>
      </c>
      <c r="AL77" s="22">
        <v>9885</v>
      </c>
      <c r="AM77" s="22">
        <v>18773670</v>
      </c>
      <c r="AN77" s="22">
        <v>1136115</v>
      </c>
      <c r="AO77" s="22">
        <v>5807</v>
      </c>
      <c r="AP77" s="22">
        <v>735</v>
      </c>
      <c r="AQ77" s="22">
        <v>2818103</v>
      </c>
      <c r="AR77" s="22">
        <v>450</v>
      </c>
      <c r="AS77" s="22">
        <v>1247428</v>
      </c>
    </row>
    <row r="78" spans="1:45">
      <c r="A78" s="21" t="s">
        <v>125</v>
      </c>
      <c r="B78" s="22">
        <v>2960</v>
      </c>
      <c r="C78" s="22">
        <v>12070</v>
      </c>
      <c r="D78" s="22">
        <v>713113180</v>
      </c>
      <c r="E78" s="22">
        <v>59072</v>
      </c>
      <c r="F78" s="22">
        <v>5050</v>
      </c>
      <c r="G78" s="22">
        <v>20531668</v>
      </c>
      <c r="H78" s="22">
        <v>12070</v>
      </c>
      <c r="I78" s="22">
        <v>179007356</v>
      </c>
      <c r="J78" s="22">
        <v>14828</v>
      </c>
      <c r="K78" s="22">
        <v>25</v>
      </c>
      <c r="L78" s="22">
        <v>6495</v>
      </c>
      <c r="M78" s="22">
        <v>18820812</v>
      </c>
      <c r="N78" s="22">
        <v>12060</v>
      </c>
      <c r="O78" s="22">
        <v>179523802</v>
      </c>
      <c r="P78" s="22">
        <v>12070</v>
      </c>
      <c r="Q78" s="22">
        <v>141132712</v>
      </c>
      <c r="R78" s="22">
        <v>2135</v>
      </c>
      <c r="S78" s="22">
        <v>-4266733</v>
      </c>
      <c r="T78" s="22">
        <v>2180</v>
      </c>
      <c r="U78" s="22">
        <v>42366471</v>
      </c>
      <c r="V78" s="22">
        <v>12065</v>
      </c>
      <c r="W78" s="22">
        <v>763544124</v>
      </c>
      <c r="X78" s="22">
        <v>10775</v>
      </c>
      <c r="Y78" s="22">
        <v>50111765</v>
      </c>
      <c r="Z78" s="22">
        <v>9675</v>
      </c>
      <c r="AA78" s="22">
        <v>31817877</v>
      </c>
      <c r="AB78" s="22">
        <v>130</v>
      </c>
      <c r="AC78" s="22">
        <v>-3626092</v>
      </c>
      <c r="AD78" s="22">
        <v>865</v>
      </c>
      <c r="AE78" s="22">
        <v>24587953</v>
      </c>
      <c r="AF78" s="22">
        <v>9900</v>
      </c>
      <c r="AG78" s="22">
        <v>503385192</v>
      </c>
      <c r="AH78" s="22">
        <v>10755</v>
      </c>
      <c r="AI78" s="22">
        <v>10060138</v>
      </c>
      <c r="AJ78" s="22">
        <v>660</v>
      </c>
      <c r="AK78" s="22">
        <v>399719</v>
      </c>
      <c r="AL78" s="22">
        <v>8550</v>
      </c>
      <c r="AM78" s="22">
        <v>18938757</v>
      </c>
      <c r="AN78" s="22">
        <v>2709040</v>
      </c>
      <c r="AO78" s="22">
        <v>5877</v>
      </c>
      <c r="AP78" s="22">
        <v>495</v>
      </c>
      <c r="AQ78" s="22">
        <v>1738931</v>
      </c>
      <c r="AR78" s="22">
        <v>530</v>
      </c>
      <c r="AS78" s="22">
        <v>1623111</v>
      </c>
    </row>
    <row r="79" spans="1:45">
      <c r="A79" s="21" t="s">
        <v>126</v>
      </c>
      <c r="B79" s="22">
        <v>1470</v>
      </c>
      <c r="C79" s="22">
        <v>6135</v>
      </c>
      <c r="D79" s="22">
        <v>306136595</v>
      </c>
      <c r="E79" s="22">
        <v>49892</v>
      </c>
      <c r="F79" s="22">
        <v>1975</v>
      </c>
      <c r="G79" s="22">
        <v>3458508</v>
      </c>
      <c r="H79" s="22">
        <v>6135</v>
      </c>
      <c r="I79" s="22">
        <v>67908001</v>
      </c>
      <c r="J79" s="22">
        <v>11067</v>
      </c>
      <c r="K79" s="22">
        <v>22</v>
      </c>
      <c r="L79" s="22">
        <v>2905</v>
      </c>
      <c r="M79" s="22">
        <v>6153313</v>
      </c>
      <c r="N79" s="22">
        <v>6130</v>
      </c>
      <c r="O79" s="22">
        <v>67839915</v>
      </c>
      <c r="P79" s="22">
        <v>6135</v>
      </c>
      <c r="Q79" s="22">
        <v>61856478</v>
      </c>
      <c r="R79" s="22">
        <v>865</v>
      </c>
      <c r="S79" s="22">
        <v>-3300710</v>
      </c>
      <c r="T79" s="22">
        <v>870</v>
      </c>
      <c r="U79" s="22">
        <v>9111855</v>
      </c>
      <c r="V79" s="22">
        <v>6130</v>
      </c>
      <c r="W79" s="22">
        <v>323859192</v>
      </c>
      <c r="X79" s="22">
        <v>5670</v>
      </c>
      <c r="Y79" s="22">
        <v>17697395</v>
      </c>
      <c r="Z79" s="22">
        <v>4680</v>
      </c>
      <c r="AA79" s="22">
        <v>7901395</v>
      </c>
      <c r="AB79" s="22">
        <v>45</v>
      </c>
      <c r="AC79" s="22">
        <v>-597601</v>
      </c>
      <c r="AD79" s="22">
        <v>370</v>
      </c>
      <c r="AE79" s="22">
        <v>7058082</v>
      </c>
      <c r="AF79" s="22">
        <v>5380</v>
      </c>
      <c r="AG79" s="22">
        <v>262353101</v>
      </c>
      <c r="AH79" s="22">
        <v>5320</v>
      </c>
      <c r="AI79" s="22">
        <v>4146686</v>
      </c>
      <c r="AJ79" s="22">
        <v>370</v>
      </c>
      <c r="AK79" s="22">
        <v>216032</v>
      </c>
      <c r="AL79" s="22">
        <v>4845</v>
      </c>
      <c r="AM79" s="22">
        <v>10339745</v>
      </c>
      <c r="AN79" s="22">
        <v>758920</v>
      </c>
      <c r="AO79" s="22">
        <v>3058</v>
      </c>
      <c r="AP79" s="22">
        <v>290</v>
      </c>
      <c r="AQ79" s="22">
        <v>937117</v>
      </c>
      <c r="AR79" s="22">
        <v>255</v>
      </c>
      <c r="AS79" s="22">
        <v>744030</v>
      </c>
    </row>
    <row r="80" spans="1:45">
      <c r="A80" s="21" t="s">
        <v>127</v>
      </c>
      <c r="B80" s="22">
        <v>45</v>
      </c>
      <c r="C80" s="22">
        <v>135</v>
      </c>
      <c r="D80" s="22">
        <v>6092825</v>
      </c>
      <c r="E80" s="22">
        <v>44800</v>
      </c>
      <c r="F80" s="22">
        <v>25</v>
      </c>
      <c r="G80" s="22">
        <v>51315</v>
      </c>
      <c r="H80" s="22">
        <v>135</v>
      </c>
      <c r="I80" s="22">
        <v>1341592</v>
      </c>
      <c r="J80" s="22">
        <v>9865</v>
      </c>
      <c r="K80" s="22">
        <v>22</v>
      </c>
      <c r="L80" s="22">
        <v>40</v>
      </c>
      <c r="M80" s="22">
        <v>114698</v>
      </c>
      <c r="N80" s="22">
        <v>135</v>
      </c>
      <c r="O80" s="22">
        <v>1353288</v>
      </c>
      <c r="P80" s="22">
        <v>135</v>
      </c>
      <c r="Q80" s="22">
        <v>1280423</v>
      </c>
      <c r="R80" s="22">
        <v>10</v>
      </c>
      <c r="S80" s="22">
        <v>-99977</v>
      </c>
      <c r="T80" s="22">
        <v>10</v>
      </c>
      <c r="U80" s="22">
        <v>19050</v>
      </c>
      <c r="V80" s="22">
        <v>135</v>
      </c>
      <c r="W80" s="22">
        <v>6428561</v>
      </c>
      <c r="X80" s="22">
        <v>115</v>
      </c>
      <c r="Y80" s="22">
        <v>335760</v>
      </c>
      <c r="Z80" s="22">
        <v>105</v>
      </c>
      <c r="AA80" s="22">
        <v>150830</v>
      </c>
      <c r="AB80" s="22">
        <v>0</v>
      </c>
      <c r="AC80" s="22">
        <v>0</v>
      </c>
      <c r="AD80" s="22">
        <v>10</v>
      </c>
      <c r="AE80" s="22">
        <v>86209</v>
      </c>
      <c r="AF80" s="22">
        <v>125</v>
      </c>
      <c r="AG80" s="22">
        <v>5568578</v>
      </c>
      <c r="AH80" s="22">
        <v>105</v>
      </c>
      <c r="AI80" s="22">
        <v>82143</v>
      </c>
      <c r="AJ80" s="22">
        <v>5</v>
      </c>
      <c r="AK80" s="22">
        <v>4236</v>
      </c>
      <c r="AL80" s="22">
        <v>110</v>
      </c>
      <c r="AM80" s="22">
        <v>253034</v>
      </c>
      <c r="AN80" s="22">
        <v>11095</v>
      </c>
      <c r="AO80" s="22">
        <v>56</v>
      </c>
      <c r="AP80" s="22">
        <v>20</v>
      </c>
      <c r="AQ80" s="22">
        <v>96211</v>
      </c>
      <c r="AR80" s="22">
        <v>5</v>
      </c>
      <c r="AS80" s="22">
        <v>10187</v>
      </c>
    </row>
    <row r="81" spans="1:45">
      <c r="A81" s="21" t="s">
        <v>128</v>
      </c>
      <c r="B81" s="22">
        <v>1030</v>
      </c>
      <c r="C81" s="22">
        <v>4165</v>
      </c>
      <c r="D81" s="22">
        <v>188444249</v>
      </c>
      <c r="E81" s="22">
        <v>45223</v>
      </c>
      <c r="F81" s="22">
        <v>1215</v>
      </c>
      <c r="G81" s="22">
        <v>2032529</v>
      </c>
      <c r="H81" s="22">
        <v>4165</v>
      </c>
      <c r="I81" s="22">
        <v>39386751</v>
      </c>
      <c r="J81" s="22">
        <v>9452</v>
      </c>
      <c r="K81" s="22">
        <v>21</v>
      </c>
      <c r="L81" s="22">
        <v>1840</v>
      </c>
      <c r="M81" s="22">
        <v>2956902</v>
      </c>
      <c r="N81" s="22">
        <v>4165</v>
      </c>
      <c r="O81" s="22">
        <v>39520982</v>
      </c>
      <c r="P81" s="22">
        <v>4165</v>
      </c>
      <c r="Q81" s="22">
        <v>35544166</v>
      </c>
      <c r="R81" s="22">
        <v>480</v>
      </c>
      <c r="S81" s="22">
        <v>-1646641</v>
      </c>
      <c r="T81" s="22">
        <v>460</v>
      </c>
      <c r="U81" s="22">
        <v>3888297</v>
      </c>
      <c r="V81" s="22">
        <v>4165</v>
      </c>
      <c r="W81" s="22">
        <v>198313147</v>
      </c>
      <c r="X81" s="22">
        <v>3810</v>
      </c>
      <c r="Y81" s="22">
        <v>9854402</v>
      </c>
      <c r="Z81" s="22">
        <v>3235</v>
      </c>
      <c r="AA81" s="22">
        <v>5026578</v>
      </c>
      <c r="AB81" s="22">
        <v>30</v>
      </c>
      <c r="AC81" s="22">
        <v>-573809</v>
      </c>
      <c r="AD81" s="22">
        <v>275</v>
      </c>
      <c r="AE81" s="22">
        <v>5185680</v>
      </c>
      <c r="AF81" s="22">
        <v>3685</v>
      </c>
      <c r="AG81" s="22">
        <v>161716227</v>
      </c>
      <c r="AH81" s="22">
        <v>3680</v>
      </c>
      <c r="AI81" s="22">
        <v>2622928</v>
      </c>
      <c r="AJ81" s="22">
        <v>235</v>
      </c>
      <c r="AK81" s="22">
        <v>139337</v>
      </c>
      <c r="AL81" s="22">
        <v>3325</v>
      </c>
      <c r="AM81" s="22">
        <v>6070671</v>
      </c>
      <c r="AN81" s="22">
        <v>499445</v>
      </c>
      <c r="AO81" s="22">
        <v>2067</v>
      </c>
      <c r="AP81" s="22">
        <v>195</v>
      </c>
      <c r="AQ81" s="22">
        <v>732562</v>
      </c>
      <c r="AR81" s="22">
        <v>165</v>
      </c>
      <c r="AS81" s="22">
        <v>426845</v>
      </c>
    </row>
    <row r="82" spans="1:45">
      <c r="A82" s="21" t="s">
        <v>129</v>
      </c>
      <c r="B82" s="22">
        <v>3135</v>
      </c>
      <c r="C82" s="22">
        <v>13825</v>
      </c>
      <c r="D82" s="22">
        <v>655924249</v>
      </c>
      <c r="E82" s="22">
        <v>47448</v>
      </c>
      <c r="F82" s="22">
        <v>4455</v>
      </c>
      <c r="G82" s="22">
        <v>7322732</v>
      </c>
      <c r="H82" s="22">
        <v>13825</v>
      </c>
      <c r="I82" s="22">
        <v>142413377</v>
      </c>
      <c r="J82" s="22">
        <v>10302</v>
      </c>
      <c r="K82" s="22">
        <v>22</v>
      </c>
      <c r="L82" s="22">
        <v>6285</v>
      </c>
      <c r="M82" s="22">
        <v>10287942</v>
      </c>
      <c r="N82" s="22">
        <v>13810</v>
      </c>
      <c r="O82" s="22">
        <v>142204674</v>
      </c>
      <c r="P82" s="22">
        <v>13825</v>
      </c>
      <c r="Q82" s="22">
        <v>127580059</v>
      </c>
      <c r="R82" s="22">
        <v>1905</v>
      </c>
      <c r="S82" s="22">
        <v>-7376849</v>
      </c>
      <c r="T82" s="22">
        <v>1690</v>
      </c>
      <c r="U82" s="22">
        <v>14858729</v>
      </c>
      <c r="V82" s="22">
        <v>13815</v>
      </c>
      <c r="W82" s="22">
        <v>690726746</v>
      </c>
      <c r="X82" s="22">
        <v>12570</v>
      </c>
      <c r="Y82" s="22">
        <v>34757316</v>
      </c>
      <c r="Z82" s="22">
        <v>10730</v>
      </c>
      <c r="AA82" s="22">
        <v>17131160</v>
      </c>
      <c r="AB82" s="22">
        <v>75</v>
      </c>
      <c r="AC82" s="22">
        <v>-1152368</v>
      </c>
      <c r="AD82" s="22">
        <v>915</v>
      </c>
      <c r="AE82" s="22">
        <v>18612006</v>
      </c>
      <c r="AF82" s="22">
        <v>12195</v>
      </c>
      <c r="AG82" s="22">
        <v>560829639</v>
      </c>
      <c r="AH82" s="22">
        <v>12205</v>
      </c>
      <c r="AI82" s="22">
        <v>9218592</v>
      </c>
      <c r="AJ82" s="22">
        <v>740</v>
      </c>
      <c r="AK82" s="22">
        <v>436809</v>
      </c>
      <c r="AL82" s="22">
        <v>10880</v>
      </c>
      <c r="AM82" s="22">
        <v>22481889</v>
      </c>
      <c r="AN82" s="22">
        <v>1604020</v>
      </c>
      <c r="AO82" s="22">
        <v>6648</v>
      </c>
      <c r="AP82" s="22">
        <v>580</v>
      </c>
      <c r="AQ82" s="22">
        <v>1885249</v>
      </c>
      <c r="AR82" s="22">
        <v>465</v>
      </c>
      <c r="AS82" s="22">
        <v>1259064</v>
      </c>
    </row>
    <row r="83" spans="1:45">
      <c r="A83" s="21" t="s">
        <v>130</v>
      </c>
      <c r="B83" s="22">
        <v>1170</v>
      </c>
      <c r="C83" s="22">
        <v>5790</v>
      </c>
      <c r="D83" s="22">
        <v>289356499</v>
      </c>
      <c r="E83" s="22">
        <v>49984</v>
      </c>
      <c r="F83" s="22">
        <v>1730</v>
      </c>
      <c r="G83" s="22">
        <v>4744906</v>
      </c>
      <c r="H83" s="22">
        <v>5790</v>
      </c>
      <c r="I83" s="22">
        <v>65938993</v>
      </c>
      <c r="J83" s="22">
        <v>11390</v>
      </c>
      <c r="K83" s="22">
        <v>23</v>
      </c>
      <c r="L83" s="22">
        <v>2405</v>
      </c>
      <c r="M83" s="22">
        <v>3166387</v>
      </c>
      <c r="N83" s="22">
        <v>5785</v>
      </c>
      <c r="O83" s="22">
        <v>65441416</v>
      </c>
      <c r="P83" s="22">
        <v>5790</v>
      </c>
      <c r="Q83" s="22">
        <v>56753230</v>
      </c>
      <c r="R83" s="22">
        <v>800</v>
      </c>
      <c r="S83" s="22">
        <v>-4365079</v>
      </c>
      <c r="T83" s="22">
        <v>610</v>
      </c>
      <c r="U83" s="22">
        <v>7880831</v>
      </c>
      <c r="V83" s="22">
        <v>5790</v>
      </c>
      <c r="W83" s="22">
        <v>306796518</v>
      </c>
      <c r="X83" s="22">
        <v>5190</v>
      </c>
      <c r="Y83" s="22">
        <v>17441172</v>
      </c>
      <c r="Z83" s="22">
        <v>4435</v>
      </c>
      <c r="AA83" s="22">
        <v>8683697</v>
      </c>
      <c r="AB83" s="22">
        <v>45</v>
      </c>
      <c r="AC83" s="22">
        <v>-597126</v>
      </c>
      <c r="AD83" s="22">
        <v>415</v>
      </c>
      <c r="AE83" s="22">
        <v>10119987</v>
      </c>
      <c r="AF83" s="22">
        <v>5135</v>
      </c>
      <c r="AG83" s="22">
        <v>243015639</v>
      </c>
      <c r="AH83" s="22">
        <v>5145</v>
      </c>
      <c r="AI83" s="22">
        <v>4101832</v>
      </c>
      <c r="AJ83" s="22">
        <v>300</v>
      </c>
      <c r="AK83" s="22">
        <v>180815</v>
      </c>
      <c r="AL83" s="22">
        <v>4570</v>
      </c>
      <c r="AM83" s="22">
        <v>10239420</v>
      </c>
      <c r="AN83" s="22">
        <v>625885</v>
      </c>
      <c r="AO83" s="22">
        <v>2651</v>
      </c>
      <c r="AP83" s="22">
        <v>210</v>
      </c>
      <c r="AQ83" s="22">
        <v>699518</v>
      </c>
      <c r="AR83" s="22">
        <v>160</v>
      </c>
      <c r="AS83" s="22">
        <v>428467</v>
      </c>
    </row>
    <row r="84" spans="1:45">
      <c r="A84" s="21" t="s">
        <v>131</v>
      </c>
      <c r="B84" s="22">
        <v>215</v>
      </c>
      <c r="C84" s="22">
        <v>975</v>
      </c>
      <c r="D84" s="22">
        <v>60963525</v>
      </c>
      <c r="E84" s="22">
        <v>62463</v>
      </c>
      <c r="F84" s="22">
        <v>410</v>
      </c>
      <c r="G84" s="22">
        <v>2339914</v>
      </c>
      <c r="H84" s="22">
        <v>975</v>
      </c>
      <c r="I84" s="22">
        <v>15924098</v>
      </c>
      <c r="J84" s="22">
        <v>16316</v>
      </c>
      <c r="K84" s="22">
        <v>26</v>
      </c>
      <c r="L84" s="22">
        <v>445</v>
      </c>
      <c r="M84" s="22">
        <v>1177629</v>
      </c>
      <c r="N84" s="22">
        <v>975</v>
      </c>
      <c r="O84" s="22">
        <v>15816640</v>
      </c>
      <c r="P84" s="22">
        <v>975</v>
      </c>
      <c r="Q84" s="22">
        <v>11356927</v>
      </c>
      <c r="R84" s="22">
        <v>200</v>
      </c>
      <c r="S84" s="22">
        <v>-688808</v>
      </c>
      <c r="T84" s="22">
        <v>145</v>
      </c>
      <c r="U84" s="22">
        <v>3087866</v>
      </c>
      <c r="V84" s="22">
        <v>975</v>
      </c>
      <c r="W84" s="22">
        <v>65319635</v>
      </c>
      <c r="X84" s="22">
        <v>830</v>
      </c>
      <c r="Y84" s="22">
        <v>4342907</v>
      </c>
      <c r="Z84" s="22">
        <v>760</v>
      </c>
      <c r="AA84" s="22">
        <v>3166293</v>
      </c>
      <c r="AB84" s="22">
        <v>25</v>
      </c>
      <c r="AC84" s="22">
        <v>-645743</v>
      </c>
      <c r="AD84" s="22">
        <v>70</v>
      </c>
      <c r="AE84" s="22">
        <v>1799756</v>
      </c>
      <c r="AF84" s="22">
        <v>795</v>
      </c>
      <c r="AG84" s="22">
        <v>41547867</v>
      </c>
      <c r="AH84" s="22">
        <v>890</v>
      </c>
      <c r="AI84" s="22">
        <v>882217</v>
      </c>
      <c r="AJ84" s="22">
        <v>50</v>
      </c>
      <c r="AK84" s="22">
        <v>33608</v>
      </c>
      <c r="AL84" s="22">
        <v>665</v>
      </c>
      <c r="AM84" s="22">
        <v>1851713</v>
      </c>
      <c r="AN84" s="22">
        <v>109395</v>
      </c>
      <c r="AO84" s="22">
        <v>379</v>
      </c>
      <c r="AP84" s="22">
        <v>20</v>
      </c>
      <c r="AQ84" s="22">
        <v>72865</v>
      </c>
      <c r="AR84" s="22">
        <v>25</v>
      </c>
      <c r="AS84" s="22">
        <v>65581</v>
      </c>
    </row>
    <row r="85" spans="1:45">
      <c r="A85" s="21" t="s">
        <v>132</v>
      </c>
      <c r="B85" s="22">
        <v>180</v>
      </c>
      <c r="C85" s="22">
        <v>870</v>
      </c>
      <c r="D85" s="22">
        <v>54421238</v>
      </c>
      <c r="E85" s="22">
        <v>62410</v>
      </c>
      <c r="F85" s="22">
        <v>330</v>
      </c>
      <c r="G85" s="22">
        <v>2322920</v>
      </c>
      <c r="H85" s="22">
        <v>870</v>
      </c>
      <c r="I85" s="22">
        <v>14323566</v>
      </c>
      <c r="J85" s="22">
        <v>16426</v>
      </c>
      <c r="K85" s="22">
        <v>26</v>
      </c>
      <c r="L85" s="22">
        <v>395</v>
      </c>
      <c r="M85" s="22">
        <v>1409071</v>
      </c>
      <c r="N85" s="22">
        <v>870</v>
      </c>
      <c r="O85" s="22">
        <v>14225985</v>
      </c>
      <c r="P85" s="22">
        <v>870</v>
      </c>
      <c r="Q85" s="22">
        <v>9568681</v>
      </c>
      <c r="R85" s="22">
        <v>155</v>
      </c>
      <c r="S85" s="22">
        <v>11809</v>
      </c>
      <c r="T85" s="22">
        <v>120</v>
      </c>
      <c r="U85" s="22">
        <v>2526173</v>
      </c>
      <c r="V85" s="22">
        <v>870</v>
      </c>
      <c r="W85" s="22">
        <v>57540926</v>
      </c>
      <c r="X85" s="22">
        <v>735</v>
      </c>
      <c r="Y85" s="22">
        <v>3118957</v>
      </c>
      <c r="Z85" s="22">
        <v>685</v>
      </c>
      <c r="AA85" s="22">
        <v>3061857</v>
      </c>
      <c r="AB85" s="22">
        <v>15</v>
      </c>
      <c r="AC85" s="22">
        <v>-307430</v>
      </c>
      <c r="AD85" s="22">
        <v>65</v>
      </c>
      <c r="AE85" s="22">
        <v>1661051</v>
      </c>
      <c r="AF85" s="22">
        <v>695</v>
      </c>
      <c r="AG85" s="22">
        <v>34375385</v>
      </c>
      <c r="AH85" s="22">
        <v>795</v>
      </c>
      <c r="AI85" s="22">
        <v>786227</v>
      </c>
      <c r="AJ85" s="22">
        <v>45</v>
      </c>
      <c r="AK85" s="22">
        <v>29918</v>
      </c>
      <c r="AL85" s="22">
        <v>575</v>
      </c>
      <c r="AM85" s="22">
        <v>1280025</v>
      </c>
      <c r="AN85" s="22">
        <v>90880</v>
      </c>
      <c r="AO85" s="22">
        <v>329</v>
      </c>
      <c r="AP85" s="22">
        <v>20</v>
      </c>
      <c r="AQ85" s="22">
        <v>73291</v>
      </c>
      <c r="AR85" s="22">
        <v>15</v>
      </c>
      <c r="AS85" s="22">
        <v>42655</v>
      </c>
    </row>
    <row r="86" spans="1:45">
      <c r="A86" s="21" t="s">
        <v>133</v>
      </c>
      <c r="B86" s="22">
        <v>465</v>
      </c>
      <c r="C86" s="22">
        <v>1950</v>
      </c>
      <c r="D86" s="22">
        <v>128528057</v>
      </c>
      <c r="E86" s="22">
        <v>65844</v>
      </c>
      <c r="F86" s="22">
        <v>825</v>
      </c>
      <c r="G86" s="22">
        <v>5477969</v>
      </c>
      <c r="H86" s="22">
        <v>1950</v>
      </c>
      <c r="I86" s="22">
        <v>34436382</v>
      </c>
      <c r="J86" s="22">
        <v>17642</v>
      </c>
      <c r="K86" s="22">
        <v>27</v>
      </c>
      <c r="L86" s="22">
        <v>995</v>
      </c>
      <c r="M86" s="22">
        <v>2480108</v>
      </c>
      <c r="N86" s="22">
        <v>1950</v>
      </c>
      <c r="O86" s="22">
        <v>34552548</v>
      </c>
      <c r="P86" s="22">
        <v>1950</v>
      </c>
      <c r="Q86" s="22">
        <v>24003671</v>
      </c>
      <c r="R86" s="22">
        <v>305</v>
      </c>
      <c r="S86" s="22">
        <v>-925055</v>
      </c>
      <c r="T86" s="22">
        <v>340</v>
      </c>
      <c r="U86" s="22">
        <v>6844041</v>
      </c>
      <c r="V86" s="22">
        <v>1950</v>
      </c>
      <c r="W86" s="22">
        <v>139675638</v>
      </c>
      <c r="X86" s="22">
        <v>1705</v>
      </c>
      <c r="Y86" s="22">
        <v>11062573</v>
      </c>
      <c r="Z86" s="22">
        <v>1565</v>
      </c>
      <c r="AA86" s="22">
        <v>7511217</v>
      </c>
      <c r="AB86" s="22">
        <v>35</v>
      </c>
      <c r="AC86" s="22">
        <v>-642735</v>
      </c>
      <c r="AD86" s="22">
        <v>145</v>
      </c>
      <c r="AE86" s="22">
        <v>3721797</v>
      </c>
      <c r="AF86" s="22">
        <v>1560</v>
      </c>
      <c r="AG86" s="22">
        <v>84659637</v>
      </c>
      <c r="AH86" s="22">
        <v>1765</v>
      </c>
      <c r="AI86" s="22">
        <v>1834876</v>
      </c>
      <c r="AJ86" s="22">
        <v>75</v>
      </c>
      <c r="AK86" s="22">
        <v>46434</v>
      </c>
      <c r="AL86" s="22">
        <v>1315</v>
      </c>
      <c r="AM86" s="22">
        <v>3390158</v>
      </c>
      <c r="AN86" s="22">
        <v>505180</v>
      </c>
      <c r="AO86" s="22">
        <v>868</v>
      </c>
      <c r="AP86" s="22">
        <v>65</v>
      </c>
      <c r="AQ86" s="22">
        <v>214832</v>
      </c>
      <c r="AR86" s="22">
        <v>65</v>
      </c>
      <c r="AS86" s="22">
        <v>178496</v>
      </c>
    </row>
    <row r="87" spans="1:45">
      <c r="A87" s="21" t="s">
        <v>134</v>
      </c>
      <c r="B87" s="22">
        <v>1015</v>
      </c>
      <c r="C87" s="22">
        <v>4485</v>
      </c>
      <c r="D87" s="22">
        <v>210028763</v>
      </c>
      <c r="E87" s="22">
        <v>46850</v>
      </c>
      <c r="F87" s="22">
        <v>1450</v>
      </c>
      <c r="G87" s="22">
        <v>2096282</v>
      </c>
      <c r="H87" s="22">
        <v>4485</v>
      </c>
      <c r="I87" s="22">
        <v>44727132</v>
      </c>
      <c r="J87" s="22">
        <v>9977</v>
      </c>
      <c r="K87" s="22">
        <v>21</v>
      </c>
      <c r="L87" s="22">
        <v>2055</v>
      </c>
      <c r="M87" s="22">
        <v>3653668</v>
      </c>
      <c r="N87" s="22">
        <v>4480</v>
      </c>
      <c r="O87" s="22">
        <v>45137517</v>
      </c>
      <c r="P87" s="22">
        <v>4485</v>
      </c>
      <c r="Q87" s="22">
        <v>39967458</v>
      </c>
      <c r="R87" s="22">
        <v>545</v>
      </c>
      <c r="S87" s="22">
        <v>-1930067</v>
      </c>
      <c r="T87" s="22">
        <v>565</v>
      </c>
      <c r="U87" s="22">
        <v>5069739</v>
      </c>
      <c r="V87" s="22">
        <v>4480</v>
      </c>
      <c r="W87" s="22">
        <v>222035735</v>
      </c>
      <c r="X87" s="22">
        <v>4065</v>
      </c>
      <c r="Y87" s="22">
        <v>11954096</v>
      </c>
      <c r="Z87" s="22">
        <v>3485</v>
      </c>
      <c r="AA87" s="22">
        <v>5694922</v>
      </c>
      <c r="AB87" s="22">
        <v>15</v>
      </c>
      <c r="AC87" s="22">
        <v>-289827</v>
      </c>
      <c r="AD87" s="22">
        <v>375</v>
      </c>
      <c r="AE87" s="22">
        <v>6468772</v>
      </c>
      <c r="AF87" s="22">
        <v>3900</v>
      </c>
      <c r="AG87" s="22">
        <v>174836797</v>
      </c>
      <c r="AH87" s="22">
        <v>3990</v>
      </c>
      <c r="AI87" s="22">
        <v>2946769</v>
      </c>
      <c r="AJ87" s="22">
        <v>240</v>
      </c>
      <c r="AK87" s="22">
        <v>143173</v>
      </c>
      <c r="AL87" s="22">
        <v>3475</v>
      </c>
      <c r="AM87" s="22">
        <v>6829434</v>
      </c>
      <c r="AN87" s="22">
        <v>638475</v>
      </c>
      <c r="AO87" s="22">
        <v>2242</v>
      </c>
      <c r="AP87" s="22">
        <v>230</v>
      </c>
      <c r="AQ87" s="22">
        <v>825494</v>
      </c>
      <c r="AR87" s="22">
        <v>175</v>
      </c>
      <c r="AS87" s="22">
        <v>456960</v>
      </c>
    </row>
    <row r="88" spans="1:45">
      <c r="A88" s="21" t="s">
        <v>135</v>
      </c>
      <c r="B88" s="22">
        <v>3355</v>
      </c>
      <c r="C88" s="22">
        <v>15425</v>
      </c>
      <c r="D88" s="22">
        <v>856206762</v>
      </c>
      <c r="E88" s="22">
        <v>55508</v>
      </c>
      <c r="F88" s="22">
        <v>5815</v>
      </c>
      <c r="G88" s="22">
        <v>18301344</v>
      </c>
      <c r="H88" s="22">
        <v>15425</v>
      </c>
      <c r="I88" s="22">
        <v>207738363</v>
      </c>
      <c r="J88" s="22">
        <v>13468</v>
      </c>
      <c r="K88" s="22">
        <v>24</v>
      </c>
      <c r="L88" s="22">
        <v>7275</v>
      </c>
      <c r="M88" s="22">
        <v>13749994</v>
      </c>
      <c r="N88" s="22">
        <v>15405</v>
      </c>
      <c r="O88" s="22">
        <v>207017967</v>
      </c>
      <c r="P88" s="22">
        <v>15425</v>
      </c>
      <c r="Q88" s="22">
        <v>171880556</v>
      </c>
      <c r="R88" s="22">
        <v>2365</v>
      </c>
      <c r="S88" s="22">
        <v>-12668898</v>
      </c>
      <c r="T88" s="22">
        <v>2215</v>
      </c>
      <c r="U88" s="22">
        <v>32976964</v>
      </c>
      <c r="V88" s="22">
        <v>15420</v>
      </c>
      <c r="W88" s="22">
        <v>911078407</v>
      </c>
      <c r="X88" s="22">
        <v>13790</v>
      </c>
      <c r="Y88" s="22">
        <v>54494223</v>
      </c>
      <c r="Z88" s="22">
        <v>12200</v>
      </c>
      <c r="AA88" s="22">
        <v>30704659</v>
      </c>
      <c r="AB88" s="22">
        <v>180</v>
      </c>
      <c r="AC88" s="22">
        <v>-2078947</v>
      </c>
      <c r="AD88" s="22">
        <v>1205</v>
      </c>
      <c r="AE88" s="22">
        <v>27520384</v>
      </c>
      <c r="AF88" s="22">
        <v>13385</v>
      </c>
      <c r="AG88" s="22">
        <v>678337696</v>
      </c>
      <c r="AH88" s="22">
        <v>13735</v>
      </c>
      <c r="AI88" s="22">
        <v>12199817</v>
      </c>
      <c r="AJ88" s="22">
        <v>750</v>
      </c>
      <c r="AK88" s="22">
        <v>487192</v>
      </c>
      <c r="AL88" s="22">
        <v>11665</v>
      </c>
      <c r="AM88" s="22">
        <v>26639044</v>
      </c>
      <c r="AN88" s="22">
        <v>2377045</v>
      </c>
      <c r="AO88" s="22">
        <v>7355</v>
      </c>
      <c r="AP88" s="22">
        <v>550</v>
      </c>
      <c r="AQ88" s="22">
        <v>1707393</v>
      </c>
      <c r="AR88" s="22">
        <v>495</v>
      </c>
      <c r="AS88" s="22">
        <v>1335191</v>
      </c>
    </row>
    <row r="89" spans="1:45">
      <c r="A89" s="21" t="s">
        <v>136</v>
      </c>
      <c r="B89" s="22">
        <v>220</v>
      </c>
      <c r="C89" s="22">
        <v>995</v>
      </c>
      <c r="D89" s="22">
        <v>47740218</v>
      </c>
      <c r="E89" s="22">
        <v>48028</v>
      </c>
      <c r="F89" s="22">
        <v>315</v>
      </c>
      <c r="G89" s="22">
        <v>514259</v>
      </c>
      <c r="H89" s="22">
        <v>995</v>
      </c>
      <c r="I89" s="22">
        <v>10444479</v>
      </c>
      <c r="J89" s="22">
        <v>10508</v>
      </c>
      <c r="K89" s="22">
        <v>22</v>
      </c>
      <c r="L89" s="22">
        <v>390</v>
      </c>
      <c r="M89" s="22">
        <v>538412</v>
      </c>
      <c r="N89" s="22">
        <v>995</v>
      </c>
      <c r="O89" s="22">
        <v>10470278</v>
      </c>
      <c r="P89" s="22">
        <v>995</v>
      </c>
      <c r="Q89" s="22">
        <v>9239910</v>
      </c>
      <c r="R89" s="22">
        <v>140</v>
      </c>
      <c r="S89" s="22">
        <v>-656712</v>
      </c>
      <c r="T89" s="22">
        <v>125</v>
      </c>
      <c r="U89" s="22">
        <v>2184103</v>
      </c>
      <c r="V89" s="22">
        <v>995</v>
      </c>
      <c r="W89" s="22">
        <v>50860080</v>
      </c>
      <c r="X89" s="22">
        <v>885</v>
      </c>
      <c r="Y89" s="22">
        <v>3121561</v>
      </c>
      <c r="Z89" s="22">
        <v>775</v>
      </c>
      <c r="AA89" s="22">
        <v>1271384</v>
      </c>
      <c r="AB89" s="22">
        <v>5</v>
      </c>
      <c r="AC89" s="22">
        <v>-312209</v>
      </c>
      <c r="AD89" s="22">
        <v>90</v>
      </c>
      <c r="AE89" s="22">
        <v>1555314</v>
      </c>
      <c r="AF89" s="22">
        <v>870</v>
      </c>
      <c r="AG89" s="22">
        <v>39461608</v>
      </c>
      <c r="AH89" s="22">
        <v>895</v>
      </c>
      <c r="AI89" s="22">
        <v>677576</v>
      </c>
      <c r="AJ89" s="22">
        <v>45</v>
      </c>
      <c r="AK89" s="22">
        <v>27874</v>
      </c>
      <c r="AL89" s="22">
        <v>770</v>
      </c>
      <c r="AM89" s="22">
        <v>1804536</v>
      </c>
      <c r="AN89" s="22">
        <v>121335</v>
      </c>
      <c r="AO89" s="22">
        <v>410</v>
      </c>
      <c r="AP89" s="22">
        <v>35</v>
      </c>
      <c r="AQ89" s="22">
        <v>129031</v>
      </c>
      <c r="AR89" s="22">
        <v>20</v>
      </c>
      <c r="AS89" s="22">
        <v>55082</v>
      </c>
    </row>
    <row r="90" spans="1:45">
      <c r="A90" s="21" t="s">
        <v>137</v>
      </c>
      <c r="B90" s="22">
        <v>170</v>
      </c>
      <c r="C90" s="22">
        <v>725</v>
      </c>
      <c r="D90" s="22">
        <v>54528748</v>
      </c>
      <c r="E90" s="22">
        <v>75212</v>
      </c>
      <c r="F90" s="22">
        <v>325</v>
      </c>
      <c r="G90" s="22">
        <v>2671159</v>
      </c>
      <c r="H90" s="22">
        <v>725</v>
      </c>
      <c r="I90" s="22">
        <v>16341051</v>
      </c>
      <c r="J90" s="22">
        <v>22539</v>
      </c>
      <c r="K90" s="22">
        <v>30</v>
      </c>
      <c r="L90" s="22">
        <v>385</v>
      </c>
      <c r="M90" s="22">
        <v>1536244</v>
      </c>
      <c r="N90" s="22">
        <v>725</v>
      </c>
      <c r="O90" s="22">
        <v>16203918</v>
      </c>
      <c r="P90" s="22">
        <v>725</v>
      </c>
      <c r="Q90" s="22">
        <v>12045640</v>
      </c>
      <c r="R90" s="22">
        <v>125</v>
      </c>
      <c r="S90" s="22">
        <v>-193114</v>
      </c>
      <c r="T90" s="22">
        <v>130</v>
      </c>
      <c r="U90" s="22">
        <v>6454431</v>
      </c>
      <c r="V90" s="22">
        <v>725</v>
      </c>
      <c r="W90" s="22">
        <v>58952702</v>
      </c>
      <c r="X90" s="22">
        <v>600</v>
      </c>
      <c r="Y90" s="22">
        <v>4387084</v>
      </c>
      <c r="Z90" s="22">
        <v>620</v>
      </c>
      <c r="AA90" s="22">
        <v>3343292</v>
      </c>
      <c r="AB90" s="22">
        <v>25</v>
      </c>
      <c r="AC90" s="22">
        <v>-476760</v>
      </c>
      <c r="AD90" s="22">
        <v>80</v>
      </c>
      <c r="AE90" s="22">
        <v>2216710</v>
      </c>
      <c r="AF90" s="22">
        <v>540</v>
      </c>
      <c r="AG90" s="22">
        <v>32728220</v>
      </c>
      <c r="AH90" s="22">
        <v>625</v>
      </c>
      <c r="AI90" s="22">
        <v>776942</v>
      </c>
      <c r="AJ90" s="22">
        <v>30</v>
      </c>
      <c r="AK90" s="22">
        <v>22101</v>
      </c>
      <c r="AL90" s="22">
        <v>450</v>
      </c>
      <c r="AM90" s="22">
        <v>1192483</v>
      </c>
      <c r="AN90" s="22">
        <v>117110</v>
      </c>
      <c r="AO90" s="22">
        <v>272</v>
      </c>
      <c r="AP90" s="22">
        <v>30</v>
      </c>
      <c r="AQ90" s="22">
        <v>102530</v>
      </c>
      <c r="AR90" s="22">
        <v>25</v>
      </c>
      <c r="AS90" s="22">
        <v>69336</v>
      </c>
    </row>
    <row r="91" spans="1:45">
      <c r="A91" s="21" t="s">
        <v>138</v>
      </c>
      <c r="B91" s="22">
        <v>625</v>
      </c>
      <c r="C91" s="22">
        <v>2525</v>
      </c>
      <c r="D91" s="22">
        <v>123850576</v>
      </c>
      <c r="E91" s="22">
        <v>49069</v>
      </c>
      <c r="F91" s="22">
        <v>790</v>
      </c>
      <c r="G91" s="22">
        <v>2585276</v>
      </c>
      <c r="H91" s="22">
        <v>2525</v>
      </c>
      <c r="I91" s="22">
        <v>28105619</v>
      </c>
      <c r="J91" s="22">
        <v>11135</v>
      </c>
      <c r="K91" s="22">
        <v>23</v>
      </c>
      <c r="L91" s="22">
        <v>1080</v>
      </c>
      <c r="M91" s="22">
        <v>1760809</v>
      </c>
      <c r="N91" s="22">
        <v>2525</v>
      </c>
      <c r="O91" s="22">
        <v>27991762</v>
      </c>
      <c r="P91" s="22">
        <v>2525</v>
      </c>
      <c r="Q91" s="22">
        <v>22790246</v>
      </c>
      <c r="R91" s="22">
        <v>335</v>
      </c>
      <c r="S91" s="22">
        <v>-1373514</v>
      </c>
      <c r="T91" s="22">
        <v>290</v>
      </c>
      <c r="U91" s="22">
        <v>3661059</v>
      </c>
      <c r="V91" s="22">
        <v>2525</v>
      </c>
      <c r="W91" s="22">
        <v>131492886</v>
      </c>
      <c r="X91" s="22">
        <v>2195</v>
      </c>
      <c r="Y91" s="22">
        <v>7572162</v>
      </c>
      <c r="Z91" s="22">
        <v>1980</v>
      </c>
      <c r="AA91" s="22">
        <v>4381024</v>
      </c>
      <c r="AB91" s="22">
        <v>20</v>
      </c>
      <c r="AC91" s="22">
        <v>-277378</v>
      </c>
      <c r="AD91" s="22">
        <v>240</v>
      </c>
      <c r="AE91" s="22">
        <v>5175600</v>
      </c>
      <c r="AF91" s="22">
        <v>2125</v>
      </c>
      <c r="AG91" s="22">
        <v>97738127</v>
      </c>
      <c r="AH91" s="22">
        <v>2200</v>
      </c>
      <c r="AI91" s="22">
        <v>1740659</v>
      </c>
      <c r="AJ91" s="22">
        <v>175</v>
      </c>
      <c r="AK91" s="22">
        <v>104611</v>
      </c>
      <c r="AL91" s="22">
        <v>1845</v>
      </c>
      <c r="AM91" s="22">
        <v>3921041</v>
      </c>
      <c r="AN91" s="22">
        <v>255175</v>
      </c>
      <c r="AO91" s="22">
        <v>1009</v>
      </c>
      <c r="AP91" s="22">
        <v>90</v>
      </c>
      <c r="AQ91" s="22">
        <v>284008</v>
      </c>
      <c r="AR91" s="22">
        <v>60</v>
      </c>
      <c r="AS91" s="22">
        <v>162247</v>
      </c>
    </row>
    <row r="92" spans="1:45">
      <c r="A92" s="21" t="s">
        <v>139</v>
      </c>
      <c r="B92" s="22">
        <v>2450</v>
      </c>
      <c r="C92" s="22">
        <v>12415</v>
      </c>
      <c r="D92" s="22">
        <v>1158615828</v>
      </c>
      <c r="E92" s="22">
        <v>93316</v>
      </c>
      <c r="F92" s="22">
        <v>6235</v>
      </c>
      <c r="G92" s="22">
        <v>64113515</v>
      </c>
      <c r="H92" s="22">
        <v>12415</v>
      </c>
      <c r="I92" s="22">
        <v>366993010</v>
      </c>
      <c r="J92" s="22">
        <v>29558</v>
      </c>
      <c r="K92" s="22">
        <v>32</v>
      </c>
      <c r="L92" s="22">
        <v>7210</v>
      </c>
      <c r="M92" s="22">
        <v>35209587</v>
      </c>
      <c r="N92" s="22">
        <v>12375</v>
      </c>
      <c r="O92" s="22">
        <v>363862692</v>
      </c>
      <c r="P92" s="22">
        <v>12410</v>
      </c>
      <c r="Q92" s="22">
        <v>231500883</v>
      </c>
      <c r="R92" s="22">
        <v>2400</v>
      </c>
      <c r="S92" s="22">
        <v>-3022903</v>
      </c>
      <c r="T92" s="22">
        <v>2915</v>
      </c>
      <c r="U92" s="22">
        <v>106123391</v>
      </c>
      <c r="V92" s="22">
        <v>12385</v>
      </c>
      <c r="W92" s="22">
        <v>1277294605</v>
      </c>
      <c r="X92" s="22">
        <v>10715</v>
      </c>
      <c r="Y92" s="22">
        <v>117988567</v>
      </c>
      <c r="Z92" s="22">
        <v>10035</v>
      </c>
      <c r="AA92" s="22">
        <v>78339921</v>
      </c>
      <c r="AB92" s="22">
        <v>230</v>
      </c>
      <c r="AC92" s="22">
        <v>-8562674</v>
      </c>
      <c r="AD92" s="22">
        <v>1165</v>
      </c>
      <c r="AE92" s="22">
        <v>80393350</v>
      </c>
      <c r="AF92" s="22">
        <v>9400</v>
      </c>
      <c r="AG92" s="22">
        <v>605265098</v>
      </c>
      <c r="AH92" s="22">
        <v>11070</v>
      </c>
      <c r="AI92" s="22">
        <v>16694912</v>
      </c>
      <c r="AJ92" s="22">
        <v>555</v>
      </c>
      <c r="AK92" s="22">
        <v>359158</v>
      </c>
      <c r="AL92" s="22">
        <v>7605</v>
      </c>
      <c r="AM92" s="22">
        <v>21744985</v>
      </c>
      <c r="AN92" s="22">
        <v>9099395</v>
      </c>
      <c r="AO92" s="22">
        <v>5645</v>
      </c>
      <c r="AP92" s="22">
        <v>440</v>
      </c>
      <c r="AQ92" s="22">
        <v>1701726</v>
      </c>
      <c r="AR92" s="22">
        <v>610</v>
      </c>
      <c r="AS92" s="22">
        <v>1868530</v>
      </c>
    </row>
    <row r="93" spans="1:45">
      <c r="A93" s="21" t="s">
        <v>140</v>
      </c>
      <c r="B93" s="22">
        <v>675</v>
      </c>
      <c r="C93" s="22">
        <v>3345</v>
      </c>
      <c r="D93" s="22">
        <v>222347094</v>
      </c>
      <c r="E93" s="22">
        <v>66471</v>
      </c>
      <c r="F93" s="22">
        <v>1570</v>
      </c>
      <c r="G93" s="22">
        <v>7313815</v>
      </c>
      <c r="H93" s="22">
        <v>3345</v>
      </c>
      <c r="I93" s="22">
        <v>59557041</v>
      </c>
      <c r="J93" s="22">
        <v>17805</v>
      </c>
      <c r="K93" s="22">
        <v>27</v>
      </c>
      <c r="L93" s="22">
        <v>1910</v>
      </c>
      <c r="M93" s="22">
        <v>7230285</v>
      </c>
      <c r="N93" s="22">
        <v>3340</v>
      </c>
      <c r="O93" s="22">
        <v>59061094</v>
      </c>
      <c r="P93" s="22">
        <v>3345</v>
      </c>
      <c r="Q93" s="22">
        <v>44423153</v>
      </c>
      <c r="R93" s="22">
        <v>700</v>
      </c>
      <c r="S93" s="22">
        <v>160781</v>
      </c>
      <c r="T93" s="22">
        <v>645</v>
      </c>
      <c r="U93" s="22">
        <v>10912822</v>
      </c>
      <c r="V93" s="22">
        <v>3345</v>
      </c>
      <c r="W93" s="22">
        <v>240181129</v>
      </c>
      <c r="X93" s="22">
        <v>2910</v>
      </c>
      <c r="Y93" s="22">
        <v>17805782</v>
      </c>
      <c r="Z93" s="22">
        <v>2695</v>
      </c>
      <c r="AA93" s="22">
        <v>10172222</v>
      </c>
      <c r="AB93" s="22">
        <v>45</v>
      </c>
      <c r="AC93" s="22">
        <v>-912283</v>
      </c>
      <c r="AD93" s="22">
        <v>335</v>
      </c>
      <c r="AE93" s="22">
        <v>13129856</v>
      </c>
      <c r="AF93" s="22">
        <v>2590</v>
      </c>
      <c r="AG93" s="22">
        <v>151060350</v>
      </c>
      <c r="AH93" s="22">
        <v>3020</v>
      </c>
      <c r="AI93" s="22">
        <v>3192020</v>
      </c>
      <c r="AJ93" s="22">
        <v>140</v>
      </c>
      <c r="AK93" s="22">
        <v>88755</v>
      </c>
      <c r="AL93" s="22">
        <v>2205</v>
      </c>
      <c r="AM93" s="22">
        <v>5689280</v>
      </c>
      <c r="AN93" s="22">
        <v>2180765</v>
      </c>
      <c r="AO93" s="22">
        <v>1599</v>
      </c>
      <c r="AP93" s="22">
        <v>110</v>
      </c>
      <c r="AQ93" s="22">
        <v>352646</v>
      </c>
      <c r="AR93" s="22">
        <v>140</v>
      </c>
      <c r="AS93" s="22">
        <v>459179</v>
      </c>
    </row>
    <row r="94" spans="1:45">
      <c r="A94" s="21" t="s">
        <v>141</v>
      </c>
      <c r="B94" s="22">
        <v>1940</v>
      </c>
      <c r="C94" s="22">
        <v>7870</v>
      </c>
      <c r="D94" s="22">
        <v>610596139</v>
      </c>
      <c r="E94" s="22">
        <v>77585</v>
      </c>
      <c r="F94" s="22">
        <v>4175</v>
      </c>
      <c r="G94" s="22">
        <v>29569890</v>
      </c>
      <c r="H94" s="22">
        <v>7870</v>
      </c>
      <c r="I94" s="22">
        <v>176725856</v>
      </c>
      <c r="J94" s="22">
        <v>22456</v>
      </c>
      <c r="K94" s="22">
        <v>29</v>
      </c>
      <c r="L94" s="22">
        <v>4765</v>
      </c>
      <c r="M94" s="22">
        <v>24366272</v>
      </c>
      <c r="N94" s="22">
        <v>7830</v>
      </c>
      <c r="O94" s="22">
        <v>177741662</v>
      </c>
      <c r="P94" s="22">
        <v>7870</v>
      </c>
      <c r="Q94" s="22">
        <v>115298598</v>
      </c>
      <c r="R94" s="22">
        <v>1520</v>
      </c>
      <c r="S94" s="22">
        <v>-1216972</v>
      </c>
      <c r="T94" s="22">
        <v>1950</v>
      </c>
      <c r="U94" s="22">
        <v>54413339</v>
      </c>
      <c r="V94" s="22">
        <v>7845</v>
      </c>
      <c r="W94" s="22">
        <v>666241515</v>
      </c>
      <c r="X94" s="22">
        <v>6785</v>
      </c>
      <c r="Y94" s="22">
        <v>55441370</v>
      </c>
      <c r="Z94" s="22">
        <v>6610</v>
      </c>
      <c r="AA94" s="22">
        <v>39556744</v>
      </c>
      <c r="AB94" s="22">
        <v>135</v>
      </c>
      <c r="AC94" s="22">
        <v>-4007415</v>
      </c>
      <c r="AD94" s="22">
        <v>635</v>
      </c>
      <c r="AE94" s="22">
        <v>29190076</v>
      </c>
      <c r="AF94" s="22">
        <v>5685</v>
      </c>
      <c r="AG94" s="22">
        <v>336871203</v>
      </c>
      <c r="AH94" s="22">
        <v>6900</v>
      </c>
      <c r="AI94" s="22">
        <v>8586760</v>
      </c>
      <c r="AJ94" s="22">
        <v>265</v>
      </c>
      <c r="AK94" s="22">
        <v>174575</v>
      </c>
      <c r="AL94" s="22">
        <v>4595</v>
      </c>
      <c r="AM94" s="22">
        <v>12199223</v>
      </c>
      <c r="AN94" s="22">
        <v>3593345</v>
      </c>
      <c r="AO94" s="22">
        <v>3791</v>
      </c>
      <c r="AP94" s="22">
        <v>240</v>
      </c>
      <c r="AQ94" s="22">
        <v>836786</v>
      </c>
      <c r="AR94" s="22">
        <v>295</v>
      </c>
      <c r="AS94" s="22">
        <v>913314</v>
      </c>
    </row>
    <row r="95" spans="1:45">
      <c r="A95" s="21" t="s">
        <v>142</v>
      </c>
      <c r="B95" s="22">
        <v>2615</v>
      </c>
      <c r="C95" s="22">
        <v>10210</v>
      </c>
      <c r="D95" s="22">
        <v>674336352</v>
      </c>
      <c r="E95" s="22">
        <v>66034</v>
      </c>
      <c r="F95" s="22">
        <v>5230</v>
      </c>
      <c r="G95" s="22">
        <v>26139098</v>
      </c>
      <c r="H95" s="22">
        <v>10210</v>
      </c>
      <c r="I95" s="22">
        <v>178974792</v>
      </c>
      <c r="J95" s="22">
        <v>17526</v>
      </c>
      <c r="K95" s="22">
        <v>27</v>
      </c>
      <c r="L95" s="22">
        <v>6140</v>
      </c>
      <c r="M95" s="22">
        <v>27111070</v>
      </c>
      <c r="N95" s="22">
        <v>10180</v>
      </c>
      <c r="O95" s="22">
        <v>179935151</v>
      </c>
      <c r="P95" s="22">
        <v>10205</v>
      </c>
      <c r="Q95" s="22">
        <v>126411127</v>
      </c>
      <c r="R95" s="22">
        <v>2180</v>
      </c>
      <c r="S95" s="22">
        <v>-516429</v>
      </c>
      <c r="T95" s="22">
        <v>2265</v>
      </c>
      <c r="U95" s="22">
        <v>43792245</v>
      </c>
      <c r="V95" s="22">
        <v>10190</v>
      </c>
      <c r="W95" s="22">
        <v>729483582</v>
      </c>
      <c r="X95" s="22">
        <v>8895</v>
      </c>
      <c r="Y95" s="22">
        <v>55076162</v>
      </c>
      <c r="Z95" s="22">
        <v>8515</v>
      </c>
      <c r="AA95" s="22">
        <v>37026102</v>
      </c>
      <c r="AB95" s="22">
        <v>130</v>
      </c>
      <c r="AC95" s="22">
        <v>-3916867</v>
      </c>
      <c r="AD95" s="22">
        <v>820</v>
      </c>
      <c r="AE95" s="22">
        <v>31146247</v>
      </c>
      <c r="AF95" s="22">
        <v>7515</v>
      </c>
      <c r="AG95" s="22">
        <v>413815103</v>
      </c>
      <c r="AH95" s="22">
        <v>8975</v>
      </c>
      <c r="AI95" s="22">
        <v>9438563</v>
      </c>
      <c r="AJ95" s="22">
        <v>385</v>
      </c>
      <c r="AK95" s="22">
        <v>246979</v>
      </c>
      <c r="AL95" s="22">
        <v>6235</v>
      </c>
      <c r="AM95" s="22">
        <v>15097525</v>
      </c>
      <c r="AN95" s="22">
        <v>5233700</v>
      </c>
      <c r="AO95" s="22">
        <v>4968</v>
      </c>
      <c r="AP95" s="22">
        <v>290</v>
      </c>
      <c r="AQ95" s="22">
        <v>1023113</v>
      </c>
      <c r="AR95" s="22">
        <v>365</v>
      </c>
      <c r="AS95" s="22">
        <v>1108467</v>
      </c>
    </row>
    <row r="96" spans="1:45">
      <c r="A96" s="21" t="s">
        <v>143</v>
      </c>
      <c r="B96" s="22">
        <v>1445</v>
      </c>
      <c r="C96" s="22">
        <v>5035</v>
      </c>
      <c r="D96" s="22">
        <v>261177424</v>
      </c>
      <c r="E96" s="22">
        <v>51893</v>
      </c>
      <c r="F96" s="22">
        <v>2095</v>
      </c>
      <c r="G96" s="22">
        <v>5788740</v>
      </c>
      <c r="H96" s="22">
        <v>5035</v>
      </c>
      <c r="I96" s="22">
        <v>60024102</v>
      </c>
      <c r="J96" s="22">
        <v>11926</v>
      </c>
      <c r="K96" s="22">
        <v>23</v>
      </c>
      <c r="L96" s="22">
        <v>2705</v>
      </c>
      <c r="M96" s="22">
        <v>8085291</v>
      </c>
      <c r="N96" s="22">
        <v>5020</v>
      </c>
      <c r="O96" s="22">
        <v>60425912</v>
      </c>
      <c r="P96" s="22">
        <v>5035</v>
      </c>
      <c r="Q96" s="22">
        <v>48018550</v>
      </c>
      <c r="R96" s="22">
        <v>1125</v>
      </c>
      <c r="S96" s="22">
        <v>1053231</v>
      </c>
      <c r="T96" s="22">
        <v>775</v>
      </c>
      <c r="U96" s="22">
        <v>12941836</v>
      </c>
      <c r="V96" s="22">
        <v>5025</v>
      </c>
      <c r="W96" s="22">
        <v>280149869</v>
      </c>
      <c r="X96" s="22">
        <v>4380</v>
      </c>
      <c r="Y96" s="22">
        <v>18897564</v>
      </c>
      <c r="Z96" s="22">
        <v>4055</v>
      </c>
      <c r="AA96" s="22">
        <v>10114562</v>
      </c>
      <c r="AB96" s="22">
        <v>35</v>
      </c>
      <c r="AC96" s="22">
        <v>-692209</v>
      </c>
      <c r="AD96" s="22">
        <v>400</v>
      </c>
      <c r="AE96" s="22">
        <v>9007652</v>
      </c>
      <c r="AF96" s="22">
        <v>3995</v>
      </c>
      <c r="AG96" s="22">
        <v>191210045</v>
      </c>
      <c r="AH96" s="22">
        <v>4420</v>
      </c>
      <c r="AI96" s="22">
        <v>3668702</v>
      </c>
      <c r="AJ96" s="22">
        <v>245</v>
      </c>
      <c r="AK96" s="22">
        <v>146472</v>
      </c>
      <c r="AL96" s="22">
        <v>3475</v>
      </c>
      <c r="AM96" s="22">
        <v>7932954</v>
      </c>
      <c r="AN96" s="22">
        <v>681275</v>
      </c>
      <c r="AO96" s="22">
        <v>2151</v>
      </c>
      <c r="AP96" s="22">
        <v>215</v>
      </c>
      <c r="AQ96" s="22">
        <v>819344</v>
      </c>
      <c r="AR96" s="22">
        <v>235</v>
      </c>
      <c r="AS96" s="22">
        <v>660408</v>
      </c>
    </row>
    <row r="97" spans="1:45">
      <c r="A97" s="21" t="s">
        <v>144</v>
      </c>
      <c r="B97" s="22">
        <v>2175</v>
      </c>
      <c r="C97" s="22">
        <v>8855</v>
      </c>
      <c r="D97" s="22">
        <v>629846409</v>
      </c>
      <c r="E97" s="22">
        <v>71145</v>
      </c>
      <c r="F97" s="22">
        <v>4075</v>
      </c>
      <c r="G97" s="22">
        <v>32919677</v>
      </c>
      <c r="H97" s="22">
        <v>8855</v>
      </c>
      <c r="I97" s="22">
        <v>179186682</v>
      </c>
      <c r="J97" s="22">
        <v>20240</v>
      </c>
      <c r="K97" s="22">
        <v>28</v>
      </c>
      <c r="L97" s="22">
        <v>4965</v>
      </c>
      <c r="M97" s="22">
        <v>18218640</v>
      </c>
      <c r="N97" s="22">
        <v>8830</v>
      </c>
      <c r="O97" s="22">
        <v>178760361</v>
      </c>
      <c r="P97" s="22">
        <v>8850</v>
      </c>
      <c r="Q97" s="22">
        <v>119077803</v>
      </c>
      <c r="R97" s="22">
        <v>1800</v>
      </c>
      <c r="S97" s="22">
        <v>-2949101</v>
      </c>
      <c r="T97" s="22">
        <v>1610</v>
      </c>
      <c r="U97" s="22">
        <v>64519645</v>
      </c>
      <c r="V97" s="22">
        <v>8835</v>
      </c>
      <c r="W97" s="22">
        <v>681426240</v>
      </c>
      <c r="X97" s="22">
        <v>7575</v>
      </c>
      <c r="Y97" s="22">
        <v>51375569</v>
      </c>
      <c r="Z97" s="22">
        <v>7300</v>
      </c>
      <c r="AA97" s="22">
        <v>41943901</v>
      </c>
      <c r="AB97" s="22">
        <v>125</v>
      </c>
      <c r="AC97" s="22">
        <v>-2769287</v>
      </c>
      <c r="AD97" s="22">
        <v>645</v>
      </c>
      <c r="AE97" s="22">
        <v>22672147</v>
      </c>
      <c r="AF97" s="22">
        <v>6940</v>
      </c>
      <c r="AG97" s="22">
        <v>363645645</v>
      </c>
      <c r="AH97" s="22">
        <v>7830</v>
      </c>
      <c r="AI97" s="22">
        <v>9003937</v>
      </c>
      <c r="AJ97" s="22">
        <v>340</v>
      </c>
      <c r="AK97" s="22">
        <v>249427</v>
      </c>
      <c r="AL97" s="22">
        <v>5720</v>
      </c>
      <c r="AM97" s="22">
        <v>14723496</v>
      </c>
      <c r="AN97" s="22">
        <v>1560865</v>
      </c>
      <c r="AO97" s="22">
        <v>3573</v>
      </c>
      <c r="AP97" s="22">
        <v>285</v>
      </c>
      <c r="AQ97" s="22">
        <v>951482</v>
      </c>
      <c r="AR97" s="22">
        <v>330</v>
      </c>
      <c r="AS97" s="22">
        <v>988112</v>
      </c>
    </row>
    <row r="98" spans="1:45">
      <c r="A98" s="21" t="s">
        <v>145</v>
      </c>
      <c r="B98" s="22">
        <v>1830</v>
      </c>
      <c r="C98" s="22">
        <v>6385</v>
      </c>
      <c r="D98" s="22">
        <v>338283333</v>
      </c>
      <c r="E98" s="22">
        <v>52964</v>
      </c>
      <c r="F98" s="22">
        <v>2715</v>
      </c>
      <c r="G98" s="22">
        <v>8945190</v>
      </c>
      <c r="H98" s="22">
        <v>6385</v>
      </c>
      <c r="I98" s="22">
        <v>77759934</v>
      </c>
      <c r="J98" s="22">
        <v>12175</v>
      </c>
      <c r="K98" s="22">
        <v>23</v>
      </c>
      <c r="L98" s="22">
        <v>3595</v>
      </c>
      <c r="M98" s="22">
        <v>10611785</v>
      </c>
      <c r="N98" s="22">
        <v>6380</v>
      </c>
      <c r="O98" s="22">
        <v>79554991</v>
      </c>
      <c r="P98" s="22">
        <v>6385</v>
      </c>
      <c r="Q98" s="22">
        <v>60832264</v>
      </c>
      <c r="R98" s="22">
        <v>1240</v>
      </c>
      <c r="S98" s="22">
        <v>-929654</v>
      </c>
      <c r="T98" s="22">
        <v>1110</v>
      </c>
      <c r="U98" s="22">
        <v>16846821</v>
      </c>
      <c r="V98" s="22">
        <v>6385</v>
      </c>
      <c r="W98" s="22">
        <v>363453203</v>
      </c>
      <c r="X98" s="22">
        <v>5700</v>
      </c>
      <c r="Y98" s="22">
        <v>25184957</v>
      </c>
      <c r="Z98" s="22">
        <v>5205</v>
      </c>
      <c r="AA98" s="22">
        <v>15781324</v>
      </c>
      <c r="AB98" s="22">
        <v>50</v>
      </c>
      <c r="AC98" s="22">
        <v>-658111</v>
      </c>
      <c r="AD98" s="22">
        <v>490</v>
      </c>
      <c r="AE98" s="22">
        <v>11583745</v>
      </c>
      <c r="AF98" s="22">
        <v>5100</v>
      </c>
      <c r="AG98" s="22">
        <v>243036916</v>
      </c>
      <c r="AH98" s="22">
        <v>5635</v>
      </c>
      <c r="AI98" s="22">
        <v>4741250</v>
      </c>
      <c r="AJ98" s="22">
        <v>300</v>
      </c>
      <c r="AK98" s="22">
        <v>178040</v>
      </c>
      <c r="AL98" s="22">
        <v>4425</v>
      </c>
      <c r="AM98" s="22">
        <v>10017853</v>
      </c>
      <c r="AN98" s="22">
        <v>1340040</v>
      </c>
      <c r="AO98" s="22">
        <v>2915</v>
      </c>
      <c r="AP98" s="22">
        <v>250</v>
      </c>
      <c r="AQ98" s="22">
        <v>938661</v>
      </c>
      <c r="AR98" s="22">
        <v>270</v>
      </c>
      <c r="AS98" s="22">
        <v>854113</v>
      </c>
    </row>
    <row r="99" spans="1:45">
      <c r="A99" s="21" t="s">
        <v>146</v>
      </c>
      <c r="B99" s="22">
        <v>2745</v>
      </c>
      <c r="C99" s="22">
        <v>9110</v>
      </c>
      <c r="D99" s="22">
        <v>478584748</v>
      </c>
      <c r="E99" s="22">
        <v>52546</v>
      </c>
      <c r="F99" s="22">
        <v>3850</v>
      </c>
      <c r="G99" s="22">
        <v>13658378</v>
      </c>
      <c r="H99" s="22">
        <v>9110</v>
      </c>
      <c r="I99" s="22">
        <v>110877692</v>
      </c>
      <c r="J99" s="22">
        <v>12174</v>
      </c>
      <c r="K99" s="22">
        <v>23</v>
      </c>
      <c r="L99" s="22">
        <v>5265</v>
      </c>
      <c r="M99" s="22">
        <v>19315716</v>
      </c>
      <c r="N99" s="22">
        <v>9085</v>
      </c>
      <c r="O99" s="22">
        <v>113070330</v>
      </c>
      <c r="P99" s="22">
        <v>9105</v>
      </c>
      <c r="Q99" s="22">
        <v>83606505</v>
      </c>
      <c r="R99" s="22">
        <v>1855</v>
      </c>
      <c r="S99" s="22">
        <v>2022790</v>
      </c>
      <c r="T99" s="22">
        <v>1725</v>
      </c>
      <c r="U99" s="22">
        <v>28108960</v>
      </c>
      <c r="V99" s="22">
        <v>9095</v>
      </c>
      <c r="W99" s="22">
        <v>515949735</v>
      </c>
      <c r="X99" s="22">
        <v>7955</v>
      </c>
      <c r="Y99" s="22">
        <v>37253940</v>
      </c>
      <c r="Z99" s="22">
        <v>7530</v>
      </c>
      <c r="AA99" s="22">
        <v>22888249</v>
      </c>
      <c r="AB99" s="22">
        <v>65</v>
      </c>
      <c r="AC99" s="22">
        <v>-1448270</v>
      </c>
      <c r="AD99" s="22">
        <v>705</v>
      </c>
      <c r="AE99" s="22">
        <v>16996476</v>
      </c>
      <c r="AF99" s="22">
        <v>6875</v>
      </c>
      <c r="AG99" s="22">
        <v>319518470</v>
      </c>
      <c r="AH99" s="22">
        <v>7885</v>
      </c>
      <c r="AI99" s="22">
        <v>6624585</v>
      </c>
      <c r="AJ99" s="22">
        <v>430</v>
      </c>
      <c r="AK99" s="22">
        <v>263299</v>
      </c>
      <c r="AL99" s="22">
        <v>5865</v>
      </c>
      <c r="AM99" s="22">
        <v>13527181</v>
      </c>
      <c r="AN99" s="22">
        <v>2271315</v>
      </c>
      <c r="AO99" s="22">
        <v>4022</v>
      </c>
      <c r="AP99" s="22">
        <v>400</v>
      </c>
      <c r="AQ99" s="22">
        <v>1535670</v>
      </c>
      <c r="AR99" s="22">
        <v>355</v>
      </c>
      <c r="AS99" s="22">
        <v>1041183</v>
      </c>
    </row>
    <row r="100" spans="1:45">
      <c r="A100" s="21" t="s">
        <v>147</v>
      </c>
      <c r="B100" s="22">
        <v>3750</v>
      </c>
      <c r="C100" s="22">
        <v>12715</v>
      </c>
      <c r="D100" s="22">
        <v>648214200</v>
      </c>
      <c r="E100" s="22">
        <v>50972</v>
      </c>
      <c r="F100" s="22">
        <v>5275</v>
      </c>
      <c r="G100" s="22">
        <v>13610618</v>
      </c>
      <c r="H100" s="22">
        <v>12715</v>
      </c>
      <c r="I100" s="22">
        <v>148697307</v>
      </c>
      <c r="J100" s="22">
        <v>11693</v>
      </c>
      <c r="K100" s="22">
        <v>23</v>
      </c>
      <c r="L100" s="22">
        <v>6940</v>
      </c>
      <c r="M100" s="22">
        <v>17907837</v>
      </c>
      <c r="N100" s="22">
        <v>12690</v>
      </c>
      <c r="O100" s="22">
        <v>150345108</v>
      </c>
      <c r="P100" s="22">
        <v>12715</v>
      </c>
      <c r="Q100" s="22">
        <v>124293542</v>
      </c>
      <c r="R100" s="22">
        <v>2305</v>
      </c>
      <c r="S100" s="22">
        <v>-6450715</v>
      </c>
      <c r="T100" s="22">
        <v>2095</v>
      </c>
      <c r="U100" s="22">
        <v>28909335</v>
      </c>
      <c r="V100" s="22">
        <v>12695</v>
      </c>
      <c r="W100" s="22">
        <v>691475364</v>
      </c>
      <c r="X100" s="22">
        <v>11165</v>
      </c>
      <c r="Y100" s="22">
        <v>42989417</v>
      </c>
      <c r="Z100" s="22">
        <v>10445</v>
      </c>
      <c r="AA100" s="22">
        <v>24919249</v>
      </c>
      <c r="AB100" s="22">
        <v>100</v>
      </c>
      <c r="AC100" s="22">
        <v>-1250226</v>
      </c>
      <c r="AD100" s="22">
        <v>910</v>
      </c>
      <c r="AE100" s="22">
        <v>19857215</v>
      </c>
      <c r="AF100" s="22">
        <v>10425</v>
      </c>
      <c r="AG100" s="22">
        <v>495156713</v>
      </c>
      <c r="AH100" s="22">
        <v>10925</v>
      </c>
      <c r="AI100" s="22">
        <v>9029403</v>
      </c>
      <c r="AJ100" s="22">
        <v>595</v>
      </c>
      <c r="AK100" s="22">
        <v>350842</v>
      </c>
      <c r="AL100" s="22">
        <v>8940</v>
      </c>
      <c r="AM100" s="22">
        <v>19662715</v>
      </c>
      <c r="AN100" s="22">
        <v>2028625</v>
      </c>
      <c r="AO100" s="22">
        <v>5560</v>
      </c>
      <c r="AP100" s="22">
        <v>565</v>
      </c>
      <c r="AQ100" s="22">
        <v>1968630</v>
      </c>
      <c r="AR100" s="22">
        <v>490</v>
      </c>
      <c r="AS100" s="22">
        <v>1479402</v>
      </c>
    </row>
    <row r="101" spans="1:45">
      <c r="A101" s="21" t="s">
        <v>148</v>
      </c>
      <c r="B101" s="22">
        <v>1525</v>
      </c>
      <c r="C101" s="22">
        <v>5970</v>
      </c>
      <c r="D101" s="22">
        <v>373443706</v>
      </c>
      <c r="E101" s="22">
        <v>62574</v>
      </c>
      <c r="F101" s="22">
        <v>2615</v>
      </c>
      <c r="G101" s="22">
        <v>13461408</v>
      </c>
      <c r="H101" s="22">
        <v>5970</v>
      </c>
      <c r="I101" s="22">
        <v>97596531</v>
      </c>
      <c r="J101" s="22">
        <v>16353</v>
      </c>
      <c r="K101" s="22">
        <v>26</v>
      </c>
      <c r="L101" s="22">
        <v>3185</v>
      </c>
      <c r="M101" s="22">
        <v>9380434</v>
      </c>
      <c r="N101" s="22">
        <v>5960</v>
      </c>
      <c r="O101" s="22">
        <v>98288758</v>
      </c>
      <c r="P101" s="22">
        <v>5965</v>
      </c>
      <c r="Q101" s="22">
        <v>72545625</v>
      </c>
      <c r="R101" s="22">
        <v>1095</v>
      </c>
      <c r="S101" s="22">
        <v>-3748408</v>
      </c>
      <c r="T101" s="22">
        <v>1055</v>
      </c>
      <c r="U101" s="22">
        <v>28868826</v>
      </c>
      <c r="V101" s="22">
        <v>5965</v>
      </c>
      <c r="W101" s="22">
        <v>403494243</v>
      </c>
      <c r="X101" s="22">
        <v>5140</v>
      </c>
      <c r="Y101" s="22">
        <v>29879911</v>
      </c>
      <c r="Z101" s="22">
        <v>4895</v>
      </c>
      <c r="AA101" s="22">
        <v>19750280</v>
      </c>
      <c r="AB101" s="22">
        <v>80</v>
      </c>
      <c r="AC101" s="22">
        <v>-1692016</v>
      </c>
      <c r="AD101" s="22">
        <v>445</v>
      </c>
      <c r="AE101" s="22">
        <v>12361333</v>
      </c>
      <c r="AF101" s="22">
        <v>4815</v>
      </c>
      <c r="AG101" s="22">
        <v>246291553</v>
      </c>
      <c r="AH101" s="22">
        <v>5280</v>
      </c>
      <c r="AI101" s="22">
        <v>5299043</v>
      </c>
      <c r="AJ101" s="22">
        <v>290</v>
      </c>
      <c r="AK101" s="22">
        <v>185375</v>
      </c>
      <c r="AL101" s="22">
        <v>3935</v>
      </c>
      <c r="AM101" s="22">
        <v>9200171</v>
      </c>
      <c r="AN101" s="22">
        <v>2312125</v>
      </c>
      <c r="AO101" s="22">
        <v>2587</v>
      </c>
      <c r="AP101" s="22">
        <v>215</v>
      </c>
      <c r="AQ101" s="22">
        <v>798307</v>
      </c>
      <c r="AR101" s="22">
        <v>220</v>
      </c>
      <c r="AS101" s="22">
        <v>742868</v>
      </c>
    </row>
    <row r="102" spans="1:45">
      <c r="A102" s="21" t="s">
        <v>149</v>
      </c>
      <c r="B102" s="22">
        <v>1100</v>
      </c>
      <c r="C102" s="22">
        <v>4305</v>
      </c>
      <c r="D102" s="22">
        <v>294771675</v>
      </c>
      <c r="E102" s="22">
        <v>68456</v>
      </c>
      <c r="F102" s="22">
        <v>1815</v>
      </c>
      <c r="G102" s="22">
        <v>15125974</v>
      </c>
      <c r="H102" s="22">
        <v>4305</v>
      </c>
      <c r="I102" s="22">
        <v>81089696</v>
      </c>
      <c r="J102" s="22">
        <v>18832</v>
      </c>
      <c r="K102" s="22">
        <v>28</v>
      </c>
      <c r="L102" s="22">
        <v>2090</v>
      </c>
      <c r="M102" s="22">
        <v>5735550</v>
      </c>
      <c r="N102" s="22">
        <v>4305</v>
      </c>
      <c r="O102" s="22">
        <v>80994692</v>
      </c>
      <c r="P102" s="22">
        <v>4305</v>
      </c>
      <c r="Q102" s="22">
        <v>57164858</v>
      </c>
      <c r="R102" s="22">
        <v>735</v>
      </c>
      <c r="S102" s="22">
        <v>-2920770</v>
      </c>
      <c r="T102" s="22">
        <v>725</v>
      </c>
      <c r="U102" s="22">
        <v>18959385</v>
      </c>
      <c r="V102" s="22">
        <v>4305</v>
      </c>
      <c r="W102" s="22">
        <v>316289101</v>
      </c>
      <c r="X102" s="22">
        <v>3690</v>
      </c>
      <c r="Y102" s="22">
        <v>21375536</v>
      </c>
      <c r="Z102" s="22">
        <v>3525</v>
      </c>
      <c r="AA102" s="22">
        <v>19483657</v>
      </c>
      <c r="AB102" s="22">
        <v>85</v>
      </c>
      <c r="AC102" s="22">
        <v>-1534333</v>
      </c>
      <c r="AD102" s="22">
        <v>420</v>
      </c>
      <c r="AE102" s="22">
        <v>11547452</v>
      </c>
      <c r="AF102" s="22">
        <v>3545</v>
      </c>
      <c r="AG102" s="22">
        <v>193046582</v>
      </c>
      <c r="AH102" s="22">
        <v>3860</v>
      </c>
      <c r="AI102" s="22">
        <v>4216494</v>
      </c>
      <c r="AJ102" s="22">
        <v>195</v>
      </c>
      <c r="AK102" s="22">
        <v>132014</v>
      </c>
      <c r="AL102" s="22">
        <v>2950</v>
      </c>
      <c r="AM102" s="22">
        <v>7380146</v>
      </c>
      <c r="AN102" s="22">
        <v>835495</v>
      </c>
      <c r="AO102" s="22">
        <v>1809</v>
      </c>
      <c r="AP102" s="22">
        <v>140</v>
      </c>
      <c r="AQ102" s="22">
        <v>488270</v>
      </c>
      <c r="AR102" s="22">
        <v>110</v>
      </c>
      <c r="AS102" s="22">
        <v>328305</v>
      </c>
    </row>
    <row r="103" spans="1:45">
      <c r="A103" s="21" t="s">
        <v>150</v>
      </c>
      <c r="B103" s="22">
        <v>475</v>
      </c>
      <c r="C103" s="22">
        <v>1915</v>
      </c>
      <c r="D103" s="22">
        <v>152998383</v>
      </c>
      <c r="E103" s="22">
        <v>79853</v>
      </c>
      <c r="F103" s="22">
        <v>915</v>
      </c>
      <c r="G103" s="22">
        <v>6269880</v>
      </c>
      <c r="H103" s="22">
        <v>1915</v>
      </c>
      <c r="I103" s="22">
        <v>45193079</v>
      </c>
      <c r="J103" s="22">
        <v>23587</v>
      </c>
      <c r="K103" s="22">
        <v>30</v>
      </c>
      <c r="L103" s="22">
        <v>995</v>
      </c>
      <c r="M103" s="22">
        <v>4404850</v>
      </c>
      <c r="N103" s="22">
        <v>1915</v>
      </c>
      <c r="O103" s="22">
        <v>45368536</v>
      </c>
      <c r="P103" s="22">
        <v>1915</v>
      </c>
      <c r="Q103" s="22">
        <v>33176196</v>
      </c>
      <c r="R103" s="22">
        <v>355</v>
      </c>
      <c r="S103" s="22">
        <v>-1343103</v>
      </c>
      <c r="T103" s="22">
        <v>375</v>
      </c>
      <c r="U103" s="22">
        <v>11794375</v>
      </c>
      <c r="V103" s="22">
        <v>1915</v>
      </c>
      <c r="W103" s="22">
        <v>166724613</v>
      </c>
      <c r="X103" s="22">
        <v>1595</v>
      </c>
      <c r="Y103" s="22">
        <v>13160242</v>
      </c>
      <c r="Z103" s="22">
        <v>1595</v>
      </c>
      <c r="AA103" s="22">
        <v>8741153</v>
      </c>
      <c r="AB103" s="22">
        <v>30</v>
      </c>
      <c r="AC103" s="22">
        <v>-788633</v>
      </c>
      <c r="AD103" s="22">
        <v>140</v>
      </c>
      <c r="AE103" s="22">
        <v>4836013</v>
      </c>
      <c r="AF103" s="22">
        <v>1510</v>
      </c>
      <c r="AG103" s="22">
        <v>94760154</v>
      </c>
      <c r="AH103" s="22">
        <v>1710</v>
      </c>
      <c r="AI103" s="22">
        <v>2200517</v>
      </c>
      <c r="AJ103" s="22">
        <v>70</v>
      </c>
      <c r="AK103" s="22">
        <v>46439</v>
      </c>
      <c r="AL103" s="22">
        <v>1165</v>
      </c>
      <c r="AM103" s="22">
        <v>3042648</v>
      </c>
      <c r="AN103" s="22">
        <v>498570</v>
      </c>
      <c r="AO103" s="22">
        <v>797</v>
      </c>
      <c r="AP103" s="22">
        <v>60</v>
      </c>
      <c r="AQ103" s="22">
        <v>193616</v>
      </c>
      <c r="AR103" s="22">
        <v>35</v>
      </c>
      <c r="AS103" s="22">
        <v>97510</v>
      </c>
    </row>
    <row r="104" spans="1:45">
      <c r="A104" s="21" t="s">
        <v>151</v>
      </c>
      <c r="B104" s="22">
        <v>425</v>
      </c>
      <c r="C104" s="22">
        <v>2110</v>
      </c>
      <c r="D104" s="22">
        <v>186653317</v>
      </c>
      <c r="E104" s="22">
        <v>88419</v>
      </c>
      <c r="F104" s="22">
        <v>880</v>
      </c>
      <c r="G104" s="22">
        <v>12467251</v>
      </c>
      <c r="H104" s="22">
        <v>2110</v>
      </c>
      <c r="I104" s="22">
        <v>60137876</v>
      </c>
      <c r="J104" s="22">
        <v>28488</v>
      </c>
      <c r="K104" s="22">
        <v>32</v>
      </c>
      <c r="L104" s="22">
        <v>950</v>
      </c>
      <c r="M104" s="22">
        <v>2472104</v>
      </c>
      <c r="N104" s="22">
        <v>2105</v>
      </c>
      <c r="O104" s="22">
        <v>58997416</v>
      </c>
      <c r="P104" s="22">
        <v>2110</v>
      </c>
      <c r="Q104" s="22">
        <v>42162851</v>
      </c>
      <c r="R104" s="22">
        <v>390</v>
      </c>
      <c r="S104" s="22">
        <v>-1419400</v>
      </c>
      <c r="T104" s="22">
        <v>360</v>
      </c>
      <c r="U104" s="22">
        <v>37750328</v>
      </c>
      <c r="V104" s="22">
        <v>2110</v>
      </c>
      <c r="W104" s="22">
        <v>198241670</v>
      </c>
      <c r="X104" s="22">
        <v>1795</v>
      </c>
      <c r="Y104" s="22">
        <v>11207406</v>
      </c>
      <c r="Z104" s="22">
        <v>1690</v>
      </c>
      <c r="AA104" s="22">
        <v>14231026</v>
      </c>
      <c r="AB104" s="22">
        <v>40</v>
      </c>
      <c r="AC104" s="22">
        <v>-876397</v>
      </c>
      <c r="AD104" s="22">
        <v>185</v>
      </c>
      <c r="AE104" s="22">
        <v>4722927</v>
      </c>
      <c r="AF104" s="22">
        <v>1740</v>
      </c>
      <c r="AG104" s="22">
        <v>92087323</v>
      </c>
      <c r="AH104" s="22">
        <v>1900</v>
      </c>
      <c r="AI104" s="22">
        <v>2723692</v>
      </c>
      <c r="AJ104" s="22">
        <v>90</v>
      </c>
      <c r="AK104" s="22">
        <v>66604</v>
      </c>
      <c r="AL104" s="22">
        <v>1440</v>
      </c>
      <c r="AM104" s="22">
        <v>3249434</v>
      </c>
      <c r="AN104" s="22">
        <v>297540</v>
      </c>
      <c r="AO104" s="22">
        <v>795</v>
      </c>
      <c r="AP104" s="22">
        <v>65</v>
      </c>
      <c r="AQ104" s="22">
        <v>201507</v>
      </c>
      <c r="AR104" s="22">
        <v>50</v>
      </c>
      <c r="AS104" s="22">
        <v>142477</v>
      </c>
    </row>
    <row r="105" spans="1:45">
      <c r="A105" s="21" t="s">
        <v>152</v>
      </c>
      <c r="B105" s="22">
        <v>1150</v>
      </c>
      <c r="C105" s="22">
        <v>4525</v>
      </c>
      <c r="D105" s="22">
        <v>215938852</v>
      </c>
      <c r="E105" s="22">
        <v>47721</v>
      </c>
      <c r="F105" s="22">
        <v>1350</v>
      </c>
      <c r="G105" s="22">
        <v>4232219</v>
      </c>
      <c r="H105" s="22">
        <v>4525</v>
      </c>
      <c r="I105" s="22">
        <v>47351745</v>
      </c>
      <c r="J105" s="22">
        <v>10464</v>
      </c>
      <c r="K105" s="22">
        <v>22</v>
      </c>
      <c r="L105" s="22">
        <v>1985</v>
      </c>
      <c r="M105" s="22">
        <v>4149205</v>
      </c>
      <c r="N105" s="22">
        <v>4520</v>
      </c>
      <c r="O105" s="22">
        <v>47515545</v>
      </c>
      <c r="P105" s="22">
        <v>4525</v>
      </c>
      <c r="Q105" s="22">
        <v>38529048</v>
      </c>
      <c r="R105" s="22">
        <v>610</v>
      </c>
      <c r="S105" s="22">
        <v>-1952659</v>
      </c>
      <c r="T105" s="22">
        <v>525</v>
      </c>
      <c r="U105" s="22">
        <v>6268215</v>
      </c>
      <c r="V105" s="22">
        <v>4520</v>
      </c>
      <c r="W105" s="22">
        <v>230574061</v>
      </c>
      <c r="X105" s="22">
        <v>4030</v>
      </c>
      <c r="Y105" s="22">
        <v>14583842</v>
      </c>
      <c r="Z105" s="22">
        <v>3510</v>
      </c>
      <c r="AA105" s="22">
        <v>7674887</v>
      </c>
      <c r="AB105" s="22">
        <v>35</v>
      </c>
      <c r="AC105" s="22">
        <v>-457715</v>
      </c>
      <c r="AD105" s="22">
        <v>315</v>
      </c>
      <c r="AE105" s="22">
        <v>6428833</v>
      </c>
      <c r="AF105" s="22">
        <v>3845</v>
      </c>
      <c r="AG105" s="22">
        <v>171196002</v>
      </c>
      <c r="AH105" s="22">
        <v>4010</v>
      </c>
      <c r="AI105" s="22">
        <v>3020613</v>
      </c>
      <c r="AJ105" s="22">
        <v>235</v>
      </c>
      <c r="AK105" s="22">
        <v>148634</v>
      </c>
      <c r="AL105" s="22">
        <v>3380</v>
      </c>
      <c r="AM105" s="22">
        <v>6568826</v>
      </c>
      <c r="AN105" s="22">
        <v>500950</v>
      </c>
      <c r="AO105" s="22">
        <v>1934</v>
      </c>
      <c r="AP105" s="22">
        <v>170</v>
      </c>
      <c r="AQ105" s="22">
        <v>505788</v>
      </c>
      <c r="AR105" s="22">
        <v>90</v>
      </c>
      <c r="AS105" s="22">
        <v>226264</v>
      </c>
    </row>
    <row r="106" spans="1:45">
      <c r="A106" s="21" t="s">
        <v>153</v>
      </c>
      <c r="B106" s="22">
        <v>2195</v>
      </c>
      <c r="C106" s="22">
        <v>14040</v>
      </c>
      <c r="D106" s="22">
        <v>847574847</v>
      </c>
      <c r="E106" s="22">
        <v>60364</v>
      </c>
      <c r="F106" s="22">
        <v>4130</v>
      </c>
      <c r="G106" s="22">
        <v>15590016</v>
      </c>
      <c r="H106" s="22">
        <v>14040</v>
      </c>
      <c r="I106" s="22">
        <v>221006942</v>
      </c>
      <c r="J106" s="22">
        <v>15740</v>
      </c>
      <c r="K106" s="22">
        <v>26</v>
      </c>
      <c r="L106" s="22">
        <v>6365</v>
      </c>
      <c r="M106" s="22">
        <v>12334620</v>
      </c>
      <c r="N106" s="22">
        <v>14025</v>
      </c>
      <c r="O106" s="22">
        <v>215520221</v>
      </c>
      <c r="P106" s="22">
        <v>14040</v>
      </c>
      <c r="Q106" s="22">
        <v>188803678</v>
      </c>
      <c r="R106" s="22">
        <v>2095</v>
      </c>
      <c r="S106" s="22">
        <v>-6860410</v>
      </c>
      <c r="T106" s="22">
        <v>1815</v>
      </c>
      <c r="U106" s="22">
        <v>34047680</v>
      </c>
      <c r="V106" s="22">
        <v>14035</v>
      </c>
      <c r="W106" s="22">
        <v>902588612</v>
      </c>
      <c r="X106" s="22">
        <v>12435</v>
      </c>
      <c r="Y106" s="22">
        <v>54668360</v>
      </c>
      <c r="Z106" s="22">
        <v>9910</v>
      </c>
      <c r="AA106" s="22">
        <v>23172224</v>
      </c>
      <c r="AB106" s="22">
        <v>145</v>
      </c>
      <c r="AC106" s="22">
        <v>-3936495</v>
      </c>
      <c r="AD106" s="22">
        <v>1215</v>
      </c>
      <c r="AE106" s="22">
        <v>36874663</v>
      </c>
      <c r="AF106" s="22">
        <v>12655</v>
      </c>
      <c r="AG106" s="22">
        <v>696612403</v>
      </c>
      <c r="AH106" s="22">
        <v>12485</v>
      </c>
      <c r="AI106" s="22">
        <v>12102772</v>
      </c>
      <c r="AJ106" s="22">
        <v>1270</v>
      </c>
      <c r="AK106" s="22">
        <v>750263</v>
      </c>
      <c r="AL106" s="22">
        <v>10800</v>
      </c>
      <c r="AM106" s="22">
        <v>27538346</v>
      </c>
      <c r="AN106" s="22">
        <v>2528070</v>
      </c>
      <c r="AO106" s="22">
        <v>6027</v>
      </c>
      <c r="AP106" s="22">
        <v>900</v>
      </c>
      <c r="AQ106" s="22">
        <v>3512717</v>
      </c>
      <c r="AR106" s="22">
        <v>1285</v>
      </c>
      <c r="AS106" s="22">
        <v>4107931</v>
      </c>
    </row>
    <row r="107" spans="1:45">
      <c r="A107" s="21" t="s">
        <v>154</v>
      </c>
      <c r="B107" s="22">
        <v>2475</v>
      </c>
      <c r="C107" s="22">
        <v>11790</v>
      </c>
      <c r="D107" s="22">
        <v>1018768201</v>
      </c>
      <c r="E107" s="22">
        <v>86402</v>
      </c>
      <c r="F107" s="22">
        <v>4935</v>
      </c>
      <c r="G107" s="22">
        <v>53319187</v>
      </c>
      <c r="H107" s="22">
        <v>11790</v>
      </c>
      <c r="I107" s="22">
        <v>317696888</v>
      </c>
      <c r="J107" s="22">
        <v>26944</v>
      </c>
      <c r="K107" s="22">
        <v>31</v>
      </c>
      <c r="L107" s="22">
        <v>6375</v>
      </c>
      <c r="M107" s="22">
        <v>24611428</v>
      </c>
      <c r="N107" s="22">
        <v>11765</v>
      </c>
      <c r="O107" s="22">
        <v>314116965</v>
      </c>
      <c r="P107" s="22">
        <v>11790</v>
      </c>
      <c r="Q107" s="22">
        <v>202430608</v>
      </c>
      <c r="R107" s="22">
        <v>1765</v>
      </c>
      <c r="S107" s="22">
        <v>-2911019</v>
      </c>
      <c r="T107" s="22">
        <v>2365</v>
      </c>
      <c r="U107" s="22">
        <v>85563226</v>
      </c>
      <c r="V107" s="22">
        <v>11775</v>
      </c>
      <c r="W107" s="22">
        <v>1114285397</v>
      </c>
      <c r="X107" s="22">
        <v>10270</v>
      </c>
      <c r="Y107" s="22">
        <v>95231764</v>
      </c>
      <c r="Z107" s="22">
        <v>9265</v>
      </c>
      <c r="AA107" s="22">
        <v>64877914</v>
      </c>
      <c r="AB107" s="22">
        <v>215</v>
      </c>
      <c r="AC107" s="22">
        <v>-6579102</v>
      </c>
      <c r="AD107" s="22">
        <v>1055</v>
      </c>
      <c r="AE107" s="22">
        <v>70308754</v>
      </c>
      <c r="AF107" s="22">
        <v>9635</v>
      </c>
      <c r="AG107" s="22">
        <v>584341312</v>
      </c>
      <c r="AH107" s="22">
        <v>10305</v>
      </c>
      <c r="AI107" s="22">
        <v>14482367</v>
      </c>
      <c r="AJ107" s="22">
        <v>660</v>
      </c>
      <c r="AK107" s="22">
        <v>387443</v>
      </c>
      <c r="AL107" s="22">
        <v>7805</v>
      </c>
      <c r="AM107" s="22">
        <v>21070396</v>
      </c>
      <c r="AN107" s="22">
        <v>8053895</v>
      </c>
      <c r="AO107" s="22">
        <v>5330</v>
      </c>
      <c r="AP107" s="22">
        <v>615</v>
      </c>
      <c r="AQ107" s="22">
        <v>2336671</v>
      </c>
      <c r="AR107" s="22">
        <v>835</v>
      </c>
      <c r="AS107" s="22">
        <v>2613149</v>
      </c>
    </row>
    <row r="108" spans="1:45">
      <c r="A108" s="21" t="s">
        <v>155</v>
      </c>
      <c r="B108" s="22">
        <v>1325</v>
      </c>
      <c r="C108" s="22">
        <v>6605</v>
      </c>
      <c r="D108" s="22">
        <v>543867092</v>
      </c>
      <c r="E108" s="22">
        <v>82367</v>
      </c>
      <c r="F108" s="22">
        <v>2855</v>
      </c>
      <c r="G108" s="22">
        <v>21142028</v>
      </c>
      <c r="H108" s="22">
        <v>6605</v>
      </c>
      <c r="I108" s="22">
        <v>164764894</v>
      </c>
      <c r="J108" s="22">
        <v>24953</v>
      </c>
      <c r="K108" s="22">
        <v>30</v>
      </c>
      <c r="L108" s="22">
        <v>3580</v>
      </c>
      <c r="M108" s="22">
        <v>11177407</v>
      </c>
      <c r="N108" s="22">
        <v>6580</v>
      </c>
      <c r="O108" s="22">
        <v>162909084</v>
      </c>
      <c r="P108" s="22">
        <v>6600</v>
      </c>
      <c r="Q108" s="22">
        <v>114623589</v>
      </c>
      <c r="R108" s="22">
        <v>1020</v>
      </c>
      <c r="S108" s="22">
        <v>-3662460</v>
      </c>
      <c r="T108" s="22">
        <v>1310</v>
      </c>
      <c r="U108" s="22">
        <v>44448829</v>
      </c>
      <c r="V108" s="22">
        <v>6590</v>
      </c>
      <c r="W108" s="22">
        <v>587044225</v>
      </c>
      <c r="X108" s="22">
        <v>5770</v>
      </c>
      <c r="Y108" s="22">
        <v>43147059</v>
      </c>
      <c r="Z108" s="22">
        <v>5190</v>
      </c>
      <c r="AA108" s="22">
        <v>27510869</v>
      </c>
      <c r="AB108" s="22">
        <v>110</v>
      </c>
      <c r="AC108" s="22">
        <v>-2477901</v>
      </c>
      <c r="AD108" s="22">
        <v>605</v>
      </c>
      <c r="AE108" s="22">
        <v>29337260</v>
      </c>
      <c r="AF108" s="22">
        <v>5405</v>
      </c>
      <c r="AG108" s="22">
        <v>339401178</v>
      </c>
      <c r="AH108" s="22">
        <v>5840</v>
      </c>
      <c r="AI108" s="22">
        <v>7810053</v>
      </c>
      <c r="AJ108" s="22">
        <v>360</v>
      </c>
      <c r="AK108" s="22">
        <v>244674</v>
      </c>
      <c r="AL108" s="22">
        <v>4430</v>
      </c>
      <c r="AM108" s="22">
        <v>11865915</v>
      </c>
      <c r="AN108" s="22">
        <v>2663710</v>
      </c>
      <c r="AO108" s="22">
        <v>2995</v>
      </c>
      <c r="AP108" s="22">
        <v>280</v>
      </c>
      <c r="AQ108" s="22">
        <v>1141026</v>
      </c>
      <c r="AR108" s="22">
        <v>420</v>
      </c>
      <c r="AS108" s="22">
        <v>1389908</v>
      </c>
    </row>
    <row r="109" spans="1:45">
      <c r="A109" s="21" t="s">
        <v>156</v>
      </c>
      <c r="B109" s="22">
        <v>2455</v>
      </c>
      <c r="C109" s="22">
        <v>11360</v>
      </c>
      <c r="D109" s="22">
        <v>921901493</v>
      </c>
      <c r="E109" s="22">
        <v>81153</v>
      </c>
      <c r="F109" s="22">
        <v>5845</v>
      </c>
      <c r="G109" s="22">
        <v>38568588</v>
      </c>
      <c r="H109" s="22">
        <v>11360</v>
      </c>
      <c r="I109" s="22">
        <v>272134003</v>
      </c>
      <c r="J109" s="22">
        <v>23955</v>
      </c>
      <c r="K109" s="22">
        <v>30</v>
      </c>
      <c r="L109" s="22">
        <v>6740</v>
      </c>
      <c r="M109" s="22">
        <v>26734451</v>
      </c>
      <c r="N109" s="22">
        <v>11325</v>
      </c>
      <c r="O109" s="22">
        <v>272663145</v>
      </c>
      <c r="P109" s="22">
        <v>11355</v>
      </c>
      <c r="Q109" s="22">
        <v>189138267</v>
      </c>
      <c r="R109" s="22">
        <v>2210</v>
      </c>
      <c r="S109" s="22">
        <v>-6587018</v>
      </c>
      <c r="T109" s="22">
        <v>2820</v>
      </c>
      <c r="U109" s="22">
        <v>80397066</v>
      </c>
      <c r="V109" s="22">
        <v>11345</v>
      </c>
      <c r="W109" s="22">
        <v>1010902293</v>
      </c>
      <c r="X109" s="22">
        <v>9835</v>
      </c>
      <c r="Y109" s="22">
        <v>88841111</v>
      </c>
      <c r="Z109" s="22">
        <v>9380</v>
      </c>
      <c r="AA109" s="22">
        <v>52774007</v>
      </c>
      <c r="AB109" s="22">
        <v>200</v>
      </c>
      <c r="AC109" s="22">
        <v>-4761816</v>
      </c>
      <c r="AD109" s="22">
        <v>1000</v>
      </c>
      <c r="AE109" s="22">
        <v>43021145</v>
      </c>
      <c r="AF109" s="22">
        <v>8695</v>
      </c>
      <c r="AG109" s="22">
        <v>542871997</v>
      </c>
      <c r="AH109" s="22">
        <v>10005</v>
      </c>
      <c r="AI109" s="22">
        <v>13107059</v>
      </c>
      <c r="AJ109" s="22">
        <v>410</v>
      </c>
      <c r="AK109" s="22">
        <v>266426</v>
      </c>
      <c r="AL109" s="22">
        <v>6945</v>
      </c>
      <c r="AM109" s="22">
        <v>17720122</v>
      </c>
      <c r="AN109" s="22">
        <v>7680700</v>
      </c>
      <c r="AO109" s="22">
        <v>5552</v>
      </c>
      <c r="AP109" s="22">
        <v>400</v>
      </c>
      <c r="AQ109" s="22">
        <v>1508060</v>
      </c>
      <c r="AR109" s="22">
        <v>470</v>
      </c>
      <c r="AS109" s="22">
        <v>1483638</v>
      </c>
    </row>
    <row r="110" spans="1:45">
      <c r="A110" s="21" t="s">
        <v>157</v>
      </c>
      <c r="B110" s="22">
        <v>1780</v>
      </c>
      <c r="C110" s="22">
        <v>5765</v>
      </c>
      <c r="D110" s="22">
        <v>313854490</v>
      </c>
      <c r="E110" s="22">
        <v>54422</v>
      </c>
      <c r="F110" s="22">
        <v>2190</v>
      </c>
      <c r="G110" s="22">
        <v>8816454</v>
      </c>
      <c r="H110" s="22">
        <v>5765</v>
      </c>
      <c r="I110" s="22">
        <v>75424309</v>
      </c>
      <c r="J110" s="22">
        <v>13079</v>
      </c>
      <c r="K110" s="22">
        <v>24</v>
      </c>
      <c r="L110" s="22">
        <v>2950</v>
      </c>
      <c r="M110" s="22">
        <v>8375381</v>
      </c>
      <c r="N110" s="22">
        <v>5755</v>
      </c>
      <c r="O110" s="22">
        <v>75967123</v>
      </c>
      <c r="P110" s="22">
        <v>5765</v>
      </c>
      <c r="Q110" s="22">
        <v>59673456</v>
      </c>
      <c r="R110" s="22">
        <v>925</v>
      </c>
      <c r="S110" s="22">
        <v>-1821458</v>
      </c>
      <c r="T110" s="22">
        <v>940</v>
      </c>
      <c r="U110" s="22">
        <v>13509020</v>
      </c>
      <c r="V110" s="22">
        <v>5760</v>
      </c>
      <c r="W110" s="22">
        <v>332765408</v>
      </c>
      <c r="X110" s="22">
        <v>5165</v>
      </c>
      <c r="Y110" s="22">
        <v>18798296</v>
      </c>
      <c r="Z110" s="22">
        <v>4670</v>
      </c>
      <c r="AA110" s="22">
        <v>13986128</v>
      </c>
      <c r="AB110" s="22">
        <v>55</v>
      </c>
      <c r="AC110" s="22">
        <v>-473999</v>
      </c>
      <c r="AD110" s="22">
        <v>465</v>
      </c>
      <c r="AE110" s="22">
        <v>12068387</v>
      </c>
      <c r="AF110" s="22">
        <v>4665</v>
      </c>
      <c r="AG110" s="22">
        <v>229235923</v>
      </c>
      <c r="AH110" s="22">
        <v>4910</v>
      </c>
      <c r="AI110" s="22">
        <v>4313378</v>
      </c>
      <c r="AJ110" s="22">
        <v>275</v>
      </c>
      <c r="AK110" s="22">
        <v>171868</v>
      </c>
      <c r="AL110" s="22">
        <v>4015</v>
      </c>
      <c r="AM110" s="22">
        <v>8586791</v>
      </c>
      <c r="AN110" s="22">
        <v>1127555</v>
      </c>
      <c r="AO110" s="22">
        <v>2764</v>
      </c>
      <c r="AP110" s="22">
        <v>270</v>
      </c>
      <c r="AQ110" s="22">
        <v>1081898</v>
      </c>
      <c r="AR110" s="22">
        <v>220</v>
      </c>
      <c r="AS110" s="22">
        <v>708974</v>
      </c>
    </row>
    <row r="111" spans="1:45">
      <c r="A111" s="21" t="s">
        <v>158</v>
      </c>
      <c r="B111" s="22">
        <v>905</v>
      </c>
      <c r="C111" s="22">
        <v>4585</v>
      </c>
      <c r="D111" s="22">
        <v>522259453</v>
      </c>
      <c r="E111" s="22">
        <v>113956</v>
      </c>
      <c r="F111" s="22">
        <v>2535</v>
      </c>
      <c r="G111" s="22">
        <v>34004342</v>
      </c>
      <c r="H111" s="22">
        <v>4585</v>
      </c>
      <c r="I111" s="22">
        <v>175880437</v>
      </c>
      <c r="J111" s="22">
        <v>38377</v>
      </c>
      <c r="K111" s="22">
        <v>34</v>
      </c>
      <c r="L111" s="22">
        <v>2795</v>
      </c>
      <c r="M111" s="22">
        <v>14479116</v>
      </c>
      <c r="N111" s="22">
        <v>4570</v>
      </c>
      <c r="O111" s="22">
        <v>174831164</v>
      </c>
      <c r="P111" s="22">
        <v>4585</v>
      </c>
      <c r="Q111" s="22">
        <v>108633399</v>
      </c>
      <c r="R111" s="22">
        <v>860</v>
      </c>
      <c r="S111" s="22">
        <v>-3983537</v>
      </c>
      <c r="T111" s="22">
        <v>1230</v>
      </c>
      <c r="U111" s="22">
        <v>65874331</v>
      </c>
      <c r="V111" s="22">
        <v>4575</v>
      </c>
      <c r="W111" s="22">
        <v>573105175</v>
      </c>
      <c r="X111" s="22">
        <v>3930</v>
      </c>
      <c r="Y111" s="22">
        <v>49635789</v>
      </c>
      <c r="Z111" s="22">
        <v>3860</v>
      </c>
      <c r="AA111" s="22">
        <v>40683227</v>
      </c>
      <c r="AB111" s="22">
        <v>105</v>
      </c>
      <c r="AC111" s="22">
        <v>-2822270</v>
      </c>
      <c r="AD111" s="22">
        <v>385</v>
      </c>
      <c r="AE111" s="22">
        <v>24368816</v>
      </c>
      <c r="AF111" s="22">
        <v>3320</v>
      </c>
      <c r="AG111" s="22">
        <v>254227940</v>
      </c>
      <c r="AH111" s="22">
        <v>4105</v>
      </c>
      <c r="AI111" s="22">
        <v>7508625</v>
      </c>
      <c r="AJ111" s="22">
        <v>115</v>
      </c>
      <c r="AK111" s="22">
        <v>90919</v>
      </c>
      <c r="AL111" s="22">
        <v>2565</v>
      </c>
      <c r="AM111" s="22">
        <v>7562818</v>
      </c>
      <c r="AN111" s="22">
        <v>2948725</v>
      </c>
      <c r="AO111" s="22">
        <v>2193</v>
      </c>
      <c r="AP111" s="22">
        <v>145</v>
      </c>
      <c r="AQ111" s="22">
        <v>549970</v>
      </c>
      <c r="AR111" s="22">
        <v>165</v>
      </c>
      <c r="AS111" s="22">
        <v>520929</v>
      </c>
    </row>
    <row r="112" spans="1:45">
      <c r="A112" s="23" t="s">
        <v>159</v>
      </c>
      <c r="B112" s="24">
        <v>2035</v>
      </c>
      <c r="C112" s="24">
        <v>9475</v>
      </c>
      <c r="D112" s="24">
        <v>700770309</v>
      </c>
      <c r="E112" s="24">
        <v>73968</v>
      </c>
      <c r="F112" s="24">
        <v>4740</v>
      </c>
      <c r="G112" s="24">
        <v>23480281</v>
      </c>
      <c r="H112" s="24">
        <v>9475</v>
      </c>
      <c r="I112" s="24">
        <v>198621099</v>
      </c>
      <c r="J112" s="24">
        <v>20965</v>
      </c>
      <c r="K112" s="24">
        <v>28</v>
      </c>
      <c r="L112" s="24">
        <v>5490</v>
      </c>
      <c r="M112" s="24">
        <v>18504654</v>
      </c>
      <c r="N112" s="24">
        <v>9465</v>
      </c>
      <c r="O112" s="24">
        <v>197519570</v>
      </c>
      <c r="P112" s="24">
        <v>9465</v>
      </c>
      <c r="Q112" s="24">
        <v>151774111</v>
      </c>
      <c r="R112" s="24">
        <v>1505</v>
      </c>
      <c r="S112" s="24">
        <v>-3325717</v>
      </c>
      <c r="T112" s="24">
        <v>2220</v>
      </c>
      <c r="U112" s="24">
        <v>58594583</v>
      </c>
      <c r="V112" s="24">
        <v>9475</v>
      </c>
      <c r="W112" s="24">
        <v>753779240</v>
      </c>
      <c r="X112" s="24">
        <v>8355</v>
      </c>
      <c r="Y112" s="24">
        <v>52809335</v>
      </c>
      <c r="Z112" s="24">
        <v>7745</v>
      </c>
      <c r="AA112" s="24">
        <v>32910334</v>
      </c>
      <c r="AB112" s="24">
        <v>160</v>
      </c>
      <c r="AC112" s="24">
        <v>-3516358</v>
      </c>
      <c r="AD112" s="24">
        <v>800</v>
      </c>
      <c r="AE112" s="24">
        <v>28518817</v>
      </c>
      <c r="AF112" s="24">
        <v>7570</v>
      </c>
      <c r="AG112" s="24">
        <v>466791749</v>
      </c>
      <c r="AH112" s="24">
        <v>8455</v>
      </c>
      <c r="AI112" s="24">
        <v>10042254</v>
      </c>
      <c r="AJ112" s="24">
        <v>420</v>
      </c>
      <c r="AK112" s="24">
        <v>260016</v>
      </c>
      <c r="AL112" s="24">
        <v>6165</v>
      </c>
      <c r="AM112" s="24">
        <v>14640813</v>
      </c>
      <c r="AN112" s="24">
        <v>3095555</v>
      </c>
      <c r="AO112" s="24">
        <v>4702</v>
      </c>
      <c r="AP112" s="24">
        <v>350</v>
      </c>
      <c r="AQ112" s="24">
        <v>1126807</v>
      </c>
      <c r="AR112" s="24">
        <v>380</v>
      </c>
      <c r="AS112" s="24">
        <v>1165100</v>
      </c>
    </row>
    <row r="113" spans="1:45">
      <c r="A113" s="21" t="s">
        <v>160</v>
      </c>
      <c r="B113" s="22">
        <v>2275</v>
      </c>
      <c r="C113" s="22">
        <v>7610</v>
      </c>
      <c r="D113" s="22">
        <v>390671849</v>
      </c>
      <c r="E113" s="22">
        <v>51343</v>
      </c>
      <c r="F113" s="22">
        <v>2625</v>
      </c>
      <c r="G113" s="22">
        <v>7867579</v>
      </c>
      <c r="H113" s="22">
        <v>7610</v>
      </c>
      <c r="I113" s="22">
        <v>91188581</v>
      </c>
      <c r="J113" s="22">
        <v>11984</v>
      </c>
      <c r="K113" s="22">
        <v>23</v>
      </c>
      <c r="L113" s="22">
        <v>3860</v>
      </c>
      <c r="M113" s="22">
        <v>9269210</v>
      </c>
      <c r="N113" s="22">
        <v>7585</v>
      </c>
      <c r="O113" s="22">
        <v>91053157</v>
      </c>
      <c r="P113" s="22">
        <v>7610</v>
      </c>
      <c r="Q113" s="22">
        <v>76497636</v>
      </c>
      <c r="R113" s="22">
        <v>1100</v>
      </c>
      <c r="S113" s="22">
        <v>-3713475</v>
      </c>
      <c r="T113" s="22">
        <v>1155</v>
      </c>
      <c r="U113" s="22">
        <v>16424870</v>
      </c>
      <c r="V113" s="22">
        <v>7595</v>
      </c>
      <c r="W113" s="22">
        <v>412612854</v>
      </c>
      <c r="X113" s="22">
        <v>6810</v>
      </c>
      <c r="Y113" s="22">
        <v>21778040</v>
      </c>
      <c r="Z113" s="22">
        <v>6040</v>
      </c>
      <c r="AA113" s="22">
        <v>13619843</v>
      </c>
      <c r="AB113" s="22">
        <v>60</v>
      </c>
      <c r="AC113" s="22">
        <v>-634208</v>
      </c>
      <c r="AD113" s="22">
        <v>600</v>
      </c>
      <c r="AE113" s="22">
        <v>14280449</v>
      </c>
      <c r="AF113" s="22">
        <v>6410</v>
      </c>
      <c r="AG113" s="22">
        <v>308312792</v>
      </c>
      <c r="AH113" s="22">
        <v>6465</v>
      </c>
      <c r="AI113" s="22">
        <v>5415245</v>
      </c>
      <c r="AJ113" s="22">
        <v>430</v>
      </c>
      <c r="AK113" s="22">
        <v>249187</v>
      </c>
      <c r="AL113" s="22">
        <v>5520</v>
      </c>
      <c r="AM113" s="22">
        <v>11246291</v>
      </c>
      <c r="AN113" s="22">
        <v>1415370</v>
      </c>
      <c r="AO113" s="22">
        <v>3496</v>
      </c>
      <c r="AP113" s="22">
        <v>355</v>
      </c>
      <c r="AQ113" s="22">
        <v>1346541</v>
      </c>
      <c r="AR113" s="22">
        <v>320</v>
      </c>
      <c r="AS113" s="22">
        <v>986217</v>
      </c>
    </row>
    <row r="114" spans="1:45">
      <c r="A114" s="21" t="s">
        <v>161</v>
      </c>
      <c r="B114" s="22">
        <v>1950</v>
      </c>
      <c r="C114" s="22">
        <v>7040</v>
      </c>
      <c r="D114" s="22">
        <v>368183761</v>
      </c>
      <c r="E114" s="22">
        <v>52284</v>
      </c>
      <c r="F114" s="22">
        <v>2810</v>
      </c>
      <c r="G114" s="22">
        <v>6929760</v>
      </c>
      <c r="H114" s="22">
        <v>7040</v>
      </c>
      <c r="I114" s="22">
        <v>85330448</v>
      </c>
      <c r="J114" s="22">
        <v>12117</v>
      </c>
      <c r="K114" s="22">
        <v>23</v>
      </c>
      <c r="L114" s="22">
        <v>3855</v>
      </c>
      <c r="M114" s="22">
        <v>9356924</v>
      </c>
      <c r="N114" s="22">
        <v>7040</v>
      </c>
      <c r="O114" s="22">
        <v>85464212</v>
      </c>
      <c r="P114" s="22">
        <v>7040</v>
      </c>
      <c r="Q114" s="22">
        <v>72902050</v>
      </c>
      <c r="R114" s="22">
        <v>1055</v>
      </c>
      <c r="S114" s="22">
        <v>-2944075</v>
      </c>
      <c r="T114" s="22">
        <v>1180</v>
      </c>
      <c r="U114" s="22">
        <v>14330492</v>
      </c>
      <c r="V114" s="22">
        <v>7040</v>
      </c>
      <c r="W114" s="22">
        <v>390542085</v>
      </c>
      <c r="X114" s="22">
        <v>6280</v>
      </c>
      <c r="Y114" s="22">
        <v>22287185</v>
      </c>
      <c r="Z114" s="22">
        <v>5690</v>
      </c>
      <c r="AA114" s="22">
        <v>12648746</v>
      </c>
      <c r="AB114" s="22">
        <v>70</v>
      </c>
      <c r="AC114" s="22">
        <v>-977514</v>
      </c>
      <c r="AD114" s="22">
        <v>560</v>
      </c>
      <c r="AE114" s="22">
        <v>12567794</v>
      </c>
      <c r="AF114" s="22">
        <v>5900</v>
      </c>
      <c r="AG114" s="22">
        <v>291087140</v>
      </c>
      <c r="AH114" s="22">
        <v>6170</v>
      </c>
      <c r="AI114" s="22">
        <v>5165781</v>
      </c>
      <c r="AJ114" s="22">
        <v>400</v>
      </c>
      <c r="AK114" s="22">
        <v>243150</v>
      </c>
      <c r="AL114" s="22">
        <v>5030</v>
      </c>
      <c r="AM114" s="22">
        <v>10754121</v>
      </c>
      <c r="AN114" s="22">
        <v>1463995</v>
      </c>
      <c r="AO114" s="22">
        <v>3485</v>
      </c>
      <c r="AP114" s="22">
        <v>320</v>
      </c>
      <c r="AQ114" s="22">
        <v>1157155</v>
      </c>
      <c r="AR114" s="22">
        <v>310</v>
      </c>
      <c r="AS114" s="22">
        <v>913905</v>
      </c>
    </row>
    <row r="115" spans="1:45">
      <c r="A115" s="21" t="s">
        <v>162</v>
      </c>
      <c r="B115" s="22">
        <v>3890</v>
      </c>
      <c r="C115" s="22">
        <v>14185</v>
      </c>
      <c r="D115" s="22">
        <v>762846432</v>
      </c>
      <c r="E115" s="22">
        <v>53786</v>
      </c>
      <c r="F115" s="22">
        <v>5795</v>
      </c>
      <c r="G115" s="22">
        <v>16436768</v>
      </c>
      <c r="H115" s="22">
        <v>14185</v>
      </c>
      <c r="I115" s="22">
        <v>178183391</v>
      </c>
      <c r="J115" s="22">
        <v>12563</v>
      </c>
      <c r="K115" s="22">
        <v>23</v>
      </c>
      <c r="L115" s="22">
        <v>7595</v>
      </c>
      <c r="M115" s="22">
        <v>20506297</v>
      </c>
      <c r="N115" s="22">
        <v>14170</v>
      </c>
      <c r="O115" s="22">
        <v>179681436</v>
      </c>
      <c r="P115" s="22">
        <v>14180</v>
      </c>
      <c r="Q115" s="22">
        <v>148492228</v>
      </c>
      <c r="R115" s="22">
        <v>2115</v>
      </c>
      <c r="S115" s="22">
        <v>-6544107</v>
      </c>
      <c r="T115" s="22">
        <v>2560</v>
      </c>
      <c r="U115" s="22">
        <v>31591596</v>
      </c>
      <c r="V115" s="22">
        <v>14180</v>
      </c>
      <c r="W115" s="22">
        <v>811747336</v>
      </c>
      <c r="X115" s="22">
        <v>12750</v>
      </c>
      <c r="Y115" s="22">
        <v>48853113</v>
      </c>
      <c r="Z115" s="22">
        <v>11390</v>
      </c>
      <c r="AA115" s="22">
        <v>29457618</v>
      </c>
      <c r="AB115" s="22">
        <v>105</v>
      </c>
      <c r="AC115" s="22">
        <v>-1530062</v>
      </c>
      <c r="AD115" s="22">
        <v>1110</v>
      </c>
      <c r="AE115" s="22">
        <v>27250102</v>
      </c>
      <c r="AF115" s="22">
        <v>11725</v>
      </c>
      <c r="AG115" s="22">
        <v>583176461</v>
      </c>
      <c r="AH115" s="22">
        <v>12510</v>
      </c>
      <c r="AI115" s="22">
        <v>10719138</v>
      </c>
      <c r="AJ115" s="22">
        <v>770</v>
      </c>
      <c r="AK115" s="22">
        <v>451045</v>
      </c>
      <c r="AL115" s="22">
        <v>9985</v>
      </c>
      <c r="AM115" s="22">
        <v>20246809</v>
      </c>
      <c r="AN115" s="22">
        <v>3559480</v>
      </c>
      <c r="AO115" s="22">
        <v>7255</v>
      </c>
      <c r="AP115" s="22">
        <v>595</v>
      </c>
      <c r="AQ115" s="22">
        <v>2110300</v>
      </c>
      <c r="AR115" s="22">
        <v>535</v>
      </c>
      <c r="AS115" s="22">
        <v>1646150</v>
      </c>
    </row>
    <row r="116" spans="1:45">
      <c r="A116" s="21" t="s">
        <v>163</v>
      </c>
      <c r="B116" s="22">
        <v>2685</v>
      </c>
      <c r="C116" s="22">
        <v>9430</v>
      </c>
      <c r="D116" s="22">
        <v>443730334</v>
      </c>
      <c r="E116" s="22">
        <v>47060</v>
      </c>
      <c r="F116" s="22">
        <v>3260</v>
      </c>
      <c r="G116" s="22">
        <v>6380849</v>
      </c>
      <c r="H116" s="22">
        <v>9430</v>
      </c>
      <c r="I116" s="22">
        <v>94830261</v>
      </c>
      <c r="J116" s="22">
        <v>10057</v>
      </c>
      <c r="K116" s="22">
        <v>21</v>
      </c>
      <c r="L116" s="22">
        <v>4845</v>
      </c>
      <c r="M116" s="22">
        <v>9824050</v>
      </c>
      <c r="N116" s="22">
        <v>9415</v>
      </c>
      <c r="O116" s="22">
        <v>95830700</v>
      </c>
      <c r="P116" s="22">
        <v>9430</v>
      </c>
      <c r="Q116" s="22">
        <v>84163120</v>
      </c>
      <c r="R116" s="22">
        <v>1320</v>
      </c>
      <c r="S116" s="22">
        <v>-4235227</v>
      </c>
      <c r="T116" s="22">
        <v>1345</v>
      </c>
      <c r="U116" s="22">
        <v>13603589</v>
      </c>
      <c r="V116" s="22">
        <v>9425</v>
      </c>
      <c r="W116" s="22">
        <v>469238465</v>
      </c>
      <c r="X116" s="22">
        <v>8585</v>
      </c>
      <c r="Y116" s="22">
        <v>25484134</v>
      </c>
      <c r="Z116" s="22">
        <v>7455</v>
      </c>
      <c r="AA116" s="22">
        <v>14047753</v>
      </c>
      <c r="AB116" s="22">
        <v>60</v>
      </c>
      <c r="AC116" s="22">
        <v>-584113</v>
      </c>
      <c r="AD116" s="22">
        <v>710</v>
      </c>
      <c r="AE116" s="22">
        <v>12635250</v>
      </c>
      <c r="AF116" s="22">
        <v>8010</v>
      </c>
      <c r="AG116" s="22">
        <v>364992100</v>
      </c>
      <c r="AH116" s="22">
        <v>8295</v>
      </c>
      <c r="AI116" s="22">
        <v>6176989</v>
      </c>
      <c r="AJ116" s="22">
        <v>525</v>
      </c>
      <c r="AK116" s="22">
        <v>288975</v>
      </c>
      <c r="AL116" s="22">
        <v>7045</v>
      </c>
      <c r="AM116" s="22">
        <v>12947026</v>
      </c>
      <c r="AN116" s="22">
        <v>1573980</v>
      </c>
      <c r="AO116" s="22">
        <v>4600</v>
      </c>
      <c r="AP116" s="22">
        <v>485</v>
      </c>
      <c r="AQ116" s="22">
        <v>1685505</v>
      </c>
      <c r="AR116" s="22">
        <v>440</v>
      </c>
      <c r="AS116" s="22">
        <v>1231267</v>
      </c>
    </row>
    <row r="117" spans="1:45">
      <c r="A117" s="21" t="s">
        <v>164</v>
      </c>
      <c r="B117" s="22">
        <v>1895</v>
      </c>
      <c r="C117" s="22">
        <v>7290</v>
      </c>
      <c r="D117" s="22">
        <v>364171243</v>
      </c>
      <c r="E117" s="22">
        <v>49962</v>
      </c>
      <c r="F117" s="22">
        <v>2555</v>
      </c>
      <c r="G117" s="22">
        <v>5054840</v>
      </c>
      <c r="H117" s="22">
        <v>7290</v>
      </c>
      <c r="I117" s="22">
        <v>81191738</v>
      </c>
      <c r="J117" s="22">
        <v>11139</v>
      </c>
      <c r="K117" s="22">
        <v>22</v>
      </c>
      <c r="L117" s="22">
        <v>3645</v>
      </c>
      <c r="M117" s="22">
        <v>6404080</v>
      </c>
      <c r="N117" s="22">
        <v>7280</v>
      </c>
      <c r="O117" s="22">
        <v>81147540</v>
      </c>
      <c r="P117" s="22">
        <v>7290</v>
      </c>
      <c r="Q117" s="22">
        <v>72259351</v>
      </c>
      <c r="R117" s="22">
        <v>925</v>
      </c>
      <c r="S117" s="22">
        <v>-3622081</v>
      </c>
      <c r="T117" s="22">
        <v>1040</v>
      </c>
      <c r="U117" s="22">
        <v>13504604</v>
      </c>
      <c r="V117" s="22">
        <v>7290</v>
      </c>
      <c r="W117" s="22">
        <v>384794361</v>
      </c>
      <c r="X117" s="22">
        <v>6635</v>
      </c>
      <c r="Y117" s="22">
        <v>20634593</v>
      </c>
      <c r="Z117" s="22">
        <v>5620</v>
      </c>
      <c r="AA117" s="22">
        <v>10580308</v>
      </c>
      <c r="AB117" s="22">
        <v>60</v>
      </c>
      <c r="AC117" s="22">
        <v>-825431</v>
      </c>
      <c r="AD117" s="22">
        <v>520</v>
      </c>
      <c r="AE117" s="22">
        <v>10138747</v>
      </c>
      <c r="AF117" s="22">
        <v>6310</v>
      </c>
      <c r="AG117" s="22">
        <v>302541270</v>
      </c>
      <c r="AH117" s="22">
        <v>6495</v>
      </c>
      <c r="AI117" s="22">
        <v>5137622</v>
      </c>
      <c r="AJ117" s="22">
        <v>425</v>
      </c>
      <c r="AK117" s="22">
        <v>256314</v>
      </c>
      <c r="AL117" s="22">
        <v>5505</v>
      </c>
      <c r="AM117" s="22">
        <v>10912178</v>
      </c>
      <c r="AN117" s="22">
        <v>1330640</v>
      </c>
      <c r="AO117" s="22">
        <v>3657</v>
      </c>
      <c r="AP117" s="22">
        <v>355</v>
      </c>
      <c r="AQ117" s="22">
        <v>1230149</v>
      </c>
      <c r="AR117" s="22">
        <v>330</v>
      </c>
      <c r="AS117" s="22">
        <v>912356</v>
      </c>
    </row>
    <row r="118" spans="1:45">
      <c r="A118" s="21" t="s">
        <v>165</v>
      </c>
      <c r="B118" s="22">
        <v>2980</v>
      </c>
      <c r="C118" s="22">
        <v>11035</v>
      </c>
      <c r="D118" s="22">
        <v>583595187</v>
      </c>
      <c r="E118" s="22">
        <v>52895</v>
      </c>
      <c r="F118" s="22">
        <v>4615</v>
      </c>
      <c r="G118" s="22">
        <v>13444640</v>
      </c>
      <c r="H118" s="22">
        <v>11035</v>
      </c>
      <c r="I118" s="22">
        <v>136769553</v>
      </c>
      <c r="J118" s="22">
        <v>12396</v>
      </c>
      <c r="K118" s="22">
        <v>23</v>
      </c>
      <c r="L118" s="22">
        <v>5985</v>
      </c>
      <c r="M118" s="22">
        <v>12906231</v>
      </c>
      <c r="N118" s="22">
        <v>11015</v>
      </c>
      <c r="O118" s="22">
        <v>138170809</v>
      </c>
      <c r="P118" s="22">
        <v>11030</v>
      </c>
      <c r="Q118" s="22">
        <v>113471264</v>
      </c>
      <c r="R118" s="22">
        <v>1865</v>
      </c>
      <c r="S118" s="22">
        <v>-5182890</v>
      </c>
      <c r="T118" s="22">
        <v>1885</v>
      </c>
      <c r="U118" s="22">
        <v>33725812</v>
      </c>
      <c r="V118" s="22">
        <v>11030</v>
      </c>
      <c r="W118" s="22">
        <v>622212218</v>
      </c>
      <c r="X118" s="22">
        <v>9890</v>
      </c>
      <c r="Y118" s="22">
        <v>38531766</v>
      </c>
      <c r="Z118" s="22">
        <v>8985</v>
      </c>
      <c r="AA118" s="22">
        <v>23717595</v>
      </c>
      <c r="AB118" s="22">
        <v>110</v>
      </c>
      <c r="AC118" s="22">
        <v>-2211022</v>
      </c>
      <c r="AD118" s="22">
        <v>750</v>
      </c>
      <c r="AE118" s="22">
        <v>14331249</v>
      </c>
      <c r="AF118" s="22">
        <v>9220</v>
      </c>
      <c r="AG118" s="22">
        <v>444133137</v>
      </c>
      <c r="AH118" s="22">
        <v>9775</v>
      </c>
      <c r="AI118" s="22">
        <v>8250832</v>
      </c>
      <c r="AJ118" s="22">
        <v>520</v>
      </c>
      <c r="AK118" s="22">
        <v>313883</v>
      </c>
      <c r="AL118" s="22">
        <v>7910</v>
      </c>
      <c r="AM118" s="22">
        <v>15646934</v>
      </c>
      <c r="AN118" s="22">
        <v>2105185</v>
      </c>
      <c r="AO118" s="22">
        <v>5354</v>
      </c>
      <c r="AP118" s="22">
        <v>405</v>
      </c>
      <c r="AQ118" s="22">
        <v>1372077</v>
      </c>
      <c r="AR118" s="22">
        <v>425</v>
      </c>
      <c r="AS118" s="22">
        <v>1259809</v>
      </c>
    </row>
    <row r="119" spans="1:45">
      <c r="A119" s="21" t="s">
        <v>166</v>
      </c>
      <c r="B119" s="22">
        <v>3810</v>
      </c>
      <c r="C119" s="22">
        <v>14995</v>
      </c>
      <c r="D119" s="22">
        <v>761050514</v>
      </c>
      <c r="E119" s="22">
        <v>50757</v>
      </c>
      <c r="F119" s="22">
        <v>5065</v>
      </c>
      <c r="G119" s="22">
        <v>11735070</v>
      </c>
      <c r="H119" s="22">
        <v>14995</v>
      </c>
      <c r="I119" s="22">
        <v>174394992</v>
      </c>
      <c r="J119" s="22">
        <v>11631</v>
      </c>
      <c r="K119" s="22">
        <v>23</v>
      </c>
      <c r="L119" s="22">
        <v>6890</v>
      </c>
      <c r="M119" s="22">
        <v>12160993</v>
      </c>
      <c r="N119" s="22">
        <v>14985</v>
      </c>
      <c r="O119" s="22">
        <v>174639292</v>
      </c>
      <c r="P119" s="22">
        <v>14990</v>
      </c>
      <c r="Q119" s="22">
        <v>150884780</v>
      </c>
      <c r="R119" s="22">
        <v>2050</v>
      </c>
      <c r="S119" s="22">
        <v>-10434538</v>
      </c>
      <c r="T119" s="22">
        <v>2000</v>
      </c>
      <c r="U119" s="22">
        <v>29580977</v>
      </c>
      <c r="V119" s="22">
        <v>14990</v>
      </c>
      <c r="W119" s="22">
        <v>806095364</v>
      </c>
      <c r="X119" s="22">
        <v>13450</v>
      </c>
      <c r="Y119" s="22">
        <v>44583648</v>
      </c>
      <c r="Z119" s="22">
        <v>11700</v>
      </c>
      <c r="AA119" s="22">
        <v>23567423</v>
      </c>
      <c r="AB119" s="22">
        <v>110</v>
      </c>
      <c r="AC119" s="22">
        <v>-1529870</v>
      </c>
      <c r="AD119" s="22">
        <v>1100</v>
      </c>
      <c r="AE119" s="22">
        <v>24747761</v>
      </c>
      <c r="AF119" s="22">
        <v>12930</v>
      </c>
      <c r="AG119" s="22">
        <v>615464527</v>
      </c>
      <c r="AH119" s="22">
        <v>13320</v>
      </c>
      <c r="AI119" s="22">
        <v>10731840</v>
      </c>
      <c r="AJ119" s="22">
        <v>785</v>
      </c>
      <c r="AK119" s="22">
        <v>470060</v>
      </c>
      <c r="AL119" s="22">
        <v>11250</v>
      </c>
      <c r="AM119" s="22">
        <v>23759453</v>
      </c>
      <c r="AN119" s="22">
        <v>2310725</v>
      </c>
      <c r="AO119" s="22">
        <v>7038</v>
      </c>
      <c r="AP119" s="22">
        <v>690</v>
      </c>
      <c r="AQ119" s="22">
        <v>2315230</v>
      </c>
      <c r="AR119" s="22">
        <v>500</v>
      </c>
      <c r="AS119" s="22">
        <v>1310796</v>
      </c>
    </row>
    <row r="120" spans="1:45">
      <c r="A120" s="21" t="s">
        <v>167</v>
      </c>
      <c r="B120" s="22">
        <v>2170</v>
      </c>
      <c r="C120" s="22">
        <v>8615</v>
      </c>
      <c r="D120" s="22">
        <v>405628553</v>
      </c>
      <c r="E120" s="22">
        <v>47079</v>
      </c>
      <c r="F120" s="22">
        <v>2745</v>
      </c>
      <c r="G120" s="22">
        <v>6720682</v>
      </c>
      <c r="H120" s="22">
        <v>8615</v>
      </c>
      <c r="I120" s="22">
        <v>86836979</v>
      </c>
      <c r="J120" s="22">
        <v>10079</v>
      </c>
      <c r="K120" s="22">
        <v>21</v>
      </c>
      <c r="L120" s="22">
        <v>4095</v>
      </c>
      <c r="M120" s="22">
        <v>7161606</v>
      </c>
      <c r="N120" s="22">
        <v>8610</v>
      </c>
      <c r="O120" s="22">
        <v>87880648</v>
      </c>
      <c r="P120" s="22">
        <v>8615</v>
      </c>
      <c r="Q120" s="22">
        <v>75037471</v>
      </c>
      <c r="R120" s="22">
        <v>945</v>
      </c>
      <c r="S120" s="22">
        <v>-3763976</v>
      </c>
      <c r="T120" s="22">
        <v>1130</v>
      </c>
      <c r="U120" s="22">
        <v>11706038</v>
      </c>
      <c r="V120" s="22">
        <v>8615</v>
      </c>
      <c r="W120" s="22">
        <v>429855718</v>
      </c>
      <c r="X120" s="22">
        <v>7805</v>
      </c>
      <c r="Y120" s="22">
        <v>24160188</v>
      </c>
      <c r="Z120" s="22">
        <v>6725</v>
      </c>
      <c r="AA120" s="22">
        <v>13910071</v>
      </c>
      <c r="AB120" s="22">
        <v>55</v>
      </c>
      <c r="AC120" s="22">
        <v>-528397</v>
      </c>
      <c r="AD120" s="22">
        <v>675</v>
      </c>
      <c r="AE120" s="22">
        <v>14147700</v>
      </c>
      <c r="AF120" s="22">
        <v>7360</v>
      </c>
      <c r="AG120" s="22">
        <v>327829830</v>
      </c>
      <c r="AH120" s="22">
        <v>7595</v>
      </c>
      <c r="AI120" s="22">
        <v>5672909</v>
      </c>
      <c r="AJ120" s="22">
        <v>470</v>
      </c>
      <c r="AK120" s="22">
        <v>278157</v>
      </c>
      <c r="AL120" s="22">
        <v>6360</v>
      </c>
      <c r="AM120" s="22">
        <v>11969501</v>
      </c>
      <c r="AN120" s="22">
        <v>1534670</v>
      </c>
      <c r="AO120" s="22">
        <v>4148</v>
      </c>
      <c r="AP120" s="22">
        <v>455</v>
      </c>
      <c r="AQ120" s="22">
        <v>1541656</v>
      </c>
      <c r="AR120" s="22">
        <v>320</v>
      </c>
      <c r="AS120" s="22">
        <v>833719</v>
      </c>
    </row>
    <row r="121" spans="1:45">
      <c r="A121" s="21" t="s">
        <v>168</v>
      </c>
      <c r="B121" s="22">
        <v>4870</v>
      </c>
      <c r="C121" s="22">
        <v>18940</v>
      </c>
      <c r="D121" s="22">
        <v>878359643</v>
      </c>
      <c r="E121" s="22">
        <v>46378</v>
      </c>
      <c r="F121" s="22">
        <v>5570</v>
      </c>
      <c r="G121" s="22">
        <v>11827344</v>
      </c>
      <c r="H121" s="22">
        <v>18940</v>
      </c>
      <c r="I121" s="22">
        <v>187446348</v>
      </c>
      <c r="J121" s="22">
        <v>9897</v>
      </c>
      <c r="K121" s="22">
        <v>21</v>
      </c>
      <c r="L121" s="22">
        <v>8230</v>
      </c>
      <c r="M121" s="22">
        <v>13109890</v>
      </c>
      <c r="N121" s="22">
        <v>18930</v>
      </c>
      <c r="O121" s="22">
        <v>188483936</v>
      </c>
      <c r="P121" s="22">
        <v>18940</v>
      </c>
      <c r="Q121" s="22">
        <v>164075031</v>
      </c>
      <c r="R121" s="22">
        <v>2250</v>
      </c>
      <c r="S121" s="22">
        <v>-9589926</v>
      </c>
      <c r="T121" s="22">
        <v>2140</v>
      </c>
      <c r="U121" s="22">
        <v>26218079</v>
      </c>
      <c r="V121" s="22">
        <v>18935</v>
      </c>
      <c r="W121" s="22">
        <v>925389637</v>
      </c>
      <c r="X121" s="22">
        <v>17130</v>
      </c>
      <c r="Y121" s="22">
        <v>46826275</v>
      </c>
      <c r="Z121" s="22">
        <v>14735</v>
      </c>
      <c r="AA121" s="22">
        <v>26156011</v>
      </c>
      <c r="AB121" s="22">
        <v>140</v>
      </c>
      <c r="AC121" s="22">
        <v>-1725569</v>
      </c>
      <c r="AD121" s="22">
        <v>1375</v>
      </c>
      <c r="AE121" s="22">
        <v>32643777</v>
      </c>
      <c r="AF121" s="22">
        <v>16435</v>
      </c>
      <c r="AG121" s="22">
        <v>726261098</v>
      </c>
      <c r="AH121" s="22">
        <v>16800</v>
      </c>
      <c r="AI121" s="22">
        <v>12295160</v>
      </c>
      <c r="AJ121" s="22">
        <v>1010</v>
      </c>
      <c r="AK121" s="22">
        <v>595653</v>
      </c>
      <c r="AL121" s="22">
        <v>14475</v>
      </c>
      <c r="AM121" s="22">
        <v>28140720</v>
      </c>
      <c r="AN121" s="22">
        <v>2512970</v>
      </c>
      <c r="AO121" s="22">
        <v>8484</v>
      </c>
      <c r="AP121" s="22">
        <v>960</v>
      </c>
      <c r="AQ121" s="22">
        <v>3161576</v>
      </c>
      <c r="AR121" s="22">
        <v>555</v>
      </c>
      <c r="AS121" s="22">
        <v>1463724</v>
      </c>
    </row>
    <row r="122" spans="1:45">
      <c r="A122" s="21" t="s">
        <v>169</v>
      </c>
      <c r="B122" s="22">
        <v>1510</v>
      </c>
      <c r="C122" s="22">
        <v>6085</v>
      </c>
      <c r="D122" s="22">
        <v>268300438</v>
      </c>
      <c r="E122" s="22">
        <v>44092</v>
      </c>
      <c r="F122" s="22">
        <v>1515</v>
      </c>
      <c r="G122" s="22">
        <v>3099556</v>
      </c>
      <c r="H122" s="22">
        <v>6085</v>
      </c>
      <c r="I122" s="22">
        <v>55481778</v>
      </c>
      <c r="J122" s="22">
        <v>9118</v>
      </c>
      <c r="K122" s="22">
        <v>21</v>
      </c>
      <c r="L122" s="22">
        <v>2375</v>
      </c>
      <c r="M122" s="22">
        <v>3294595</v>
      </c>
      <c r="N122" s="22">
        <v>6085</v>
      </c>
      <c r="O122" s="22">
        <v>55452962</v>
      </c>
      <c r="P122" s="22">
        <v>6085</v>
      </c>
      <c r="Q122" s="22">
        <v>48604712</v>
      </c>
      <c r="R122" s="22">
        <v>675</v>
      </c>
      <c r="S122" s="22">
        <v>-3717778</v>
      </c>
      <c r="T122" s="22">
        <v>540</v>
      </c>
      <c r="U122" s="22">
        <v>5489047</v>
      </c>
      <c r="V122" s="22">
        <v>6085</v>
      </c>
      <c r="W122" s="22">
        <v>281486648</v>
      </c>
      <c r="X122" s="22">
        <v>5585</v>
      </c>
      <c r="Y122" s="22">
        <v>13113781</v>
      </c>
      <c r="Z122" s="22">
        <v>4670</v>
      </c>
      <c r="AA122" s="22">
        <v>7194809</v>
      </c>
      <c r="AB122" s="22">
        <v>20</v>
      </c>
      <c r="AC122" s="22">
        <v>-128968</v>
      </c>
      <c r="AD122" s="22">
        <v>435</v>
      </c>
      <c r="AE122" s="22">
        <v>9171579</v>
      </c>
      <c r="AF122" s="22">
        <v>5315</v>
      </c>
      <c r="AG122" s="22">
        <v>227252750</v>
      </c>
      <c r="AH122" s="22">
        <v>5415</v>
      </c>
      <c r="AI122" s="22">
        <v>3761866</v>
      </c>
      <c r="AJ122" s="22">
        <v>390</v>
      </c>
      <c r="AK122" s="22">
        <v>235030</v>
      </c>
      <c r="AL122" s="22">
        <v>4845</v>
      </c>
      <c r="AM122" s="22">
        <v>8515056</v>
      </c>
      <c r="AN122" s="22">
        <v>734755</v>
      </c>
      <c r="AO122" s="22">
        <v>2750</v>
      </c>
      <c r="AP122" s="22">
        <v>265</v>
      </c>
      <c r="AQ122" s="22">
        <v>798599</v>
      </c>
      <c r="AR122" s="22">
        <v>130</v>
      </c>
      <c r="AS122" s="22">
        <v>309251</v>
      </c>
    </row>
    <row r="123" spans="1:45">
      <c r="A123" s="21" t="s">
        <v>170</v>
      </c>
      <c r="B123" s="22">
        <v>2400</v>
      </c>
      <c r="C123" s="22">
        <v>9575</v>
      </c>
      <c r="D123" s="22">
        <v>417625508</v>
      </c>
      <c r="E123" s="22">
        <v>43625</v>
      </c>
      <c r="F123" s="22">
        <v>2445</v>
      </c>
      <c r="G123" s="22">
        <v>4492265</v>
      </c>
      <c r="H123" s="22">
        <v>9575</v>
      </c>
      <c r="I123" s="22">
        <v>86151220</v>
      </c>
      <c r="J123" s="22">
        <v>8999</v>
      </c>
      <c r="K123" s="22">
        <v>21</v>
      </c>
      <c r="L123" s="22">
        <v>3955</v>
      </c>
      <c r="M123" s="22">
        <v>4747543</v>
      </c>
      <c r="N123" s="22">
        <v>9570</v>
      </c>
      <c r="O123" s="22">
        <v>86211146</v>
      </c>
      <c r="P123" s="22">
        <v>9570</v>
      </c>
      <c r="Q123" s="22">
        <v>76134246</v>
      </c>
      <c r="R123" s="22">
        <v>1085</v>
      </c>
      <c r="S123" s="22">
        <v>-5191051</v>
      </c>
      <c r="T123" s="22">
        <v>895</v>
      </c>
      <c r="U123" s="22">
        <v>7815071</v>
      </c>
      <c r="V123" s="22">
        <v>9570</v>
      </c>
      <c r="W123" s="22">
        <v>439233205</v>
      </c>
      <c r="X123" s="22">
        <v>8720</v>
      </c>
      <c r="Y123" s="22">
        <v>21580743</v>
      </c>
      <c r="Z123" s="22">
        <v>7410</v>
      </c>
      <c r="AA123" s="22">
        <v>10859960</v>
      </c>
      <c r="AB123" s="22">
        <v>60</v>
      </c>
      <c r="AC123" s="22">
        <v>-537135</v>
      </c>
      <c r="AD123" s="22">
        <v>690</v>
      </c>
      <c r="AE123" s="22">
        <v>15229153</v>
      </c>
      <c r="AF123" s="22">
        <v>8505</v>
      </c>
      <c r="AG123" s="22">
        <v>360137146</v>
      </c>
      <c r="AH123" s="22">
        <v>8375</v>
      </c>
      <c r="AI123" s="22">
        <v>5826797</v>
      </c>
      <c r="AJ123" s="22">
        <v>510</v>
      </c>
      <c r="AK123" s="22">
        <v>288641</v>
      </c>
      <c r="AL123" s="22">
        <v>7640</v>
      </c>
      <c r="AM123" s="22">
        <v>14201980</v>
      </c>
      <c r="AN123" s="22">
        <v>872440</v>
      </c>
      <c r="AO123" s="22">
        <v>4355</v>
      </c>
      <c r="AP123" s="22">
        <v>505</v>
      </c>
      <c r="AQ123" s="22">
        <v>1702985</v>
      </c>
      <c r="AR123" s="22">
        <v>235</v>
      </c>
      <c r="AS123" s="22">
        <v>583634</v>
      </c>
    </row>
    <row r="124" spans="1:45">
      <c r="A124" s="21" t="s">
        <v>171</v>
      </c>
      <c r="B124" s="22">
        <v>1745</v>
      </c>
      <c r="C124" s="22">
        <v>6450</v>
      </c>
      <c r="D124" s="22">
        <v>278298091</v>
      </c>
      <c r="E124" s="22">
        <v>43147</v>
      </c>
      <c r="F124" s="22">
        <v>1450</v>
      </c>
      <c r="G124" s="22">
        <v>5127700</v>
      </c>
      <c r="H124" s="22">
        <v>6450</v>
      </c>
      <c r="I124" s="22">
        <v>57960270</v>
      </c>
      <c r="J124" s="22">
        <v>8986</v>
      </c>
      <c r="K124" s="22">
        <v>21</v>
      </c>
      <c r="L124" s="22">
        <v>2255</v>
      </c>
      <c r="M124" s="22">
        <v>3992938</v>
      </c>
      <c r="N124" s="22">
        <v>6445</v>
      </c>
      <c r="O124" s="22">
        <v>58410681</v>
      </c>
      <c r="P124" s="22">
        <v>6450</v>
      </c>
      <c r="Q124" s="22">
        <v>45627649</v>
      </c>
      <c r="R124" s="22">
        <v>740</v>
      </c>
      <c r="S124" s="22">
        <v>-1423414</v>
      </c>
      <c r="T124" s="22">
        <v>545</v>
      </c>
      <c r="U124" s="22">
        <v>9402557</v>
      </c>
      <c r="V124" s="22">
        <v>6445</v>
      </c>
      <c r="W124" s="22">
        <v>294358802</v>
      </c>
      <c r="X124" s="22">
        <v>5595</v>
      </c>
      <c r="Y124" s="22">
        <v>15913252</v>
      </c>
      <c r="Z124" s="22">
        <v>5025</v>
      </c>
      <c r="AA124" s="22">
        <v>9742171</v>
      </c>
      <c r="AB124" s="22">
        <v>80</v>
      </c>
      <c r="AC124" s="22">
        <v>-1541067</v>
      </c>
      <c r="AD124" s="22">
        <v>565</v>
      </c>
      <c r="AE124" s="22">
        <v>13495930</v>
      </c>
      <c r="AF124" s="22">
        <v>5435</v>
      </c>
      <c r="AG124" s="22">
        <v>213955651</v>
      </c>
      <c r="AH124" s="22">
        <v>5555</v>
      </c>
      <c r="AI124" s="22">
        <v>3835375</v>
      </c>
      <c r="AJ124" s="22">
        <v>350</v>
      </c>
      <c r="AK124" s="22">
        <v>217209</v>
      </c>
      <c r="AL124" s="22">
        <v>4810</v>
      </c>
      <c r="AM124" s="22">
        <v>8935321</v>
      </c>
      <c r="AN124" s="22">
        <v>583650</v>
      </c>
      <c r="AO124" s="22">
        <v>2476</v>
      </c>
      <c r="AP124" s="22">
        <v>320</v>
      </c>
      <c r="AQ124" s="22">
        <v>1068275</v>
      </c>
      <c r="AR124" s="22">
        <v>90</v>
      </c>
      <c r="AS124" s="22">
        <v>232420</v>
      </c>
    </row>
    <row r="125" spans="1:45">
      <c r="A125" s="21" t="s">
        <v>172</v>
      </c>
      <c r="B125" s="22">
        <v>1885</v>
      </c>
      <c r="C125" s="22">
        <v>7305</v>
      </c>
      <c r="D125" s="22">
        <v>330963814</v>
      </c>
      <c r="E125" s="22">
        <v>45319</v>
      </c>
      <c r="F125" s="22">
        <v>1905</v>
      </c>
      <c r="G125" s="22">
        <v>4713149</v>
      </c>
      <c r="H125" s="22">
        <v>7305</v>
      </c>
      <c r="I125" s="22">
        <v>69955245</v>
      </c>
      <c r="J125" s="22">
        <v>9579</v>
      </c>
      <c r="K125" s="22">
        <v>21</v>
      </c>
      <c r="L125" s="22">
        <v>2885</v>
      </c>
      <c r="M125" s="22">
        <v>4867319</v>
      </c>
      <c r="N125" s="22">
        <v>7300</v>
      </c>
      <c r="O125" s="22">
        <v>70163316</v>
      </c>
      <c r="P125" s="22">
        <v>7300</v>
      </c>
      <c r="Q125" s="22">
        <v>59461008</v>
      </c>
      <c r="R125" s="22">
        <v>890</v>
      </c>
      <c r="S125" s="22">
        <v>-3564806</v>
      </c>
      <c r="T125" s="22">
        <v>700</v>
      </c>
      <c r="U125" s="22">
        <v>9309032</v>
      </c>
      <c r="V125" s="22">
        <v>7305</v>
      </c>
      <c r="W125" s="22">
        <v>350426554</v>
      </c>
      <c r="X125" s="22">
        <v>6490</v>
      </c>
      <c r="Y125" s="22">
        <v>19143450</v>
      </c>
      <c r="Z125" s="22">
        <v>5660</v>
      </c>
      <c r="AA125" s="22">
        <v>9959246</v>
      </c>
      <c r="AB125" s="22">
        <v>45</v>
      </c>
      <c r="AC125" s="22">
        <v>-585251</v>
      </c>
      <c r="AD125" s="22">
        <v>535</v>
      </c>
      <c r="AE125" s="22">
        <v>12613827</v>
      </c>
      <c r="AF125" s="22">
        <v>6340</v>
      </c>
      <c r="AG125" s="22">
        <v>270247524</v>
      </c>
      <c r="AH125" s="22">
        <v>6425</v>
      </c>
      <c r="AI125" s="22">
        <v>4629085</v>
      </c>
      <c r="AJ125" s="22">
        <v>410</v>
      </c>
      <c r="AK125" s="22">
        <v>262954</v>
      </c>
      <c r="AL125" s="22">
        <v>5555</v>
      </c>
      <c r="AM125" s="22">
        <v>10208096</v>
      </c>
      <c r="AN125" s="22">
        <v>1159775</v>
      </c>
      <c r="AO125" s="22">
        <v>3108</v>
      </c>
      <c r="AP125" s="22">
        <v>380</v>
      </c>
      <c r="AQ125" s="22">
        <v>1312002</v>
      </c>
      <c r="AR125" s="22">
        <v>180</v>
      </c>
      <c r="AS125" s="22">
        <v>440878</v>
      </c>
    </row>
    <row r="126" spans="1:45">
      <c r="A126" s="21" t="s">
        <v>173</v>
      </c>
      <c r="B126" s="22">
        <v>1690</v>
      </c>
      <c r="C126" s="22">
        <v>10695</v>
      </c>
      <c r="D126" s="22">
        <v>950153281</v>
      </c>
      <c r="E126" s="22">
        <v>88824</v>
      </c>
      <c r="F126" s="22">
        <v>3705</v>
      </c>
      <c r="G126" s="22">
        <v>54840576</v>
      </c>
      <c r="H126" s="22">
        <v>10695</v>
      </c>
      <c r="I126" s="22">
        <v>299844654</v>
      </c>
      <c r="J126" s="22">
        <v>28031</v>
      </c>
      <c r="K126" s="22">
        <v>32</v>
      </c>
      <c r="L126" s="22">
        <v>5415</v>
      </c>
      <c r="M126" s="22">
        <v>22773508</v>
      </c>
      <c r="N126" s="22">
        <v>10670</v>
      </c>
      <c r="O126" s="22">
        <v>296381072</v>
      </c>
      <c r="P126" s="22">
        <v>10695</v>
      </c>
      <c r="Q126" s="22">
        <v>205400242</v>
      </c>
      <c r="R126" s="22">
        <v>1550</v>
      </c>
      <c r="S126" s="22">
        <v>-3101336</v>
      </c>
      <c r="T126" s="22">
        <v>1890</v>
      </c>
      <c r="U126" s="22">
        <v>118954283</v>
      </c>
      <c r="V126" s="22">
        <v>10680</v>
      </c>
      <c r="W126" s="22">
        <v>1058853555</v>
      </c>
      <c r="X126" s="22">
        <v>9100</v>
      </c>
      <c r="Y126" s="22">
        <v>107752652</v>
      </c>
      <c r="Z126" s="22">
        <v>7830</v>
      </c>
      <c r="AA126" s="22">
        <v>65642168</v>
      </c>
      <c r="AB126" s="22">
        <v>165</v>
      </c>
      <c r="AC126" s="22">
        <v>-7660796</v>
      </c>
      <c r="AD126" s="22">
        <v>950</v>
      </c>
      <c r="AE126" s="22">
        <v>41965158</v>
      </c>
      <c r="AF126" s="22">
        <v>8830</v>
      </c>
      <c r="AG126" s="22">
        <v>537631847</v>
      </c>
      <c r="AH126" s="22">
        <v>9330</v>
      </c>
      <c r="AI126" s="22">
        <v>13487848</v>
      </c>
      <c r="AJ126" s="22">
        <v>820</v>
      </c>
      <c r="AK126" s="22">
        <v>525900</v>
      </c>
      <c r="AL126" s="22">
        <v>7060</v>
      </c>
      <c r="AM126" s="22">
        <v>22246755</v>
      </c>
      <c r="AN126" s="22">
        <v>15004520</v>
      </c>
      <c r="AO126" s="22">
        <v>4433</v>
      </c>
      <c r="AP126" s="22">
        <v>485</v>
      </c>
      <c r="AQ126" s="22">
        <v>1886012</v>
      </c>
      <c r="AR126" s="22">
        <v>825</v>
      </c>
      <c r="AS126" s="22">
        <v>2558042</v>
      </c>
    </row>
    <row r="127" spans="1:45">
      <c r="A127" s="21" t="s">
        <v>174</v>
      </c>
      <c r="B127" s="22">
        <v>1370</v>
      </c>
      <c r="C127" s="22">
        <v>8355</v>
      </c>
      <c r="D127" s="22">
        <v>1328149575</v>
      </c>
      <c r="E127" s="22">
        <v>158927</v>
      </c>
      <c r="F127" s="22">
        <v>4815</v>
      </c>
      <c r="G127" s="22">
        <v>134626867</v>
      </c>
      <c r="H127" s="22">
        <v>8355</v>
      </c>
      <c r="I127" s="22">
        <v>485281249</v>
      </c>
      <c r="J127" s="22">
        <v>58069</v>
      </c>
      <c r="K127" s="22">
        <v>37</v>
      </c>
      <c r="L127" s="22">
        <v>5125</v>
      </c>
      <c r="M127" s="22">
        <v>51726899</v>
      </c>
      <c r="N127" s="22">
        <v>8320</v>
      </c>
      <c r="O127" s="22">
        <v>483636803</v>
      </c>
      <c r="P127" s="22">
        <v>8355</v>
      </c>
      <c r="Q127" s="22">
        <v>259952165</v>
      </c>
      <c r="R127" s="22">
        <v>1480</v>
      </c>
      <c r="S127" s="22">
        <v>8968293</v>
      </c>
      <c r="T127" s="22">
        <v>2390</v>
      </c>
      <c r="U127" s="22">
        <v>240743483</v>
      </c>
      <c r="V127" s="22">
        <v>8340</v>
      </c>
      <c r="W127" s="22">
        <v>1516398012</v>
      </c>
      <c r="X127" s="22">
        <v>6910</v>
      </c>
      <c r="Y127" s="22">
        <v>186566767</v>
      </c>
      <c r="Z127" s="22">
        <v>6965</v>
      </c>
      <c r="AA127" s="22">
        <v>152373352</v>
      </c>
      <c r="AB127" s="22">
        <v>220</v>
      </c>
      <c r="AC127" s="22">
        <v>-14930688</v>
      </c>
      <c r="AD127" s="22">
        <v>795</v>
      </c>
      <c r="AE127" s="22">
        <v>56630268</v>
      </c>
      <c r="AF127" s="22">
        <v>5355</v>
      </c>
      <c r="AG127" s="22">
        <v>434728008</v>
      </c>
      <c r="AH127" s="22">
        <v>7520</v>
      </c>
      <c r="AI127" s="22">
        <v>18904992</v>
      </c>
      <c r="AJ127" s="22">
        <v>320</v>
      </c>
      <c r="AK127" s="22">
        <v>236529</v>
      </c>
      <c r="AL127" s="22">
        <v>3895</v>
      </c>
      <c r="AM127" s="22">
        <v>15014260</v>
      </c>
      <c r="AN127" s="22">
        <v>21803105</v>
      </c>
      <c r="AO127" s="22">
        <v>3689</v>
      </c>
      <c r="AP127" s="22">
        <v>210</v>
      </c>
      <c r="AQ127" s="22">
        <v>821276</v>
      </c>
      <c r="AR127" s="22">
        <v>310</v>
      </c>
      <c r="AS127" s="22">
        <v>1026427</v>
      </c>
    </row>
    <row r="128" spans="1:45">
      <c r="A128" s="21" t="s">
        <v>175</v>
      </c>
      <c r="B128" s="22">
        <v>890</v>
      </c>
      <c r="C128" s="22">
        <v>5105</v>
      </c>
      <c r="D128" s="22">
        <v>478006337</v>
      </c>
      <c r="E128" s="22">
        <v>93617</v>
      </c>
      <c r="F128" s="22">
        <v>2280</v>
      </c>
      <c r="G128" s="22">
        <v>25432213</v>
      </c>
      <c r="H128" s="22">
        <v>5105</v>
      </c>
      <c r="I128" s="22">
        <v>152782471</v>
      </c>
      <c r="J128" s="22">
        <v>29922</v>
      </c>
      <c r="K128" s="22">
        <v>32</v>
      </c>
      <c r="L128" s="22">
        <v>2825</v>
      </c>
      <c r="M128" s="22">
        <v>12209427</v>
      </c>
      <c r="N128" s="22">
        <v>5090</v>
      </c>
      <c r="O128" s="22">
        <v>150878562</v>
      </c>
      <c r="P128" s="22">
        <v>5100</v>
      </c>
      <c r="Q128" s="22">
        <v>101175601</v>
      </c>
      <c r="R128" s="22">
        <v>760</v>
      </c>
      <c r="S128" s="22">
        <v>-549514</v>
      </c>
      <c r="T128" s="22">
        <v>1125</v>
      </c>
      <c r="U128" s="22">
        <v>66729608</v>
      </c>
      <c r="V128" s="22">
        <v>5100</v>
      </c>
      <c r="W128" s="22">
        <v>529385938</v>
      </c>
      <c r="X128" s="22">
        <v>4415</v>
      </c>
      <c r="Y128" s="22">
        <v>50910045</v>
      </c>
      <c r="Z128" s="22">
        <v>4030</v>
      </c>
      <c r="AA128" s="22">
        <v>30676043</v>
      </c>
      <c r="AB128" s="22">
        <v>100</v>
      </c>
      <c r="AC128" s="22">
        <v>-4300730</v>
      </c>
      <c r="AD128" s="22">
        <v>495</v>
      </c>
      <c r="AE128" s="22">
        <v>26496597</v>
      </c>
      <c r="AF128" s="22">
        <v>3985</v>
      </c>
      <c r="AG128" s="22">
        <v>262671293</v>
      </c>
      <c r="AH128" s="22">
        <v>4580</v>
      </c>
      <c r="AI128" s="22">
        <v>6843989</v>
      </c>
      <c r="AJ128" s="22">
        <v>265</v>
      </c>
      <c r="AK128" s="22">
        <v>179604</v>
      </c>
      <c r="AL128" s="22">
        <v>3215</v>
      </c>
      <c r="AM128" s="22">
        <v>9985795</v>
      </c>
      <c r="AN128" s="22">
        <v>7405290</v>
      </c>
      <c r="AO128" s="22">
        <v>2285</v>
      </c>
      <c r="AP128" s="22">
        <v>185</v>
      </c>
      <c r="AQ128" s="22">
        <v>716692</v>
      </c>
      <c r="AR128" s="22">
        <v>280</v>
      </c>
      <c r="AS128" s="22">
        <v>883093</v>
      </c>
    </row>
    <row r="129" spans="1:45">
      <c r="A129" s="21" t="s">
        <v>176</v>
      </c>
      <c r="B129" s="22">
        <v>1225</v>
      </c>
      <c r="C129" s="22">
        <v>6235</v>
      </c>
      <c r="D129" s="22">
        <v>682192405</v>
      </c>
      <c r="E129" s="22">
        <v>109431</v>
      </c>
      <c r="F129" s="22">
        <v>3390</v>
      </c>
      <c r="G129" s="22">
        <v>47381280</v>
      </c>
      <c r="H129" s="22">
        <v>6235</v>
      </c>
      <c r="I129" s="22">
        <v>226221716</v>
      </c>
      <c r="J129" s="22">
        <v>36288</v>
      </c>
      <c r="K129" s="22">
        <v>33</v>
      </c>
      <c r="L129" s="22">
        <v>3635</v>
      </c>
      <c r="M129" s="22">
        <v>19223565</v>
      </c>
      <c r="N129" s="22">
        <v>6205</v>
      </c>
      <c r="O129" s="22">
        <v>225362821</v>
      </c>
      <c r="P129" s="22">
        <v>6235</v>
      </c>
      <c r="Q129" s="22">
        <v>137627969</v>
      </c>
      <c r="R129" s="22">
        <v>1100</v>
      </c>
      <c r="S129" s="22">
        <v>-527480</v>
      </c>
      <c r="T129" s="22">
        <v>1665</v>
      </c>
      <c r="U129" s="22">
        <v>98603661</v>
      </c>
      <c r="V129" s="22">
        <v>6225</v>
      </c>
      <c r="W129" s="22">
        <v>758124349</v>
      </c>
      <c r="X129" s="22">
        <v>5300</v>
      </c>
      <c r="Y129" s="22">
        <v>75645238</v>
      </c>
      <c r="Z129" s="22">
        <v>5160</v>
      </c>
      <c r="AA129" s="22">
        <v>56542775</v>
      </c>
      <c r="AB129" s="22">
        <v>150</v>
      </c>
      <c r="AC129" s="22">
        <v>-5552630</v>
      </c>
      <c r="AD129" s="22">
        <v>570</v>
      </c>
      <c r="AE129" s="22">
        <v>43501112</v>
      </c>
      <c r="AF129" s="22">
        <v>4470</v>
      </c>
      <c r="AG129" s="22">
        <v>303811561</v>
      </c>
      <c r="AH129" s="22">
        <v>5535</v>
      </c>
      <c r="AI129" s="22">
        <v>9745480</v>
      </c>
      <c r="AJ129" s="22">
        <v>210</v>
      </c>
      <c r="AK129" s="22">
        <v>122781</v>
      </c>
      <c r="AL129" s="22">
        <v>3435</v>
      </c>
      <c r="AM129" s="22">
        <v>10514842</v>
      </c>
      <c r="AN129" s="22">
        <v>4554135</v>
      </c>
      <c r="AO129" s="22">
        <v>2829</v>
      </c>
      <c r="AP129" s="22">
        <v>175</v>
      </c>
      <c r="AQ129" s="22">
        <v>642928</v>
      </c>
      <c r="AR129" s="22">
        <v>265</v>
      </c>
      <c r="AS129" s="22">
        <v>827793</v>
      </c>
    </row>
    <row r="130" spans="1:45">
      <c r="A130" s="21" t="s">
        <v>177</v>
      </c>
      <c r="B130" s="22">
        <v>2330</v>
      </c>
      <c r="C130" s="22">
        <v>9950</v>
      </c>
      <c r="D130" s="22">
        <v>766021785</v>
      </c>
      <c r="E130" s="22">
        <v>76987</v>
      </c>
      <c r="F130" s="22">
        <v>4600</v>
      </c>
      <c r="G130" s="22">
        <v>26841774</v>
      </c>
      <c r="H130" s="22">
        <v>9950</v>
      </c>
      <c r="I130" s="22">
        <v>222557298</v>
      </c>
      <c r="J130" s="22">
        <v>22368</v>
      </c>
      <c r="K130" s="22">
        <v>29</v>
      </c>
      <c r="L130" s="22">
        <v>5490</v>
      </c>
      <c r="M130" s="22">
        <v>21077106</v>
      </c>
      <c r="N130" s="22">
        <v>9935</v>
      </c>
      <c r="O130" s="22">
        <v>221451344</v>
      </c>
      <c r="P130" s="22">
        <v>9950</v>
      </c>
      <c r="Q130" s="22">
        <v>158573489</v>
      </c>
      <c r="R130" s="22">
        <v>1800</v>
      </c>
      <c r="S130" s="22">
        <v>-4847736</v>
      </c>
      <c r="T130" s="22">
        <v>2120</v>
      </c>
      <c r="U130" s="22">
        <v>64556750</v>
      </c>
      <c r="V130" s="22">
        <v>9940</v>
      </c>
      <c r="W130" s="22">
        <v>834851712</v>
      </c>
      <c r="X130" s="22">
        <v>8775</v>
      </c>
      <c r="Y130" s="22">
        <v>68510706</v>
      </c>
      <c r="Z130" s="22">
        <v>8010</v>
      </c>
      <c r="AA130" s="22">
        <v>37167125</v>
      </c>
      <c r="AB130" s="22">
        <v>165</v>
      </c>
      <c r="AC130" s="22">
        <v>-4647550</v>
      </c>
      <c r="AD130" s="22">
        <v>880</v>
      </c>
      <c r="AE130" s="22">
        <v>41582795</v>
      </c>
      <c r="AF130" s="22">
        <v>8015</v>
      </c>
      <c r="AG130" s="22">
        <v>487844473</v>
      </c>
      <c r="AH130" s="22">
        <v>8815</v>
      </c>
      <c r="AI130" s="22">
        <v>10942352</v>
      </c>
      <c r="AJ130" s="22">
        <v>405</v>
      </c>
      <c r="AK130" s="22">
        <v>222597</v>
      </c>
      <c r="AL130" s="22">
        <v>6635</v>
      </c>
      <c r="AM130" s="22">
        <v>18039282</v>
      </c>
      <c r="AN130" s="22">
        <v>5438260</v>
      </c>
      <c r="AO130" s="22">
        <v>4681</v>
      </c>
      <c r="AP130" s="22">
        <v>360</v>
      </c>
      <c r="AQ130" s="22">
        <v>1388526</v>
      </c>
      <c r="AR130" s="22">
        <v>355</v>
      </c>
      <c r="AS130" s="22">
        <v>1117969</v>
      </c>
    </row>
    <row r="131" spans="1:45">
      <c r="A131" s="21" t="s">
        <v>178</v>
      </c>
      <c r="B131" s="22">
        <v>2550</v>
      </c>
      <c r="C131" s="22">
        <v>12445</v>
      </c>
      <c r="D131" s="22">
        <v>938967581</v>
      </c>
      <c r="E131" s="22">
        <v>75455</v>
      </c>
      <c r="F131" s="22">
        <v>6205</v>
      </c>
      <c r="G131" s="22">
        <v>33583462</v>
      </c>
      <c r="H131" s="22">
        <v>12445</v>
      </c>
      <c r="I131" s="22">
        <v>268680274</v>
      </c>
      <c r="J131" s="22">
        <v>21591</v>
      </c>
      <c r="K131" s="22">
        <v>29</v>
      </c>
      <c r="L131" s="22">
        <v>7075</v>
      </c>
      <c r="M131" s="22">
        <v>23330119</v>
      </c>
      <c r="N131" s="22">
        <v>12420</v>
      </c>
      <c r="O131" s="22">
        <v>267277243</v>
      </c>
      <c r="P131" s="22">
        <v>12435</v>
      </c>
      <c r="Q131" s="22">
        <v>198752839</v>
      </c>
      <c r="R131" s="22">
        <v>2155</v>
      </c>
      <c r="S131" s="22">
        <v>-6649632</v>
      </c>
      <c r="T131" s="22">
        <v>2825</v>
      </c>
      <c r="U131" s="22">
        <v>74885980</v>
      </c>
      <c r="V131" s="22">
        <v>12435</v>
      </c>
      <c r="W131" s="22">
        <v>1014702951</v>
      </c>
      <c r="X131" s="22">
        <v>10920</v>
      </c>
      <c r="Y131" s="22">
        <v>75352489</v>
      </c>
      <c r="Z131" s="22">
        <v>10175</v>
      </c>
      <c r="AA131" s="22">
        <v>46269931</v>
      </c>
      <c r="AB131" s="22">
        <v>170</v>
      </c>
      <c r="AC131" s="22">
        <v>-4986406</v>
      </c>
      <c r="AD131" s="22">
        <v>950</v>
      </c>
      <c r="AE131" s="22">
        <v>39593642</v>
      </c>
      <c r="AF131" s="22">
        <v>9940</v>
      </c>
      <c r="AG131" s="22">
        <v>616235845</v>
      </c>
      <c r="AH131" s="22">
        <v>11105</v>
      </c>
      <c r="AI131" s="22">
        <v>13428709</v>
      </c>
      <c r="AJ131" s="22">
        <v>510</v>
      </c>
      <c r="AK131" s="22">
        <v>340970</v>
      </c>
      <c r="AL131" s="22">
        <v>8225</v>
      </c>
      <c r="AM131" s="22">
        <v>20985030</v>
      </c>
      <c r="AN131" s="22">
        <v>5616885</v>
      </c>
      <c r="AO131" s="22">
        <v>6073</v>
      </c>
      <c r="AP131" s="22">
        <v>450</v>
      </c>
      <c r="AQ131" s="22">
        <v>1655856</v>
      </c>
      <c r="AR131" s="22">
        <v>545</v>
      </c>
      <c r="AS131" s="22">
        <v>1676537</v>
      </c>
    </row>
    <row r="132" spans="1:45">
      <c r="A132" s="21" t="s">
        <v>179</v>
      </c>
      <c r="B132" s="22">
        <v>1580</v>
      </c>
      <c r="C132" s="22">
        <v>6115</v>
      </c>
      <c r="D132" s="22">
        <v>361839871</v>
      </c>
      <c r="E132" s="22">
        <v>59192</v>
      </c>
      <c r="F132" s="22">
        <v>2530</v>
      </c>
      <c r="G132" s="22">
        <v>8403577</v>
      </c>
      <c r="H132" s="22">
        <v>6115</v>
      </c>
      <c r="I132" s="22">
        <v>90675720</v>
      </c>
      <c r="J132" s="22">
        <v>14833</v>
      </c>
      <c r="K132" s="22">
        <v>25</v>
      </c>
      <c r="L132" s="22">
        <v>3155</v>
      </c>
      <c r="M132" s="22">
        <v>8867666</v>
      </c>
      <c r="N132" s="22">
        <v>6105</v>
      </c>
      <c r="O132" s="22">
        <v>90517300</v>
      </c>
      <c r="P132" s="22">
        <v>6110</v>
      </c>
      <c r="Q132" s="22">
        <v>74548939</v>
      </c>
      <c r="R132" s="22">
        <v>1025</v>
      </c>
      <c r="S132" s="22">
        <v>-4643973</v>
      </c>
      <c r="T132" s="22">
        <v>1135</v>
      </c>
      <c r="U132" s="22">
        <v>16117908</v>
      </c>
      <c r="V132" s="22">
        <v>6110</v>
      </c>
      <c r="W132" s="22">
        <v>383812341</v>
      </c>
      <c r="X132" s="22">
        <v>5440</v>
      </c>
      <c r="Y132" s="22">
        <v>21703791</v>
      </c>
      <c r="Z132" s="22">
        <v>4920</v>
      </c>
      <c r="AA132" s="22">
        <v>13681917</v>
      </c>
      <c r="AB132" s="22">
        <v>65</v>
      </c>
      <c r="AC132" s="22">
        <v>-733787</v>
      </c>
      <c r="AD132" s="22">
        <v>495</v>
      </c>
      <c r="AE132" s="22">
        <v>12203120</v>
      </c>
      <c r="AF132" s="22">
        <v>5125</v>
      </c>
      <c r="AG132" s="22">
        <v>275692398</v>
      </c>
      <c r="AH132" s="22">
        <v>5365</v>
      </c>
      <c r="AI132" s="22">
        <v>5104574</v>
      </c>
      <c r="AJ132" s="22">
        <v>295</v>
      </c>
      <c r="AK132" s="22">
        <v>183701</v>
      </c>
      <c r="AL132" s="22">
        <v>4390</v>
      </c>
      <c r="AM132" s="22">
        <v>9770753</v>
      </c>
      <c r="AN132" s="22">
        <v>1315060</v>
      </c>
      <c r="AO132" s="22">
        <v>3012</v>
      </c>
      <c r="AP132" s="22">
        <v>280</v>
      </c>
      <c r="AQ132" s="22">
        <v>1059214</v>
      </c>
      <c r="AR132" s="22">
        <v>265</v>
      </c>
      <c r="AS132" s="22">
        <v>814964</v>
      </c>
    </row>
    <row r="133" spans="1:45">
      <c r="A133" s="21" t="s">
        <v>180</v>
      </c>
      <c r="B133" s="22">
        <v>1150</v>
      </c>
      <c r="C133" s="22">
        <v>3865</v>
      </c>
      <c r="D133" s="22">
        <v>176272603</v>
      </c>
      <c r="E133" s="22">
        <v>45607</v>
      </c>
      <c r="F133" s="22">
        <v>1065</v>
      </c>
      <c r="G133" s="22">
        <v>1848470</v>
      </c>
      <c r="H133" s="22">
        <v>3865</v>
      </c>
      <c r="I133" s="22">
        <v>37784157</v>
      </c>
      <c r="J133" s="22">
        <v>9776</v>
      </c>
      <c r="K133" s="22">
        <v>21</v>
      </c>
      <c r="L133" s="22">
        <v>1700</v>
      </c>
      <c r="M133" s="22">
        <v>3341252</v>
      </c>
      <c r="N133" s="22">
        <v>3865</v>
      </c>
      <c r="O133" s="22">
        <v>37691003</v>
      </c>
      <c r="P133" s="22">
        <v>3865</v>
      </c>
      <c r="Q133" s="22">
        <v>33632690</v>
      </c>
      <c r="R133" s="22">
        <v>705</v>
      </c>
      <c r="S133" s="22">
        <v>-1803736</v>
      </c>
      <c r="T133" s="22">
        <v>415</v>
      </c>
      <c r="U133" s="22">
        <v>4607237</v>
      </c>
      <c r="V133" s="22">
        <v>3865</v>
      </c>
      <c r="W133" s="22">
        <v>185971543</v>
      </c>
      <c r="X133" s="22">
        <v>3420</v>
      </c>
      <c r="Y133" s="22">
        <v>9647789</v>
      </c>
      <c r="Z133" s="22">
        <v>2970</v>
      </c>
      <c r="AA133" s="22">
        <v>4366249</v>
      </c>
      <c r="AB133" s="22">
        <v>15</v>
      </c>
      <c r="AC133" s="22">
        <v>-139936</v>
      </c>
      <c r="AD133" s="22">
        <v>310</v>
      </c>
      <c r="AE133" s="22">
        <v>5793922</v>
      </c>
      <c r="AF133" s="22">
        <v>3330</v>
      </c>
      <c r="AG133" s="22">
        <v>149939473</v>
      </c>
      <c r="AH133" s="22">
        <v>3270</v>
      </c>
      <c r="AI133" s="22">
        <v>2425966</v>
      </c>
      <c r="AJ133" s="22">
        <v>240</v>
      </c>
      <c r="AK133" s="22">
        <v>135745</v>
      </c>
      <c r="AL133" s="22">
        <v>2935</v>
      </c>
      <c r="AM133" s="22">
        <v>6091740</v>
      </c>
      <c r="AN133" s="22">
        <v>402265</v>
      </c>
      <c r="AO133" s="22">
        <v>1630</v>
      </c>
      <c r="AP133" s="22">
        <v>190</v>
      </c>
      <c r="AQ133" s="22">
        <v>733510</v>
      </c>
      <c r="AR133" s="22">
        <v>185</v>
      </c>
      <c r="AS133" s="22">
        <v>572351</v>
      </c>
    </row>
    <row r="134" spans="1:45">
      <c r="A134" s="21" t="s">
        <v>181</v>
      </c>
      <c r="B134" s="22">
        <v>4510</v>
      </c>
      <c r="C134" s="22">
        <v>15460</v>
      </c>
      <c r="D134" s="22">
        <v>852947321</v>
      </c>
      <c r="E134" s="22">
        <v>55178</v>
      </c>
      <c r="F134" s="22">
        <v>6845</v>
      </c>
      <c r="G134" s="22">
        <v>25346893</v>
      </c>
      <c r="H134" s="22">
        <v>15460</v>
      </c>
      <c r="I134" s="22">
        <v>203275831</v>
      </c>
      <c r="J134" s="22">
        <v>13150</v>
      </c>
      <c r="K134" s="22">
        <v>24</v>
      </c>
      <c r="L134" s="22">
        <v>8895</v>
      </c>
      <c r="M134" s="22">
        <v>25371869</v>
      </c>
      <c r="N134" s="22">
        <v>15430</v>
      </c>
      <c r="O134" s="22">
        <v>206754819</v>
      </c>
      <c r="P134" s="22">
        <v>15455</v>
      </c>
      <c r="Q134" s="22">
        <v>158825290</v>
      </c>
      <c r="R134" s="22">
        <v>2805</v>
      </c>
      <c r="S134" s="22">
        <v>-6269603</v>
      </c>
      <c r="T134" s="22">
        <v>3025</v>
      </c>
      <c r="U134" s="22">
        <v>49945733</v>
      </c>
      <c r="V134" s="22">
        <v>15440</v>
      </c>
      <c r="W134" s="22">
        <v>914596445</v>
      </c>
      <c r="X134" s="22">
        <v>13805</v>
      </c>
      <c r="Y134" s="22">
        <v>61356428</v>
      </c>
      <c r="Z134" s="22">
        <v>12700</v>
      </c>
      <c r="AA134" s="22">
        <v>41579875</v>
      </c>
      <c r="AB134" s="22">
        <v>135</v>
      </c>
      <c r="AC134" s="22">
        <v>-1850215</v>
      </c>
      <c r="AD134" s="22">
        <v>1110</v>
      </c>
      <c r="AE134" s="22">
        <v>23734259</v>
      </c>
      <c r="AF134" s="22">
        <v>12120</v>
      </c>
      <c r="AG134" s="22">
        <v>594686483</v>
      </c>
      <c r="AH134" s="22">
        <v>13535</v>
      </c>
      <c r="AI134" s="22">
        <v>11938977</v>
      </c>
      <c r="AJ134" s="22">
        <v>780</v>
      </c>
      <c r="AK134" s="22">
        <v>442805</v>
      </c>
      <c r="AL134" s="22">
        <v>10405</v>
      </c>
      <c r="AM134" s="22">
        <v>20469191</v>
      </c>
      <c r="AN134" s="22">
        <v>4036840</v>
      </c>
      <c r="AO134" s="22">
        <v>7631</v>
      </c>
      <c r="AP134" s="22">
        <v>595</v>
      </c>
      <c r="AQ134" s="22">
        <v>2108263</v>
      </c>
      <c r="AR134" s="22">
        <v>540</v>
      </c>
      <c r="AS134" s="22">
        <v>1586427</v>
      </c>
    </row>
    <row r="135" spans="1:45">
      <c r="A135" s="21" t="s">
        <v>182</v>
      </c>
      <c r="B135" s="22">
        <v>8345</v>
      </c>
      <c r="C135" s="22">
        <v>29185</v>
      </c>
      <c r="D135" s="22">
        <v>1566485484</v>
      </c>
      <c r="E135" s="22">
        <v>53671</v>
      </c>
      <c r="F135" s="22">
        <v>12820</v>
      </c>
      <c r="G135" s="22">
        <v>38707679</v>
      </c>
      <c r="H135" s="22">
        <v>29185</v>
      </c>
      <c r="I135" s="22">
        <v>368899515</v>
      </c>
      <c r="J135" s="22">
        <v>12639</v>
      </c>
      <c r="K135" s="22">
        <v>24</v>
      </c>
      <c r="L135" s="22">
        <v>16590</v>
      </c>
      <c r="M135" s="22">
        <v>45042277</v>
      </c>
      <c r="N135" s="22">
        <v>29100</v>
      </c>
      <c r="O135" s="22">
        <v>374781748</v>
      </c>
      <c r="P135" s="22">
        <v>29185</v>
      </c>
      <c r="Q135" s="22">
        <v>297291915</v>
      </c>
      <c r="R135" s="22">
        <v>5715</v>
      </c>
      <c r="S135" s="22">
        <v>-16442538</v>
      </c>
      <c r="T135" s="22">
        <v>5410</v>
      </c>
      <c r="U135" s="22">
        <v>97274072</v>
      </c>
      <c r="V135" s="22">
        <v>29130</v>
      </c>
      <c r="W135" s="22">
        <v>1678352964</v>
      </c>
      <c r="X135" s="22">
        <v>25765</v>
      </c>
      <c r="Y135" s="22">
        <v>111565924</v>
      </c>
      <c r="Z135" s="22">
        <v>24075</v>
      </c>
      <c r="AA135" s="22">
        <v>67919027</v>
      </c>
      <c r="AB135" s="22">
        <v>235</v>
      </c>
      <c r="AC135" s="22">
        <v>-3416888</v>
      </c>
      <c r="AD135" s="22">
        <v>2070</v>
      </c>
      <c r="AE135" s="22">
        <v>52846543</v>
      </c>
      <c r="AF135" s="22">
        <v>23595</v>
      </c>
      <c r="AG135" s="22">
        <v>1135275258</v>
      </c>
      <c r="AH135" s="22">
        <v>25380</v>
      </c>
      <c r="AI135" s="22">
        <v>21928588</v>
      </c>
      <c r="AJ135" s="22">
        <v>1290</v>
      </c>
      <c r="AK135" s="22">
        <v>734606</v>
      </c>
      <c r="AL135" s="22">
        <v>20010</v>
      </c>
      <c r="AM135" s="22">
        <v>40043729</v>
      </c>
      <c r="AN135" s="22">
        <v>5792995</v>
      </c>
      <c r="AO135" s="22">
        <v>13633</v>
      </c>
      <c r="AP135" s="22">
        <v>1140</v>
      </c>
      <c r="AQ135" s="22">
        <v>4036467</v>
      </c>
      <c r="AR135" s="22">
        <v>1120</v>
      </c>
      <c r="AS135" s="22">
        <v>3467579</v>
      </c>
    </row>
    <row r="136" spans="1:45">
      <c r="A136" s="21" t="s">
        <v>183</v>
      </c>
      <c r="B136" s="22">
        <v>1445</v>
      </c>
      <c r="C136" s="22">
        <v>4705</v>
      </c>
      <c r="D136" s="22">
        <v>220248985</v>
      </c>
      <c r="E136" s="22">
        <v>46812</v>
      </c>
      <c r="F136" s="22">
        <v>1750</v>
      </c>
      <c r="G136" s="22">
        <v>3904722</v>
      </c>
      <c r="H136" s="22">
        <v>4705</v>
      </c>
      <c r="I136" s="22">
        <v>46867216</v>
      </c>
      <c r="J136" s="22">
        <v>9961</v>
      </c>
      <c r="K136" s="22">
        <v>21</v>
      </c>
      <c r="L136" s="22">
        <v>2520</v>
      </c>
      <c r="M136" s="22">
        <v>6132234</v>
      </c>
      <c r="N136" s="22">
        <v>4695</v>
      </c>
      <c r="O136" s="22">
        <v>47758813</v>
      </c>
      <c r="P136" s="22">
        <v>4705</v>
      </c>
      <c r="Q136" s="22">
        <v>39881208</v>
      </c>
      <c r="R136" s="22">
        <v>850</v>
      </c>
      <c r="S136" s="22">
        <v>-1799143</v>
      </c>
      <c r="T136" s="22">
        <v>730</v>
      </c>
      <c r="U136" s="22">
        <v>8889465</v>
      </c>
      <c r="V136" s="22">
        <v>4700</v>
      </c>
      <c r="W136" s="22">
        <v>233377412</v>
      </c>
      <c r="X136" s="22">
        <v>4215</v>
      </c>
      <c r="Y136" s="22">
        <v>13109803</v>
      </c>
      <c r="Z136" s="22">
        <v>3830</v>
      </c>
      <c r="AA136" s="22">
        <v>8062922</v>
      </c>
      <c r="AB136" s="22">
        <v>30</v>
      </c>
      <c r="AC136" s="22">
        <v>-189455</v>
      </c>
      <c r="AD136" s="22">
        <v>345</v>
      </c>
      <c r="AE136" s="22">
        <v>5667399</v>
      </c>
      <c r="AF136" s="22">
        <v>3840</v>
      </c>
      <c r="AG136" s="22">
        <v>172234252</v>
      </c>
      <c r="AH136" s="22">
        <v>4045</v>
      </c>
      <c r="AI136" s="22">
        <v>3037230</v>
      </c>
      <c r="AJ136" s="22">
        <v>245</v>
      </c>
      <c r="AK136" s="22">
        <v>133485</v>
      </c>
      <c r="AL136" s="22">
        <v>3370</v>
      </c>
      <c r="AM136" s="22">
        <v>6150304</v>
      </c>
      <c r="AN136" s="22">
        <v>692305</v>
      </c>
      <c r="AO136" s="22">
        <v>2201</v>
      </c>
      <c r="AP136" s="22">
        <v>245</v>
      </c>
      <c r="AQ136" s="22">
        <v>880061</v>
      </c>
      <c r="AR136" s="22">
        <v>180</v>
      </c>
      <c r="AS136" s="22">
        <v>490819</v>
      </c>
    </row>
    <row r="137" spans="1:45">
      <c r="A137" s="21" t="s">
        <v>184</v>
      </c>
      <c r="B137" s="22">
        <v>4180</v>
      </c>
      <c r="C137" s="22">
        <v>16340</v>
      </c>
      <c r="D137" s="22">
        <v>775554822</v>
      </c>
      <c r="E137" s="22">
        <v>47461</v>
      </c>
      <c r="F137" s="22">
        <v>5540</v>
      </c>
      <c r="G137" s="22">
        <v>10410207</v>
      </c>
      <c r="H137" s="22">
        <v>16340</v>
      </c>
      <c r="I137" s="22">
        <v>169724254</v>
      </c>
      <c r="J137" s="22">
        <v>10386</v>
      </c>
      <c r="K137" s="22">
        <v>22</v>
      </c>
      <c r="L137" s="22">
        <v>7785</v>
      </c>
      <c r="M137" s="22">
        <v>14294758</v>
      </c>
      <c r="N137" s="22">
        <v>16325</v>
      </c>
      <c r="O137" s="22">
        <v>170008638</v>
      </c>
      <c r="P137" s="22">
        <v>16340</v>
      </c>
      <c r="Q137" s="22">
        <v>149270601</v>
      </c>
      <c r="R137" s="22">
        <v>2555</v>
      </c>
      <c r="S137" s="22">
        <v>-12937328</v>
      </c>
      <c r="T137" s="22">
        <v>2175</v>
      </c>
      <c r="U137" s="22">
        <v>21840677</v>
      </c>
      <c r="V137" s="22">
        <v>16335</v>
      </c>
      <c r="W137" s="22">
        <v>819339673</v>
      </c>
      <c r="X137" s="22">
        <v>14645</v>
      </c>
      <c r="Y137" s="22">
        <v>43679329</v>
      </c>
      <c r="Z137" s="22">
        <v>13125</v>
      </c>
      <c r="AA137" s="22">
        <v>22349356</v>
      </c>
      <c r="AB137" s="22">
        <v>85</v>
      </c>
      <c r="AC137" s="22">
        <v>-1083924</v>
      </c>
      <c r="AD137" s="22">
        <v>1010</v>
      </c>
      <c r="AE137" s="22">
        <v>21012337</v>
      </c>
      <c r="AF137" s="22">
        <v>14270</v>
      </c>
      <c r="AG137" s="22">
        <v>651953167</v>
      </c>
      <c r="AH137" s="22">
        <v>14305</v>
      </c>
      <c r="AI137" s="22">
        <v>10851469</v>
      </c>
      <c r="AJ137" s="22">
        <v>755</v>
      </c>
      <c r="AK137" s="22">
        <v>451472</v>
      </c>
      <c r="AL137" s="22">
        <v>12455</v>
      </c>
      <c r="AM137" s="22">
        <v>24580796</v>
      </c>
      <c r="AN137" s="22">
        <v>2446240</v>
      </c>
      <c r="AO137" s="22">
        <v>7207</v>
      </c>
      <c r="AP137" s="22">
        <v>835</v>
      </c>
      <c r="AQ137" s="22">
        <v>2745929</v>
      </c>
      <c r="AR137" s="22">
        <v>585</v>
      </c>
      <c r="AS137" s="22">
        <v>1612100</v>
      </c>
    </row>
    <row r="138" spans="1:45">
      <c r="A138" s="21" t="s">
        <v>185</v>
      </c>
      <c r="B138" s="22">
        <v>2070</v>
      </c>
      <c r="C138" s="22">
        <v>8955</v>
      </c>
      <c r="D138" s="22">
        <v>373079139</v>
      </c>
      <c r="E138" s="22">
        <v>41666</v>
      </c>
      <c r="F138" s="22">
        <v>2040</v>
      </c>
      <c r="G138" s="22">
        <v>2813250</v>
      </c>
      <c r="H138" s="22">
        <v>8955</v>
      </c>
      <c r="I138" s="22">
        <v>74090449</v>
      </c>
      <c r="J138" s="22">
        <v>8275</v>
      </c>
      <c r="K138" s="22">
        <v>20</v>
      </c>
      <c r="L138" s="22">
        <v>3410</v>
      </c>
      <c r="M138" s="22">
        <v>4651464</v>
      </c>
      <c r="N138" s="22">
        <v>8950</v>
      </c>
      <c r="O138" s="22">
        <v>74102588</v>
      </c>
      <c r="P138" s="22">
        <v>8955</v>
      </c>
      <c r="Q138" s="22">
        <v>67647203</v>
      </c>
      <c r="R138" s="22">
        <v>885</v>
      </c>
      <c r="S138" s="22">
        <v>-3329832</v>
      </c>
      <c r="T138" s="22">
        <v>775</v>
      </c>
      <c r="U138" s="22">
        <v>5738004</v>
      </c>
      <c r="V138" s="22">
        <v>8950</v>
      </c>
      <c r="W138" s="22">
        <v>390948064</v>
      </c>
      <c r="X138" s="22">
        <v>8120</v>
      </c>
      <c r="Y138" s="22">
        <v>17814833</v>
      </c>
      <c r="Z138" s="22">
        <v>6860</v>
      </c>
      <c r="AA138" s="22">
        <v>8445431</v>
      </c>
      <c r="AB138" s="22">
        <v>25</v>
      </c>
      <c r="AC138" s="22">
        <v>-164560</v>
      </c>
      <c r="AD138" s="22">
        <v>640</v>
      </c>
      <c r="AE138" s="22">
        <v>12446531</v>
      </c>
      <c r="AF138" s="22">
        <v>8035</v>
      </c>
      <c r="AG138" s="22">
        <v>329767875</v>
      </c>
      <c r="AH138" s="22">
        <v>7825</v>
      </c>
      <c r="AI138" s="22">
        <v>5180607</v>
      </c>
      <c r="AJ138" s="22">
        <v>500</v>
      </c>
      <c r="AK138" s="22">
        <v>293228</v>
      </c>
      <c r="AL138" s="22">
        <v>7150</v>
      </c>
      <c r="AM138" s="22">
        <v>12137206</v>
      </c>
      <c r="AN138" s="22">
        <v>874555</v>
      </c>
      <c r="AO138" s="22">
        <v>4039</v>
      </c>
      <c r="AP138" s="22">
        <v>510</v>
      </c>
      <c r="AQ138" s="22">
        <v>1734663</v>
      </c>
      <c r="AR138" s="22">
        <v>280</v>
      </c>
      <c r="AS138" s="22">
        <v>767692</v>
      </c>
    </row>
    <row r="139" spans="1:45">
      <c r="A139" s="21" t="s">
        <v>186</v>
      </c>
      <c r="B139" s="22">
        <v>470</v>
      </c>
      <c r="C139" s="22">
        <v>2285</v>
      </c>
      <c r="D139" s="22">
        <v>101602393</v>
      </c>
      <c r="E139" s="22">
        <v>44484</v>
      </c>
      <c r="F139" s="22">
        <v>555</v>
      </c>
      <c r="G139" s="22">
        <v>984062</v>
      </c>
      <c r="H139" s="22">
        <v>2285</v>
      </c>
      <c r="I139" s="22">
        <v>21305953</v>
      </c>
      <c r="J139" s="22">
        <v>9328</v>
      </c>
      <c r="K139" s="22">
        <v>21</v>
      </c>
      <c r="L139" s="22">
        <v>880</v>
      </c>
      <c r="M139" s="22">
        <v>1142974</v>
      </c>
      <c r="N139" s="22">
        <v>2285</v>
      </c>
      <c r="O139" s="22">
        <v>21224985</v>
      </c>
      <c r="P139" s="22">
        <v>2285</v>
      </c>
      <c r="Q139" s="22">
        <v>18993289</v>
      </c>
      <c r="R139" s="22">
        <v>265</v>
      </c>
      <c r="S139" s="22">
        <v>-1167493</v>
      </c>
      <c r="T139" s="22">
        <v>185</v>
      </c>
      <c r="U139" s="22">
        <v>2083069</v>
      </c>
      <c r="V139" s="22">
        <v>2285</v>
      </c>
      <c r="W139" s="22">
        <v>106275577</v>
      </c>
      <c r="X139" s="22">
        <v>2040</v>
      </c>
      <c r="Y139" s="22">
        <v>4663174</v>
      </c>
      <c r="Z139" s="22">
        <v>1690</v>
      </c>
      <c r="AA139" s="22">
        <v>2479971</v>
      </c>
      <c r="AB139" s="22">
        <v>10</v>
      </c>
      <c r="AC139" s="22">
        <v>-89182</v>
      </c>
      <c r="AD139" s="22">
        <v>180</v>
      </c>
      <c r="AE139" s="22">
        <v>3711310</v>
      </c>
      <c r="AF139" s="22">
        <v>2050</v>
      </c>
      <c r="AG139" s="22">
        <v>87481378</v>
      </c>
      <c r="AH139" s="22">
        <v>2010</v>
      </c>
      <c r="AI139" s="22">
        <v>1426408</v>
      </c>
      <c r="AJ139" s="22">
        <v>180</v>
      </c>
      <c r="AK139" s="22">
        <v>107242</v>
      </c>
      <c r="AL139" s="22">
        <v>1800</v>
      </c>
      <c r="AM139" s="22">
        <v>3186380</v>
      </c>
      <c r="AN139" s="22">
        <v>268925</v>
      </c>
      <c r="AO139" s="22">
        <v>995</v>
      </c>
      <c r="AP139" s="22">
        <v>120</v>
      </c>
      <c r="AQ139" s="22">
        <v>358355</v>
      </c>
      <c r="AR139" s="22">
        <v>50</v>
      </c>
      <c r="AS139" s="22">
        <v>122914</v>
      </c>
    </row>
    <row r="140" spans="1:45">
      <c r="A140" s="21" t="s">
        <v>187</v>
      </c>
      <c r="B140" s="22">
        <v>2420</v>
      </c>
      <c r="C140" s="22">
        <v>9850</v>
      </c>
      <c r="D140" s="22">
        <v>416886536</v>
      </c>
      <c r="E140" s="22">
        <v>42328</v>
      </c>
      <c r="F140" s="22">
        <v>2290</v>
      </c>
      <c r="G140" s="22">
        <v>3041089</v>
      </c>
      <c r="H140" s="22">
        <v>9850</v>
      </c>
      <c r="I140" s="22">
        <v>83476445</v>
      </c>
      <c r="J140" s="22">
        <v>8476</v>
      </c>
      <c r="K140" s="22">
        <v>20</v>
      </c>
      <c r="L140" s="22">
        <v>3835</v>
      </c>
      <c r="M140" s="22">
        <v>5383080</v>
      </c>
      <c r="N140" s="22">
        <v>9845</v>
      </c>
      <c r="O140" s="22">
        <v>83560675</v>
      </c>
      <c r="P140" s="22">
        <v>9845</v>
      </c>
      <c r="Q140" s="22">
        <v>75687634</v>
      </c>
      <c r="R140" s="22">
        <v>995</v>
      </c>
      <c r="S140" s="22">
        <v>-4078552</v>
      </c>
      <c r="T140" s="22">
        <v>840</v>
      </c>
      <c r="U140" s="22">
        <v>8179019</v>
      </c>
      <c r="V140" s="22">
        <v>9850</v>
      </c>
      <c r="W140" s="22">
        <v>438468174</v>
      </c>
      <c r="X140" s="22">
        <v>8985</v>
      </c>
      <c r="Y140" s="22">
        <v>21446504</v>
      </c>
      <c r="Z140" s="22">
        <v>7575</v>
      </c>
      <c r="AA140" s="22">
        <v>9425227</v>
      </c>
      <c r="AB140" s="22">
        <v>50</v>
      </c>
      <c r="AC140" s="22">
        <v>-126466</v>
      </c>
      <c r="AD140" s="22">
        <v>740</v>
      </c>
      <c r="AE140" s="22">
        <v>15095591</v>
      </c>
      <c r="AF140" s="22">
        <v>8780</v>
      </c>
      <c r="AG140" s="22">
        <v>361812195</v>
      </c>
      <c r="AH140" s="22">
        <v>8685</v>
      </c>
      <c r="AI140" s="22">
        <v>5803831</v>
      </c>
      <c r="AJ140" s="22">
        <v>560</v>
      </c>
      <c r="AK140" s="22">
        <v>338909</v>
      </c>
      <c r="AL140" s="22">
        <v>7855</v>
      </c>
      <c r="AM140" s="22">
        <v>13576404</v>
      </c>
      <c r="AN140" s="22">
        <v>905720</v>
      </c>
      <c r="AO140" s="22">
        <v>4551</v>
      </c>
      <c r="AP140" s="22">
        <v>610</v>
      </c>
      <c r="AQ140" s="22">
        <v>1993230</v>
      </c>
      <c r="AR140" s="22">
        <v>305</v>
      </c>
      <c r="AS140" s="22">
        <v>806890</v>
      </c>
    </row>
    <row r="141" spans="1:45">
      <c r="A141" s="21" t="s">
        <v>188</v>
      </c>
      <c r="B141" s="22">
        <v>3940</v>
      </c>
      <c r="C141" s="22">
        <v>17385</v>
      </c>
      <c r="D141" s="22">
        <v>818147576</v>
      </c>
      <c r="E141" s="22">
        <v>47066</v>
      </c>
      <c r="F141" s="22">
        <v>4490</v>
      </c>
      <c r="G141" s="22">
        <v>10649165</v>
      </c>
      <c r="H141" s="22">
        <v>17385</v>
      </c>
      <c r="I141" s="22">
        <v>180122935</v>
      </c>
      <c r="J141" s="22">
        <v>10362</v>
      </c>
      <c r="K141" s="22">
        <v>22</v>
      </c>
      <c r="L141" s="22">
        <v>6785</v>
      </c>
      <c r="M141" s="22">
        <v>10903700</v>
      </c>
      <c r="N141" s="22">
        <v>17380</v>
      </c>
      <c r="O141" s="22">
        <v>178705836</v>
      </c>
      <c r="P141" s="22">
        <v>17380</v>
      </c>
      <c r="Q141" s="22">
        <v>158235907</v>
      </c>
      <c r="R141" s="22">
        <v>2025</v>
      </c>
      <c r="S141" s="22">
        <v>-9870852</v>
      </c>
      <c r="T141" s="22">
        <v>1700</v>
      </c>
      <c r="U141" s="22">
        <v>28493631</v>
      </c>
      <c r="V141" s="22">
        <v>17385</v>
      </c>
      <c r="W141" s="22">
        <v>861798806</v>
      </c>
      <c r="X141" s="22">
        <v>15730</v>
      </c>
      <c r="Y141" s="22">
        <v>43500186</v>
      </c>
      <c r="Z141" s="22">
        <v>13235</v>
      </c>
      <c r="AA141" s="22">
        <v>21819432</v>
      </c>
      <c r="AB141" s="22">
        <v>90</v>
      </c>
      <c r="AC141" s="22">
        <v>-1961171</v>
      </c>
      <c r="AD141" s="22">
        <v>1295</v>
      </c>
      <c r="AE141" s="22">
        <v>25177528</v>
      </c>
      <c r="AF141" s="22">
        <v>15555</v>
      </c>
      <c r="AG141" s="22">
        <v>691551469</v>
      </c>
      <c r="AH141" s="22">
        <v>15415</v>
      </c>
      <c r="AI141" s="22">
        <v>11542442</v>
      </c>
      <c r="AJ141" s="22">
        <v>1100</v>
      </c>
      <c r="AK141" s="22">
        <v>672249</v>
      </c>
      <c r="AL141" s="22">
        <v>13895</v>
      </c>
      <c r="AM141" s="22">
        <v>27028350</v>
      </c>
      <c r="AN141" s="22">
        <v>1663090</v>
      </c>
      <c r="AO141" s="22">
        <v>7487</v>
      </c>
      <c r="AP141" s="22">
        <v>885</v>
      </c>
      <c r="AQ141" s="22">
        <v>3038564</v>
      </c>
      <c r="AR141" s="22">
        <v>475</v>
      </c>
      <c r="AS141" s="22">
        <v>1254565</v>
      </c>
    </row>
    <row r="142" spans="1:45">
      <c r="A142" s="21" t="s">
        <v>189</v>
      </c>
      <c r="B142" s="22">
        <v>855</v>
      </c>
      <c r="C142" s="22">
        <v>3440</v>
      </c>
      <c r="D142" s="22">
        <v>155820156</v>
      </c>
      <c r="E142" s="22">
        <v>45310</v>
      </c>
      <c r="F142" s="22">
        <v>945</v>
      </c>
      <c r="G142" s="22">
        <v>1723172</v>
      </c>
      <c r="H142" s="22">
        <v>3440</v>
      </c>
      <c r="I142" s="22">
        <v>32899698</v>
      </c>
      <c r="J142" s="22">
        <v>9567</v>
      </c>
      <c r="K142" s="22">
        <v>21</v>
      </c>
      <c r="L142" s="22">
        <v>1285</v>
      </c>
      <c r="M142" s="22">
        <v>1832275</v>
      </c>
      <c r="N142" s="22">
        <v>3440</v>
      </c>
      <c r="O142" s="22">
        <v>32815458</v>
      </c>
      <c r="P142" s="22">
        <v>3440</v>
      </c>
      <c r="Q142" s="22">
        <v>29407733</v>
      </c>
      <c r="R142" s="22">
        <v>430</v>
      </c>
      <c r="S142" s="22">
        <v>-2205000</v>
      </c>
      <c r="T142" s="22">
        <v>350</v>
      </c>
      <c r="U142" s="22">
        <v>2987861</v>
      </c>
      <c r="V142" s="22">
        <v>3440</v>
      </c>
      <c r="W142" s="22">
        <v>163947144</v>
      </c>
      <c r="X142" s="22">
        <v>3095</v>
      </c>
      <c r="Y142" s="22">
        <v>8062672</v>
      </c>
      <c r="Z142" s="22">
        <v>2650</v>
      </c>
      <c r="AA142" s="22">
        <v>4027373</v>
      </c>
      <c r="AB142" s="22">
        <v>20</v>
      </c>
      <c r="AC142" s="22">
        <v>-132370</v>
      </c>
      <c r="AD142" s="22">
        <v>330</v>
      </c>
      <c r="AE142" s="22">
        <v>6617145</v>
      </c>
      <c r="AF142" s="22">
        <v>3070</v>
      </c>
      <c r="AG142" s="22">
        <v>134326075</v>
      </c>
      <c r="AH142" s="22">
        <v>3040</v>
      </c>
      <c r="AI142" s="22">
        <v>2182780</v>
      </c>
      <c r="AJ142" s="22">
        <v>240</v>
      </c>
      <c r="AK142" s="22">
        <v>143405</v>
      </c>
      <c r="AL142" s="22">
        <v>2695</v>
      </c>
      <c r="AM142" s="22">
        <v>4803420</v>
      </c>
      <c r="AN142" s="22">
        <v>394810</v>
      </c>
      <c r="AO142" s="22">
        <v>1533</v>
      </c>
      <c r="AP142" s="22">
        <v>200</v>
      </c>
      <c r="AQ142" s="22">
        <v>692061</v>
      </c>
      <c r="AR142" s="22">
        <v>105</v>
      </c>
      <c r="AS142" s="22">
        <v>294666</v>
      </c>
    </row>
    <row r="143" spans="1:45">
      <c r="A143" s="21" t="s">
        <v>190</v>
      </c>
      <c r="B143" s="22">
        <v>310</v>
      </c>
      <c r="C143" s="22">
        <v>1265</v>
      </c>
      <c r="D143" s="22">
        <v>60296732</v>
      </c>
      <c r="E143" s="22">
        <v>47741</v>
      </c>
      <c r="F143" s="22">
        <v>340</v>
      </c>
      <c r="G143" s="22">
        <v>929340</v>
      </c>
      <c r="H143" s="22">
        <v>1265</v>
      </c>
      <c r="I143" s="22">
        <v>13328668</v>
      </c>
      <c r="J143" s="22">
        <v>10553</v>
      </c>
      <c r="K143" s="22">
        <v>22</v>
      </c>
      <c r="L143" s="22">
        <v>480</v>
      </c>
      <c r="M143" s="22">
        <v>597717</v>
      </c>
      <c r="N143" s="22">
        <v>1265</v>
      </c>
      <c r="O143" s="22">
        <v>13209329</v>
      </c>
      <c r="P143" s="22">
        <v>1260</v>
      </c>
      <c r="Q143" s="22">
        <v>11345775</v>
      </c>
      <c r="R143" s="22">
        <v>165</v>
      </c>
      <c r="S143" s="22">
        <v>-914499</v>
      </c>
      <c r="T143" s="22">
        <v>140</v>
      </c>
      <c r="U143" s="22">
        <v>1909123</v>
      </c>
      <c r="V143" s="22">
        <v>1265</v>
      </c>
      <c r="W143" s="22">
        <v>63491880</v>
      </c>
      <c r="X143" s="22">
        <v>1130</v>
      </c>
      <c r="Y143" s="22">
        <v>3187115</v>
      </c>
      <c r="Z143" s="22">
        <v>955</v>
      </c>
      <c r="AA143" s="22">
        <v>1737564</v>
      </c>
      <c r="AB143" s="22">
        <v>5</v>
      </c>
      <c r="AC143" s="22">
        <v>-69025</v>
      </c>
      <c r="AD143" s="22">
        <v>110</v>
      </c>
      <c r="AE143" s="22">
        <v>2268191</v>
      </c>
      <c r="AF143" s="22">
        <v>1125</v>
      </c>
      <c r="AG143" s="22">
        <v>49959418</v>
      </c>
      <c r="AH143" s="22">
        <v>1095</v>
      </c>
      <c r="AI143" s="22">
        <v>853761</v>
      </c>
      <c r="AJ143" s="22">
        <v>85</v>
      </c>
      <c r="AK143" s="22">
        <v>52874</v>
      </c>
      <c r="AL143" s="22">
        <v>990</v>
      </c>
      <c r="AM143" s="22">
        <v>1895715</v>
      </c>
      <c r="AN143" s="22">
        <v>130650</v>
      </c>
      <c r="AO143" s="22">
        <v>558</v>
      </c>
      <c r="AP143" s="22">
        <v>60</v>
      </c>
      <c r="AQ143" s="22">
        <v>199776</v>
      </c>
      <c r="AR143" s="22">
        <v>30</v>
      </c>
      <c r="AS143" s="22">
        <v>84223</v>
      </c>
    </row>
    <row r="144" spans="1:45">
      <c r="A144" s="21" t="s">
        <v>191</v>
      </c>
      <c r="B144" s="22">
        <v>1090</v>
      </c>
      <c r="C144" s="22">
        <v>4370</v>
      </c>
      <c r="D144" s="22">
        <v>198722930</v>
      </c>
      <c r="E144" s="22">
        <v>45474</v>
      </c>
      <c r="F144" s="22">
        <v>1140</v>
      </c>
      <c r="G144" s="22">
        <v>1819331</v>
      </c>
      <c r="H144" s="22">
        <v>4370</v>
      </c>
      <c r="I144" s="22">
        <v>42379320</v>
      </c>
      <c r="J144" s="22">
        <v>9698</v>
      </c>
      <c r="K144" s="22">
        <v>21</v>
      </c>
      <c r="L144" s="22">
        <v>1625</v>
      </c>
      <c r="M144" s="22">
        <v>1991483</v>
      </c>
      <c r="N144" s="22">
        <v>4365</v>
      </c>
      <c r="O144" s="22">
        <v>41937771</v>
      </c>
      <c r="P144" s="22">
        <v>4370</v>
      </c>
      <c r="Q144" s="22">
        <v>37591202</v>
      </c>
      <c r="R144" s="22">
        <v>555</v>
      </c>
      <c r="S144" s="22">
        <v>-2702298</v>
      </c>
      <c r="T144" s="22">
        <v>415</v>
      </c>
      <c r="U144" s="22">
        <v>3796880</v>
      </c>
      <c r="V144" s="22">
        <v>4370</v>
      </c>
      <c r="W144" s="22">
        <v>209009474</v>
      </c>
      <c r="X144" s="22">
        <v>3885</v>
      </c>
      <c r="Y144" s="22">
        <v>10196532</v>
      </c>
      <c r="Z144" s="22">
        <v>3295</v>
      </c>
      <c r="AA144" s="22">
        <v>4463290</v>
      </c>
      <c r="AB144" s="22">
        <v>30</v>
      </c>
      <c r="AC144" s="22">
        <v>-483522</v>
      </c>
      <c r="AD144" s="22">
        <v>415</v>
      </c>
      <c r="AE144" s="22">
        <v>9917349</v>
      </c>
      <c r="AF144" s="22">
        <v>3875</v>
      </c>
      <c r="AG144" s="22">
        <v>170612819</v>
      </c>
      <c r="AH144" s="22">
        <v>3840</v>
      </c>
      <c r="AI144" s="22">
        <v>2793154</v>
      </c>
      <c r="AJ144" s="22">
        <v>325</v>
      </c>
      <c r="AK144" s="22">
        <v>205363</v>
      </c>
      <c r="AL144" s="22">
        <v>3415</v>
      </c>
      <c r="AM144" s="22">
        <v>6753623</v>
      </c>
      <c r="AN144" s="22">
        <v>515070</v>
      </c>
      <c r="AO144" s="22">
        <v>1853</v>
      </c>
      <c r="AP144" s="22">
        <v>230</v>
      </c>
      <c r="AQ144" s="22">
        <v>829400</v>
      </c>
      <c r="AR144" s="22">
        <v>135</v>
      </c>
      <c r="AS144" s="22">
        <v>379097</v>
      </c>
    </row>
    <row r="145" spans="1:45">
      <c r="A145" s="21" t="s">
        <v>192</v>
      </c>
      <c r="B145" s="22">
        <v>1470</v>
      </c>
      <c r="C145" s="22">
        <v>7130</v>
      </c>
      <c r="D145" s="22">
        <v>521914912</v>
      </c>
      <c r="E145" s="22">
        <v>73179</v>
      </c>
      <c r="F145" s="22">
        <v>3295</v>
      </c>
      <c r="G145" s="22">
        <v>22822945</v>
      </c>
      <c r="H145" s="22">
        <v>7130</v>
      </c>
      <c r="I145" s="22">
        <v>148470441</v>
      </c>
      <c r="J145" s="22">
        <v>20818</v>
      </c>
      <c r="K145" s="22">
        <v>28</v>
      </c>
      <c r="L145" s="22">
        <v>3955</v>
      </c>
      <c r="M145" s="22">
        <v>18381560</v>
      </c>
      <c r="N145" s="22">
        <v>7120</v>
      </c>
      <c r="O145" s="22">
        <v>146940141</v>
      </c>
      <c r="P145" s="22">
        <v>7130</v>
      </c>
      <c r="Q145" s="22">
        <v>93916673</v>
      </c>
      <c r="R145" s="22">
        <v>1225</v>
      </c>
      <c r="S145" s="22">
        <v>4612134</v>
      </c>
      <c r="T145" s="22">
        <v>1400</v>
      </c>
      <c r="U145" s="22">
        <v>48547719</v>
      </c>
      <c r="V145" s="22">
        <v>7125</v>
      </c>
      <c r="W145" s="22">
        <v>578288953</v>
      </c>
      <c r="X145" s="22">
        <v>5855</v>
      </c>
      <c r="Y145" s="22">
        <v>56010651</v>
      </c>
      <c r="Z145" s="22">
        <v>5710</v>
      </c>
      <c r="AA145" s="22">
        <v>29090494</v>
      </c>
      <c r="AB145" s="22">
        <v>80</v>
      </c>
      <c r="AC145" s="22">
        <v>-2254393</v>
      </c>
      <c r="AD145" s="22">
        <v>750</v>
      </c>
      <c r="AE145" s="22">
        <v>35460052</v>
      </c>
      <c r="AF145" s="22">
        <v>5280</v>
      </c>
      <c r="AG145" s="22">
        <v>284828582</v>
      </c>
      <c r="AH145" s="22">
        <v>6400</v>
      </c>
      <c r="AI145" s="22">
        <v>7480408</v>
      </c>
      <c r="AJ145" s="22">
        <v>270</v>
      </c>
      <c r="AK145" s="22">
        <v>165880</v>
      </c>
      <c r="AL145" s="22">
        <v>4055</v>
      </c>
      <c r="AM145" s="22">
        <v>11578998</v>
      </c>
      <c r="AN145" s="22">
        <v>5669300</v>
      </c>
      <c r="AO145" s="22">
        <v>3100</v>
      </c>
      <c r="AP145" s="22">
        <v>240</v>
      </c>
      <c r="AQ145" s="22">
        <v>947519</v>
      </c>
      <c r="AR145" s="22">
        <v>405</v>
      </c>
      <c r="AS145" s="22">
        <v>1320343</v>
      </c>
    </row>
    <row r="146" spans="1:45">
      <c r="A146" s="21" t="s">
        <v>193</v>
      </c>
      <c r="B146" s="22">
        <v>2045</v>
      </c>
      <c r="C146" s="22">
        <v>8885</v>
      </c>
      <c r="D146" s="22">
        <v>602340401</v>
      </c>
      <c r="E146" s="22">
        <v>67778</v>
      </c>
      <c r="F146" s="22">
        <v>4040</v>
      </c>
      <c r="G146" s="22">
        <v>22860879</v>
      </c>
      <c r="H146" s="22">
        <v>8885</v>
      </c>
      <c r="I146" s="22">
        <v>164443284</v>
      </c>
      <c r="J146" s="22">
        <v>18504</v>
      </c>
      <c r="K146" s="22">
        <v>27</v>
      </c>
      <c r="L146" s="22">
        <v>4930</v>
      </c>
      <c r="M146" s="22">
        <v>24887355</v>
      </c>
      <c r="N146" s="22">
        <v>8875</v>
      </c>
      <c r="O146" s="22">
        <v>163981996</v>
      </c>
      <c r="P146" s="22">
        <v>8885</v>
      </c>
      <c r="Q146" s="22">
        <v>110403588</v>
      </c>
      <c r="R146" s="22">
        <v>1730</v>
      </c>
      <c r="S146" s="22">
        <v>7519641</v>
      </c>
      <c r="T146" s="22">
        <v>1720</v>
      </c>
      <c r="U146" s="22">
        <v>48752607</v>
      </c>
      <c r="V146" s="22">
        <v>8880</v>
      </c>
      <c r="W146" s="22">
        <v>661857027</v>
      </c>
      <c r="X146" s="22">
        <v>7465</v>
      </c>
      <c r="Y146" s="22">
        <v>59096647</v>
      </c>
      <c r="Z146" s="22">
        <v>7280</v>
      </c>
      <c r="AA146" s="22">
        <v>31317550</v>
      </c>
      <c r="AB146" s="22">
        <v>105</v>
      </c>
      <c r="AC146" s="22">
        <v>-1541517</v>
      </c>
      <c r="AD146" s="22">
        <v>935</v>
      </c>
      <c r="AE146" s="22">
        <v>32004312</v>
      </c>
      <c r="AF146" s="22">
        <v>6545</v>
      </c>
      <c r="AG146" s="22">
        <v>349515509</v>
      </c>
      <c r="AH146" s="22">
        <v>7920</v>
      </c>
      <c r="AI146" s="22">
        <v>8559256</v>
      </c>
      <c r="AJ146" s="22">
        <v>340</v>
      </c>
      <c r="AK146" s="22">
        <v>208103</v>
      </c>
      <c r="AL146" s="22">
        <v>5285</v>
      </c>
      <c r="AM146" s="22">
        <v>13471061</v>
      </c>
      <c r="AN146" s="22">
        <v>3640605</v>
      </c>
      <c r="AO146" s="22">
        <v>3957</v>
      </c>
      <c r="AP146" s="22">
        <v>320</v>
      </c>
      <c r="AQ146" s="22">
        <v>1162049</v>
      </c>
      <c r="AR146" s="22">
        <v>345</v>
      </c>
      <c r="AS146" s="22">
        <v>1092715</v>
      </c>
    </row>
    <row r="147" spans="1:45">
      <c r="A147" s="21" t="s">
        <v>194</v>
      </c>
      <c r="B147" s="22">
        <v>3525</v>
      </c>
      <c r="C147" s="22">
        <v>13920</v>
      </c>
      <c r="D147" s="22">
        <v>717404058</v>
      </c>
      <c r="E147" s="22">
        <v>51545</v>
      </c>
      <c r="F147" s="22">
        <v>4465</v>
      </c>
      <c r="G147" s="22">
        <v>11535003</v>
      </c>
      <c r="H147" s="22">
        <v>13920</v>
      </c>
      <c r="I147" s="22">
        <v>166849101</v>
      </c>
      <c r="J147" s="22">
        <v>11988</v>
      </c>
      <c r="K147" s="22">
        <v>23</v>
      </c>
      <c r="L147" s="22">
        <v>6810</v>
      </c>
      <c r="M147" s="22">
        <v>15510539</v>
      </c>
      <c r="N147" s="22">
        <v>13905</v>
      </c>
      <c r="O147" s="22">
        <v>166056230</v>
      </c>
      <c r="P147" s="22">
        <v>13915</v>
      </c>
      <c r="Q147" s="22">
        <v>145458394</v>
      </c>
      <c r="R147" s="22">
        <v>2090</v>
      </c>
      <c r="S147" s="22">
        <v>-6059592</v>
      </c>
      <c r="T147" s="22">
        <v>1880</v>
      </c>
      <c r="U147" s="22">
        <v>24183584</v>
      </c>
      <c r="V147" s="22">
        <v>13910</v>
      </c>
      <c r="W147" s="22">
        <v>758121046</v>
      </c>
      <c r="X147" s="22">
        <v>12390</v>
      </c>
      <c r="Y147" s="22">
        <v>40436664</v>
      </c>
      <c r="Z147" s="22">
        <v>10845</v>
      </c>
      <c r="AA147" s="22">
        <v>21599837</v>
      </c>
      <c r="AB147" s="22">
        <v>105</v>
      </c>
      <c r="AC147" s="22">
        <v>-1110127</v>
      </c>
      <c r="AD147" s="22">
        <v>1095</v>
      </c>
      <c r="AE147" s="22">
        <v>24900143</v>
      </c>
      <c r="AF147" s="22">
        <v>12050</v>
      </c>
      <c r="AG147" s="22">
        <v>590464307</v>
      </c>
      <c r="AH147" s="22">
        <v>12045</v>
      </c>
      <c r="AI147" s="22">
        <v>10043101</v>
      </c>
      <c r="AJ147" s="22">
        <v>845</v>
      </c>
      <c r="AK147" s="22">
        <v>504409</v>
      </c>
      <c r="AL147" s="22">
        <v>10415</v>
      </c>
      <c r="AM147" s="22">
        <v>21982475</v>
      </c>
      <c r="AN147" s="22">
        <v>2036715</v>
      </c>
      <c r="AO147" s="22">
        <v>6078</v>
      </c>
      <c r="AP147" s="22">
        <v>560</v>
      </c>
      <c r="AQ147" s="22">
        <v>2156965</v>
      </c>
      <c r="AR147" s="22">
        <v>635</v>
      </c>
      <c r="AS147" s="22">
        <v>1834752</v>
      </c>
    </row>
    <row r="148" spans="1:45">
      <c r="A148" s="23" t="s">
        <v>195</v>
      </c>
      <c r="B148" s="24">
        <v>2810</v>
      </c>
      <c r="C148" s="24">
        <v>11325</v>
      </c>
      <c r="D148" s="24">
        <v>559807973</v>
      </c>
      <c r="E148" s="24">
        <v>49427</v>
      </c>
      <c r="F148" s="24">
        <v>3715</v>
      </c>
      <c r="G148" s="24">
        <v>6246328</v>
      </c>
      <c r="H148" s="24">
        <v>11325</v>
      </c>
      <c r="I148" s="24">
        <v>124760774</v>
      </c>
      <c r="J148" s="24">
        <v>11015</v>
      </c>
      <c r="K148" s="24">
        <v>22</v>
      </c>
      <c r="L148" s="24">
        <v>5375</v>
      </c>
      <c r="M148" s="24">
        <v>12071451</v>
      </c>
      <c r="N148" s="24">
        <v>11315</v>
      </c>
      <c r="O148" s="24">
        <v>124507637</v>
      </c>
      <c r="P148" s="24">
        <v>11325</v>
      </c>
      <c r="Q148" s="24">
        <v>110943557</v>
      </c>
      <c r="R148" s="24">
        <v>1935</v>
      </c>
      <c r="S148" s="24">
        <v>-5886902</v>
      </c>
      <c r="T148" s="24">
        <v>1465</v>
      </c>
      <c r="U148" s="24">
        <v>16084287</v>
      </c>
      <c r="V148" s="24">
        <v>11320</v>
      </c>
      <c r="W148" s="24">
        <v>589908651</v>
      </c>
      <c r="X148" s="24">
        <v>10070</v>
      </c>
      <c r="Y148" s="24">
        <v>29977479</v>
      </c>
      <c r="Z148" s="24">
        <v>8880</v>
      </c>
      <c r="AA148" s="24">
        <v>14509277</v>
      </c>
      <c r="AB148" s="24">
        <v>65</v>
      </c>
      <c r="AC148" s="24">
        <v>-580308</v>
      </c>
      <c r="AD148" s="24">
        <v>940</v>
      </c>
      <c r="AE148" s="24">
        <v>18759304</v>
      </c>
      <c r="AF148" s="24">
        <v>9585</v>
      </c>
      <c r="AG148" s="24">
        <v>466646967</v>
      </c>
      <c r="AH148" s="24">
        <v>10035</v>
      </c>
      <c r="AI148" s="24">
        <v>7885346</v>
      </c>
      <c r="AJ148" s="24">
        <v>600</v>
      </c>
      <c r="AK148" s="24">
        <v>339901</v>
      </c>
      <c r="AL148" s="24">
        <v>8460</v>
      </c>
      <c r="AM148" s="24">
        <v>18255048</v>
      </c>
      <c r="AN148" s="24">
        <v>1301675</v>
      </c>
      <c r="AO148" s="24">
        <v>4962</v>
      </c>
      <c r="AP148" s="24">
        <v>465</v>
      </c>
      <c r="AQ148" s="24">
        <v>1551462</v>
      </c>
      <c r="AR148" s="24">
        <v>400</v>
      </c>
      <c r="AS148" s="24">
        <v>1174839</v>
      </c>
    </row>
    <row r="149" spans="1:45">
      <c r="A149" s="21" t="s">
        <v>196</v>
      </c>
      <c r="B149" s="22">
        <v>2445</v>
      </c>
      <c r="C149" s="22">
        <v>9420</v>
      </c>
      <c r="D149" s="22">
        <v>450844988</v>
      </c>
      <c r="E149" s="22">
        <v>47855</v>
      </c>
      <c r="F149" s="22">
        <v>2495</v>
      </c>
      <c r="G149" s="22">
        <v>4244653</v>
      </c>
      <c r="H149" s="22">
        <v>9420</v>
      </c>
      <c r="I149" s="22">
        <v>100128555</v>
      </c>
      <c r="J149" s="22">
        <v>10628</v>
      </c>
      <c r="K149" s="22">
        <v>22</v>
      </c>
      <c r="L149" s="22">
        <v>4285</v>
      </c>
      <c r="M149" s="22">
        <v>8720651</v>
      </c>
      <c r="N149" s="22">
        <v>9410</v>
      </c>
      <c r="O149" s="22">
        <v>98980870</v>
      </c>
      <c r="P149" s="22">
        <v>9420</v>
      </c>
      <c r="Q149" s="22">
        <v>89914783</v>
      </c>
      <c r="R149" s="22">
        <v>1555</v>
      </c>
      <c r="S149" s="22">
        <v>-3267214</v>
      </c>
      <c r="T149" s="22">
        <v>995</v>
      </c>
      <c r="U149" s="22">
        <v>13323610</v>
      </c>
      <c r="V149" s="22">
        <v>9415</v>
      </c>
      <c r="W149" s="22">
        <v>473258900</v>
      </c>
      <c r="X149" s="22">
        <v>8395</v>
      </c>
      <c r="Y149" s="22">
        <v>22319706</v>
      </c>
      <c r="Z149" s="22">
        <v>7080</v>
      </c>
      <c r="AA149" s="22">
        <v>9916187</v>
      </c>
      <c r="AB149" s="22">
        <v>55</v>
      </c>
      <c r="AC149" s="22">
        <v>-707416</v>
      </c>
      <c r="AD149" s="22">
        <v>720</v>
      </c>
      <c r="AE149" s="22">
        <v>14759198</v>
      </c>
      <c r="AF149" s="22">
        <v>8280</v>
      </c>
      <c r="AG149" s="22">
        <v>384426268</v>
      </c>
      <c r="AH149" s="22">
        <v>8140</v>
      </c>
      <c r="AI149" s="22">
        <v>6289255</v>
      </c>
      <c r="AJ149" s="22">
        <v>625</v>
      </c>
      <c r="AK149" s="22">
        <v>361531</v>
      </c>
      <c r="AL149" s="22">
        <v>7270</v>
      </c>
      <c r="AM149" s="22">
        <v>14592301</v>
      </c>
      <c r="AN149" s="22">
        <v>1249070</v>
      </c>
      <c r="AO149" s="22">
        <v>4184</v>
      </c>
      <c r="AP149" s="22">
        <v>435</v>
      </c>
      <c r="AQ149" s="22">
        <v>1725691</v>
      </c>
      <c r="AR149" s="22">
        <v>415</v>
      </c>
      <c r="AS149" s="22">
        <v>1177366</v>
      </c>
    </row>
    <row r="150" spans="1:45">
      <c r="A150" s="21" t="s">
        <v>197</v>
      </c>
      <c r="B150" s="22">
        <v>1175</v>
      </c>
      <c r="C150" s="22">
        <v>4290</v>
      </c>
      <c r="D150" s="22">
        <v>194156676</v>
      </c>
      <c r="E150" s="22">
        <v>45279</v>
      </c>
      <c r="F150" s="22">
        <v>1175</v>
      </c>
      <c r="G150" s="22">
        <v>2371029</v>
      </c>
      <c r="H150" s="22">
        <v>4290</v>
      </c>
      <c r="I150" s="22">
        <v>40884779</v>
      </c>
      <c r="J150" s="22">
        <v>9535</v>
      </c>
      <c r="K150" s="22">
        <v>21</v>
      </c>
      <c r="L150" s="22">
        <v>1840</v>
      </c>
      <c r="M150" s="22">
        <v>3757286</v>
      </c>
      <c r="N150" s="22">
        <v>4285</v>
      </c>
      <c r="O150" s="22">
        <v>40776212</v>
      </c>
      <c r="P150" s="22">
        <v>4285</v>
      </c>
      <c r="Q150" s="22">
        <v>35616207</v>
      </c>
      <c r="R150" s="22">
        <v>780</v>
      </c>
      <c r="S150" s="22">
        <v>-1969230</v>
      </c>
      <c r="T150" s="22">
        <v>455</v>
      </c>
      <c r="U150" s="22">
        <v>4654625</v>
      </c>
      <c r="V150" s="22">
        <v>4285</v>
      </c>
      <c r="W150" s="22">
        <v>204013726</v>
      </c>
      <c r="X150" s="22">
        <v>3840</v>
      </c>
      <c r="Y150" s="22">
        <v>9778378</v>
      </c>
      <c r="Z150" s="22">
        <v>3345</v>
      </c>
      <c r="AA150" s="22">
        <v>5205232</v>
      </c>
      <c r="AB150" s="22">
        <v>15</v>
      </c>
      <c r="AC150" s="22">
        <v>-81197</v>
      </c>
      <c r="AD150" s="22">
        <v>385</v>
      </c>
      <c r="AE150" s="22">
        <v>8365219</v>
      </c>
      <c r="AF150" s="22">
        <v>3685</v>
      </c>
      <c r="AG150" s="22">
        <v>162825621</v>
      </c>
      <c r="AH150" s="22">
        <v>3770</v>
      </c>
      <c r="AI150" s="22">
        <v>2715965</v>
      </c>
      <c r="AJ150" s="22">
        <v>275</v>
      </c>
      <c r="AK150" s="22">
        <v>156865</v>
      </c>
      <c r="AL150" s="22">
        <v>3300</v>
      </c>
      <c r="AM150" s="22">
        <v>6095908</v>
      </c>
      <c r="AN150" s="22">
        <v>496730</v>
      </c>
      <c r="AO150" s="22">
        <v>1822</v>
      </c>
      <c r="AP150" s="22">
        <v>225</v>
      </c>
      <c r="AQ150" s="22">
        <v>782594</v>
      </c>
      <c r="AR150" s="22">
        <v>140</v>
      </c>
      <c r="AS150" s="22">
        <v>380711</v>
      </c>
    </row>
    <row r="151" spans="1:45">
      <c r="A151" s="21" t="s">
        <v>198</v>
      </c>
      <c r="B151" s="22">
        <v>2570</v>
      </c>
      <c r="C151" s="22">
        <v>6175</v>
      </c>
      <c r="D151" s="22">
        <v>248169954</v>
      </c>
      <c r="E151" s="22">
        <v>40202</v>
      </c>
      <c r="F151" s="22">
        <v>1150</v>
      </c>
      <c r="G151" s="22">
        <v>2637256</v>
      </c>
      <c r="H151" s="22">
        <v>6175</v>
      </c>
      <c r="I151" s="22">
        <v>48853993</v>
      </c>
      <c r="J151" s="22">
        <v>7914</v>
      </c>
      <c r="K151" s="22">
        <v>20</v>
      </c>
      <c r="L151" s="22">
        <v>2660</v>
      </c>
      <c r="M151" s="22">
        <v>5213669</v>
      </c>
      <c r="N151" s="22">
        <v>6165</v>
      </c>
      <c r="O151" s="22">
        <v>49695636</v>
      </c>
      <c r="P151" s="22">
        <v>6170</v>
      </c>
      <c r="Q151" s="22">
        <v>43717852</v>
      </c>
      <c r="R151" s="22">
        <v>860</v>
      </c>
      <c r="S151" s="22">
        <v>-302314</v>
      </c>
      <c r="T151" s="22">
        <v>430</v>
      </c>
      <c r="U151" s="22">
        <v>5312768</v>
      </c>
      <c r="V151" s="22">
        <v>6170</v>
      </c>
      <c r="W151" s="22">
        <v>261691509</v>
      </c>
      <c r="X151" s="22">
        <v>5405</v>
      </c>
      <c r="Y151" s="22">
        <v>13452451</v>
      </c>
      <c r="Z151" s="22">
        <v>4920</v>
      </c>
      <c r="AA151" s="22">
        <v>7058078</v>
      </c>
      <c r="AB151" s="22">
        <v>20</v>
      </c>
      <c r="AC151" s="22">
        <v>-175183</v>
      </c>
      <c r="AD151" s="22">
        <v>410</v>
      </c>
      <c r="AE151" s="22">
        <v>6445592</v>
      </c>
      <c r="AF151" s="22">
        <v>5500</v>
      </c>
      <c r="AG151" s="22">
        <v>215748102</v>
      </c>
      <c r="AH151" s="22">
        <v>4930</v>
      </c>
      <c r="AI151" s="22">
        <v>3269997</v>
      </c>
      <c r="AJ151" s="22">
        <v>385</v>
      </c>
      <c r="AK151" s="22">
        <v>226046</v>
      </c>
      <c r="AL151" s="22">
        <v>4775</v>
      </c>
      <c r="AM151" s="22">
        <v>8534424</v>
      </c>
      <c r="AN151" s="22">
        <v>635695</v>
      </c>
      <c r="AO151" s="22">
        <v>2294</v>
      </c>
      <c r="AP151" s="22">
        <v>375</v>
      </c>
      <c r="AQ151" s="22">
        <v>1369430</v>
      </c>
      <c r="AR151" s="22">
        <v>210</v>
      </c>
      <c r="AS151" s="22">
        <v>566763</v>
      </c>
    </row>
    <row r="152" spans="1:45">
      <c r="A152" s="21" t="s">
        <v>199</v>
      </c>
      <c r="B152" s="22">
        <v>2155</v>
      </c>
      <c r="C152" s="22">
        <v>7315</v>
      </c>
      <c r="D152" s="22">
        <v>291464856</v>
      </c>
      <c r="E152" s="22">
        <v>39850</v>
      </c>
      <c r="F152" s="22">
        <v>1340</v>
      </c>
      <c r="G152" s="22">
        <v>1905157</v>
      </c>
      <c r="H152" s="22">
        <v>7315</v>
      </c>
      <c r="I152" s="22">
        <v>56763694</v>
      </c>
      <c r="J152" s="22">
        <v>7761</v>
      </c>
      <c r="K152" s="22">
        <v>19</v>
      </c>
      <c r="L152" s="22">
        <v>2655</v>
      </c>
      <c r="M152" s="22">
        <v>4708100</v>
      </c>
      <c r="N152" s="22">
        <v>7315</v>
      </c>
      <c r="O152" s="22">
        <v>56832184</v>
      </c>
      <c r="P152" s="22">
        <v>7315</v>
      </c>
      <c r="Q152" s="22">
        <v>52799247</v>
      </c>
      <c r="R152" s="22">
        <v>1155</v>
      </c>
      <c r="S152" s="22">
        <v>-2944179</v>
      </c>
      <c r="T152" s="22">
        <v>455</v>
      </c>
      <c r="U152" s="22">
        <v>4228972</v>
      </c>
      <c r="V152" s="22">
        <v>7315</v>
      </c>
      <c r="W152" s="22">
        <v>303994683</v>
      </c>
      <c r="X152" s="22">
        <v>6670</v>
      </c>
      <c r="Y152" s="22">
        <v>12468055</v>
      </c>
      <c r="Z152" s="22">
        <v>5760</v>
      </c>
      <c r="AA152" s="22">
        <v>6254339</v>
      </c>
      <c r="AB152" s="22">
        <v>15</v>
      </c>
      <c r="AC152" s="22">
        <v>-449688</v>
      </c>
      <c r="AD152" s="22">
        <v>465</v>
      </c>
      <c r="AE152" s="22">
        <v>8228123</v>
      </c>
      <c r="AF152" s="22">
        <v>6670</v>
      </c>
      <c r="AG152" s="22">
        <v>264188375</v>
      </c>
      <c r="AH152" s="22">
        <v>6105</v>
      </c>
      <c r="AI152" s="22">
        <v>3951388</v>
      </c>
      <c r="AJ152" s="22">
        <v>430</v>
      </c>
      <c r="AK152" s="22">
        <v>238252</v>
      </c>
      <c r="AL152" s="22">
        <v>6135</v>
      </c>
      <c r="AM152" s="22">
        <v>9353680</v>
      </c>
      <c r="AN152" s="22">
        <v>664600</v>
      </c>
      <c r="AO152" s="22">
        <v>3013</v>
      </c>
      <c r="AP152" s="22">
        <v>495</v>
      </c>
      <c r="AQ152" s="22">
        <v>1868557</v>
      </c>
      <c r="AR152" s="22">
        <v>270</v>
      </c>
      <c r="AS152" s="22">
        <v>737907</v>
      </c>
    </row>
    <row r="153" spans="1:45">
      <c r="A153" s="21" t="s">
        <v>200</v>
      </c>
      <c r="B153" s="22">
        <v>2175</v>
      </c>
      <c r="C153" s="22">
        <v>8465</v>
      </c>
      <c r="D153" s="22">
        <v>382963284</v>
      </c>
      <c r="E153" s="22">
        <v>45241</v>
      </c>
      <c r="F153" s="22">
        <v>2460</v>
      </c>
      <c r="G153" s="22">
        <v>4639083</v>
      </c>
      <c r="H153" s="22">
        <v>8465</v>
      </c>
      <c r="I153" s="22">
        <v>80467737</v>
      </c>
      <c r="J153" s="22">
        <v>9506</v>
      </c>
      <c r="K153" s="22">
        <v>21</v>
      </c>
      <c r="L153" s="22">
        <v>3700</v>
      </c>
      <c r="M153" s="22">
        <v>6143011</v>
      </c>
      <c r="N153" s="22">
        <v>8460</v>
      </c>
      <c r="O153" s="22">
        <v>80668653</v>
      </c>
      <c r="P153" s="22">
        <v>8460</v>
      </c>
      <c r="Q153" s="22">
        <v>71827904</v>
      </c>
      <c r="R153" s="22">
        <v>1350</v>
      </c>
      <c r="S153" s="22">
        <v>-3882980</v>
      </c>
      <c r="T153" s="22">
        <v>865</v>
      </c>
      <c r="U153" s="22">
        <v>8693800</v>
      </c>
      <c r="V153" s="22">
        <v>8460</v>
      </c>
      <c r="W153" s="22">
        <v>403629408</v>
      </c>
      <c r="X153" s="22">
        <v>7655</v>
      </c>
      <c r="Y153" s="22">
        <v>20620606</v>
      </c>
      <c r="Z153" s="22">
        <v>6600</v>
      </c>
      <c r="AA153" s="22">
        <v>10611804</v>
      </c>
      <c r="AB153" s="22">
        <v>45</v>
      </c>
      <c r="AC153" s="22">
        <v>-349604</v>
      </c>
      <c r="AD153" s="22">
        <v>620</v>
      </c>
      <c r="AE153" s="22">
        <v>11386131</v>
      </c>
      <c r="AF153" s="22">
        <v>7405</v>
      </c>
      <c r="AG153" s="22">
        <v>326514831</v>
      </c>
      <c r="AH153" s="22">
        <v>7485</v>
      </c>
      <c r="AI153" s="22">
        <v>5335389</v>
      </c>
      <c r="AJ153" s="22">
        <v>480</v>
      </c>
      <c r="AK153" s="22">
        <v>281710</v>
      </c>
      <c r="AL153" s="22">
        <v>6635</v>
      </c>
      <c r="AM153" s="22">
        <v>12129550</v>
      </c>
      <c r="AN153" s="22">
        <v>827180</v>
      </c>
      <c r="AO153" s="22">
        <v>3690</v>
      </c>
      <c r="AP153" s="22">
        <v>420</v>
      </c>
      <c r="AQ153" s="22">
        <v>1429444</v>
      </c>
      <c r="AR153" s="22">
        <v>360</v>
      </c>
      <c r="AS153" s="22">
        <v>1092577</v>
      </c>
    </row>
    <row r="154" spans="1:45">
      <c r="A154" s="21" t="s">
        <v>201</v>
      </c>
      <c r="B154" s="22">
        <v>2450</v>
      </c>
      <c r="C154" s="22">
        <v>6890</v>
      </c>
      <c r="D154" s="22">
        <v>256804483</v>
      </c>
      <c r="E154" s="22">
        <v>37283</v>
      </c>
      <c r="F154" s="22">
        <v>980</v>
      </c>
      <c r="G154" s="22">
        <v>1312798</v>
      </c>
      <c r="H154" s="22">
        <v>6890</v>
      </c>
      <c r="I154" s="22">
        <v>47699878</v>
      </c>
      <c r="J154" s="22">
        <v>6925</v>
      </c>
      <c r="K154" s="22">
        <v>19</v>
      </c>
      <c r="L154" s="22">
        <v>1985</v>
      </c>
      <c r="M154" s="22">
        <v>4197023</v>
      </c>
      <c r="N154" s="22">
        <v>6845</v>
      </c>
      <c r="O154" s="22">
        <v>48252678</v>
      </c>
      <c r="P154" s="22">
        <v>6885</v>
      </c>
      <c r="Q154" s="22">
        <v>44334115</v>
      </c>
      <c r="R154" s="22">
        <v>955</v>
      </c>
      <c r="S154" s="22">
        <v>-2881998</v>
      </c>
      <c r="T154" s="22">
        <v>400</v>
      </c>
      <c r="U154" s="22">
        <v>4351337</v>
      </c>
      <c r="V154" s="22">
        <v>6890</v>
      </c>
      <c r="W154" s="22">
        <v>267940589</v>
      </c>
      <c r="X154" s="22">
        <v>6145</v>
      </c>
      <c r="Y154" s="22">
        <v>11086698</v>
      </c>
      <c r="Z154" s="22">
        <v>5445</v>
      </c>
      <c r="AA154" s="22">
        <v>5542340</v>
      </c>
      <c r="AB154" s="22">
        <v>15</v>
      </c>
      <c r="AC154" s="22">
        <v>-105016</v>
      </c>
      <c r="AD154" s="22">
        <v>485</v>
      </c>
      <c r="AE154" s="22">
        <v>9167107</v>
      </c>
      <c r="AF154" s="22">
        <v>6100</v>
      </c>
      <c r="AG154" s="22">
        <v>228297727</v>
      </c>
      <c r="AH154" s="22">
        <v>5490</v>
      </c>
      <c r="AI154" s="22">
        <v>3389083</v>
      </c>
      <c r="AJ154" s="22">
        <v>365</v>
      </c>
      <c r="AK154" s="22">
        <v>217560</v>
      </c>
      <c r="AL154" s="22">
        <v>5620</v>
      </c>
      <c r="AM154" s="22">
        <v>7969796</v>
      </c>
      <c r="AN154" s="22">
        <v>591590</v>
      </c>
      <c r="AO154" s="22">
        <v>2514</v>
      </c>
      <c r="AP154" s="22">
        <v>680</v>
      </c>
      <c r="AQ154" s="22">
        <v>2618343</v>
      </c>
      <c r="AR154" s="22">
        <v>285</v>
      </c>
      <c r="AS154" s="22">
        <v>812801</v>
      </c>
    </row>
    <row r="155" spans="1:45">
      <c r="A155" s="21" t="s">
        <v>202</v>
      </c>
      <c r="B155" s="22">
        <v>2580</v>
      </c>
      <c r="C155" s="22">
        <v>9785</v>
      </c>
      <c r="D155" s="22">
        <v>436431307</v>
      </c>
      <c r="E155" s="22">
        <v>44593</v>
      </c>
      <c r="F155" s="22">
        <v>2520</v>
      </c>
      <c r="G155" s="22">
        <v>5602008</v>
      </c>
      <c r="H155" s="22">
        <v>9785</v>
      </c>
      <c r="I155" s="22">
        <v>91614761</v>
      </c>
      <c r="J155" s="22">
        <v>9361</v>
      </c>
      <c r="K155" s="22">
        <v>21</v>
      </c>
      <c r="L155" s="22">
        <v>3805</v>
      </c>
      <c r="M155" s="22">
        <v>7694406</v>
      </c>
      <c r="N155" s="22">
        <v>9785</v>
      </c>
      <c r="O155" s="22">
        <v>91966884</v>
      </c>
      <c r="P155" s="22">
        <v>9785</v>
      </c>
      <c r="Q155" s="22">
        <v>79892852</v>
      </c>
      <c r="R155" s="22">
        <v>1370</v>
      </c>
      <c r="S155" s="22">
        <v>-5150365</v>
      </c>
      <c r="T155" s="22">
        <v>975</v>
      </c>
      <c r="U155" s="22">
        <v>11702841</v>
      </c>
      <c r="V155" s="22">
        <v>9785</v>
      </c>
      <c r="W155" s="22">
        <v>460641615</v>
      </c>
      <c r="X155" s="22">
        <v>8850</v>
      </c>
      <c r="Y155" s="22">
        <v>24140095</v>
      </c>
      <c r="Z155" s="22">
        <v>7670</v>
      </c>
      <c r="AA155" s="22">
        <v>12459531</v>
      </c>
      <c r="AB155" s="22">
        <v>45</v>
      </c>
      <c r="AC155" s="22">
        <v>-545141</v>
      </c>
      <c r="AD155" s="22">
        <v>620</v>
      </c>
      <c r="AE155" s="22">
        <v>12456892</v>
      </c>
      <c r="AF155" s="22">
        <v>8645</v>
      </c>
      <c r="AG155" s="22">
        <v>369290606</v>
      </c>
      <c r="AH155" s="22">
        <v>8480</v>
      </c>
      <c r="AI155" s="22">
        <v>6025543</v>
      </c>
      <c r="AJ155" s="22">
        <v>510</v>
      </c>
      <c r="AK155" s="22">
        <v>306429</v>
      </c>
      <c r="AL155" s="22">
        <v>7810</v>
      </c>
      <c r="AM155" s="22">
        <v>13799337</v>
      </c>
      <c r="AN155" s="22">
        <v>955485</v>
      </c>
      <c r="AO155" s="22">
        <v>4165</v>
      </c>
      <c r="AP155" s="22">
        <v>625</v>
      </c>
      <c r="AQ155" s="22">
        <v>2409291</v>
      </c>
      <c r="AR155" s="22">
        <v>270</v>
      </c>
      <c r="AS155" s="22">
        <v>730281</v>
      </c>
    </row>
    <row r="156" spans="1:45">
      <c r="A156" s="21" t="s">
        <v>203</v>
      </c>
      <c r="B156" s="22">
        <v>1995</v>
      </c>
      <c r="C156" s="22">
        <v>8265</v>
      </c>
      <c r="D156" s="22">
        <v>350575543</v>
      </c>
      <c r="E156" s="22">
        <v>42407</v>
      </c>
      <c r="F156" s="22">
        <v>1555</v>
      </c>
      <c r="G156" s="22">
        <v>2801244</v>
      </c>
      <c r="H156" s="22">
        <v>8265</v>
      </c>
      <c r="I156" s="22">
        <v>71393092</v>
      </c>
      <c r="J156" s="22">
        <v>8636</v>
      </c>
      <c r="K156" s="22">
        <v>20</v>
      </c>
      <c r="L156" s="22">
        <v>2750</v>
      </c>
      <c r="M156" s="22">
        <v>4545402</v>
      </c>
      <c r="N156" s="22">
        <v>8265</v>
      </c>
      <c r="O156" s="22">
        <v>71592268</v>
      </c>
      <c r="P156" s="22">
        <v>8265</v>
      </c>
      <c r="Q156" s="22">
        <v>64907725</v>
      </c>
      <c r="R156" s="22">
        <v>1160</v>
      </c>
      <c r="S156" s="22">
        <v>-5421162</v>
      </c>
      <c r="T156" s="22">
        <v>630</v>
      </c>
      <c r="U156" s="22">
        <v>9964254</v>
      </c>
      <c r="V156" s="22">
        <v>8265</v>
      </c>
      <c r="W156" s="22">
        <v>367436985</v>
      </c>
      <c r="X156" s="22">
        <v>7625</v>
      </c>
      <c r="Y156" s="22">
        <v>16770324</v>
      </c>
      <c r="Z156" s="22">
        <v>6340</v>
      </c>
      <c r="AA156" s="22">
        <v>8267668</v>
      </c>
      <c r="AB156" s="22">
        <v>35</v>
      </c>
      <c r="AC156" s="22">
        <v>-290641</v>
      </c>
      <c r="AD156" s="22">
        <v>495</v>
      </c>
      <c r="AE156" s="22">
        <v>8930947</v>
      </c>
      <c r="AF156" s="22">
        <v>7495</v>
      </c>
      <c r="AG156" s="22">
        <v>309611082</v>
      </c>
      <c r="AH156" s="22">
        <v>7165</v>
      </c>
      <c r="AI156" s="22">
        <v>4856694</v>
      </c>
      <c r="AJ156" s="22">
        <v>490</v>
      </c>
      <c r="AK156" s="22">
        <v>296881</v>
      </c>
      <c r="AL156" s="22">
        <v>6990</v>
      </c>
      <c r="AM156" s="22">
        <v>11309321</v>
      </c>
      <c r="AN156" s="22">
        <v>680285</v>
      </c>
      <c r="AO156" s="22">
        <v>3521</v>
      </c>
      <c r="AP156" s="22">
        <v>590</v>
      </c>
      <c r="AQ156" s="22">
        <v>2102505</v>
      </c>
      <c r="AR156" s="22">
        <v>295</v>
      </c>
      <c r="AS156" s="22">
        <v>782345</v>
      </c>
    </row>
    <row r="157" spans="1:45">
      <c r="A157" s="21" t="s">
        <v>204</v>
      </c>
      <c r="B157" s="22">
        <v>3810</v>
      </c>
      <c r="C157" s="22">
        <v>13295</v>
      </c>
      <c r="D157" s="22">
        <v>510023559</v>
      </c>
      <c r="E157" s="22">
        <v>38362</v>
      </c>
      <c r="F157" s="22">
        <v>2040</v>
      </c>
      <c r="G157" s="22">
        <v>2232029</v>
      </c>
      <c r="H157" s="22">
        <v>13295</v>
      </c>
      <c r="I157" s="22">
        <v>95270921</v>
      </c>
      <c r="J157" s="22">
        <v>7166</v>
      </c>
      <c r="K157" s="22">
        <v>19</v>
      </c>
      <c r="L157" s="22">
        <v>3960</v>
      </c>
      <c r="M157" s="22">
        <v>5846689</v>
      </c>
      <c r="N157" s="22">
        <v>13290</v>
      </c>
      <c r="O157" s="22">
        <v>96573087</v>
      </c>
      <c r="P157" s="22">
        <v>13295</v>
      </c>
      <c r="Q157" s="22">
        <v>90154498</v>
      </c>
      <c r="R157" s="22">
        <v>1395</v>
      </c>
      <c r="S157" s="22">
        <v>-3978563</v>
      </c>
      <c r="T157" s="22">
        <v>745</v>
      </c>
      <c r="U157" s="22">
        <v>6034044</v>
      </c>
      <c r="V157" s="22">
        <v>13295</v>
      </c>
      <c r="W157" s="22">
        <v>533114220</v>
      </c>
      <c r="X157" s="22">
        <v>12220</v>
      </c>
      <c r="Y157" s="22">
        <v>23060896</v>
      </c>
      <c r="Z157" s="22">
        <v>10545</v>
      </c>
      <c r="AA157" s="22">
        <v>11004568</v>
      </c>
      <c r="AB157" s="22">
        <v>30</v>
      </c>
      <c r="AC157" s="22">
        <v>-72074</v>
      </c>
      <c r="AD157" s="22">
        <v>890</v>
      </c>
      <c r="AE157" s="22">
        <v>15048997</v>
      </c>
      <c r="AF157" s="22">
        <v>12190</v>
      </c>
      <c r="AG157" s="22">
        <v>465320512</v>
      </c>
      <c r="AH157" s="22">
        <v>11165</v>
      </c>
      <c r="AI157" s="22">
        <v>6872326</v>
      </c>
      <c r="AJ157" s="22">
        <v>760</v>
      </c>
      <c r="AK157" s="22">
        <v>439201</v>
      </c>
      <c r="AL157" s="22">
        <v>11195</v>
      </c>
      <c r="AM157" s="22">
        <v>17242182</v>
      </c>
      <c r="AN157" s="22">
        <v>1295070</v>
      </c>
      <c r="AO157" s="22">
        <v>5673</v>
      </c>
      <c r="AP157" s="22">
        <v>1260</v>
      </c>
      <c r="AQ157" s="22">
        <v>4688397</v>
      </c>
      <c r="AR157" s="22">
        <v>410</v>
      </c>
      <c r="AS157" s="22">
        <v>1029406</v>
      </c>
    </row>
    <row r="158" spans="1:45">
      <c r="A158" s="21" t="s">
        <v>205</v>
      </c>
      <c r="B158" s="22">
        <v>5325</v>
      </c>
      <c r="C158" s="22">
        <v>17410</v>
      </c>
      <c r="D158" s="22">
        <v>681076559</v>
      </c>
      <c r="E158" s="22">
        <v>39120</v>
      </c>
      <c r="F158" s="22">
        <v>2660</v>
      </c>
      <c r="G158" s="22">
        <v>5608474</v>
      </c>
      <c r="H158" s="22">
        <v>17410</v>
      </c>
      <c r="I158" s="22">
        <v>130943213</v>
      </c>
      <c r="J158" s="22">
        <v>7521</v>
      </c>
      <c r="K158" s="22">
        <v>19</v>
      </c>
      <c r="L158" s="22">
        <v>4940</v>
      </c>
      <c r="M158" s="22">
        <v>9329124</v>
      </c>
      <c r="N158" s="22">
        <v>17405</v>
      </c>
      <c r="O158" s="22">
        <v>132869141</v>
      </c>
      <c r="P158" s="22">
        <v>17410</v>
      </c>
      <c r="Q158" s="22">
        <v>117614012</v>
      </c>
      <c r="R158" s="22">
        <v>1970</v>
      </c>
      <c r="S158" s="22">
        <v>-3715356</v>
      </c>
      <c r="T158" s="22">
        <v>1100</v>
      </c>
      <c r="U158" s="22">
        <v>17177204</v>
      </c>
      <c r="V158" s="22">
        <v>17405</v>
      </c>
      <c r="W158" s="22">
        <v>714499330</v>
      </c>
      <c r="X158" s="22">
        <v>15700</v>
      </c>
      <c r="Y158" s="22">
        <v>33284293</v>
      </c>
      <c r="Z158" s="22">
        <v>14020</v>
      </c>
      <c r="AA158" s="22">
        <v>17425266</v>
      </c>
      <c r="AB158" s="22">
        <v>50</v>
      </c>
      <c r="AC158" s="22">
        <v>-643221</v>
      </c>
      <c r="AD158" s="22">
        <v>1365</v>
      </c>
      <c r="AE158" s="22">
        <v>26363663</v>
      </c>
      <c r="AF158" s="22">
        <v>15495</v>
      </c>
      <c r="AG158" s="22">
        <v>588111983</v>
      </c>
      <c r="AH158" s="22">
        <v>14285</v>
      </c>
      <c r="AI158" s="22">
        <v>9077942</v>
      </c>
      <c r="AJ158" s="22">
        <v>990</v>
      </c>
      <c r="AK158" s="22">
        <v>632365</v>
      </c>
      <c r="AL158" s="22">
        <v>14230</v>
      </c>
      <c r="AM158" s="22">
        <v>22829223</v>
      </c>
      <c r="AN158" s="22">
        <v>1790640</v>
      </c>
      <c r="AO158" s="22">
        <v>7089</v>
      </c>
      <c r="AP158" s="22">
        <v>1710</v>
      </c>
      <c r="AQ158" s="22">
        <v>6239266</v>
      </c>
      <c r="AR158" s="22">
        <v>425</v>
      </c>
      <c r="AS158" s="22">
        <v>1171088</v>
      </c>
    </row>
    <row r="159" spans="1:45">
      <c r="A159" s="21" t="s">
        <v>206</v>
      </c>
      <c r="B159" s="22">
        <v>965</v>
      </c>
      <c r="C159" s="22">
        <v>3205</v>
      </c>
      <c r="D159" s="22">
        <v>117099408</v>
      </c>
      <c r="E159" s="22">
        <v>36559</v>
      </c>
      <c r="F159" s="22">
        <v>295</v>
      </c>
      <c r="G159" s="22">
        <v>226834</v>
      </c>
      <c r="H159" s="22">
        <v>3205</v>
      </c>
      <c r="I159" s="22">
        <v>21033066</v>
      </c>
      <c r="J159" s="22">
        <v>6567</v>
      </c>
      <c r="K159" s="22">
        <v>18</v>
      </c>
      <c r="L159" s="22">
        <v>660</v>
      </c>
      <c r="M159" s="22">
        <v>776278</v>
      </c>
      <c r="N159" s="22">
        <v>3205</v>
      </c>
      <c r="O159" s="22">
        <v>21386158</v>
      </c>
      <c r="P159" s="22">
        <v>3205</v>
      </c>
      <c r="Q159" s="22">
        <v>20091933</v>
      </c>
      <c r="R159" s="22">
        <v>210</v>
      </c>
      <c r="S159" s="22">
        <v>-944431</v>
      </c>
      <c r="T159" s="22">
        <v>95</v>
      </c>
      <c r="U159" s="22">
        <v>624973</v>
      </c>
      <c r="V159" s="22">
        <v>3205</v>
      </c>
      <c r="W159" s="22">
        <v>122406444</v>
      </c>
      <c r="X159" s="22">
        <v>2950</v>
      </c>
      <c r="Y159" s="22">
        <v>5271555</v>
      </c>
      <c r="Z159" s="22">
        <v>2560</v>
      </c>
      <c r="AA159" s="22">
        <v>2272891</v>
      </c>
      <c r="AB159" s="22">
        <v>10</v>
      </c>
      <c r="AC159" s="22">
        <v>-78275</v>
      </c>
      <c r="AD159" s="22">
        <v>225</v>
      </c>
      <c r="AE159" s="22">
        <v>4377841</v>
      </c>
      <c r="AF159" s="22">
        <v>2960</v>
      </c>
      <c r="AG159" s="22">
        <v>108617552</v>
      </c>
      <c r="AH159" s="22">
        <v>2695</v>
      </c>
      <c r="AI159" s="22">
        <v>1570197</v>
      </c>
      <c r="AJ159" s="22">
        <v>150</v>
      </c>
      <c r="AK159" s="22">
        <v>91669</v>
      </c>
      <c r="AL159" s="22">
        <v>2750</v>
      </c>
      <c r="AM159" s="22">
        <v>4173823</v>
      </c>
      <c r="AN159" s="22">
        <v>345485</v>
      </c>
      <c r="AO159" s="22">
        <v>1385</v>
      </c>
      <c r="AP159" s="22">
        <v>390</v>
      </c>
      <c r="AQ159" s="22">
        <v>1555605</v>
      </c>
      <c r="AR159" s="22">
        <v>55</v>
      </c>
      <c r="AS159" s="22">
        <v>114441</v>
      </c>
    </row>
    <row r="160" spans="1:45">
      <c r="A160" s="21" t="s">
        <v>207</v>
      </c>
      <c r="B160" s="22">
        <v>3870</v>
      </c>
      <c r="C160" s="22">
        <v>17110</v>
      </c>
      <c r="D160" s="22">
        <v>826789869</v>
      </c>
      <c r="E160" s="22">
        <v>48328</v>
      </c>
      <c r="F160" s="22">
        <v>4730</v>
      </c>
      <c r="G160" s="22">
        <v>9044374</v>
      </c>
      <c r="H160" s="22">
        <v>17110</v>
      </c>
      <c r="I160" s="22">
        <v>184174225</v>
      </c>
      <c r="J160" s="22">
        <v>10765</v>
      </c>
      <c r="K160" s="22">
        <v>22</v>
      </c>
      <c r="L160" s="22">
        <v>6855</v>
      </c>
      <c r="M160" s="22">
        <v>11272757</v>
      </c>
      <c r="N160" s="22">
        <v>17100</v>
      </c>
      <c r="O160" s="22">
        <v>181424663</v>
      </c>
      <c r="P160" s="22">
        <v>17105</v>
      </c>
      <c r="Q160" s="22">
        <v>164790174</v>
      </c>
      <c r="R160" s="22">
        <v>2625</v>
      </c>
      <c r="S160" s="22">
        <v>-15842374</v>
      </c>
      <c r="T160" s="22">
        <v>1780</v>
      </c>
      <c r="U160" s="22">
        <v>20466051</v>
      </c>
      <c r="V160" s="22">
        <v>17105</v>
      </c>
      <c r="W160" s="22">
        <v>872985406</v>
      </c>
      <c r="X160" s="22">
        <v>15480</v>
      </c>
      <c r="Y160" s="22">
        <v>46124975</v>
      </c>
      <c r="Z160" s="22">
        <v>12845</v>
      </c>
      <c r="AA160" s="22">
        <v>18954147</v>
      </c>
      <c r="AB160" s="22">
        <v>120</v>
      </c>
      <c r="AC160" s="22">
        <v>-1683360</v>
      </c>
      <c r="AD160" s="22">
        <v>1105</v>
      </c>
      <c r="AE160" s="22">
        <v>24245038</v>
      </c>
      <c r="AF160" s="22">
        <v>15340</v>
      </c>
      <c r="AG160" s="22">
        <v>729111326</v>
      </c>
      <c r="AH160" s="22">
        <v>15125</v>
      </c>
      <c r="AI160" s="22">
        <v>11687393</v>
      </c>
      <c r="AJ160" s="22">
        <v>1025</v>
      </c>
      <c r="AK160" s="22">
        <v>601510</v>
      </c>
      <c r="AL160" s="22">
        <v>13690</v>
      </c>
      <c r="AM160" s="22">
        <v>28998785</v>
      </c>
      <c r="AN160" s="22">
        <v>1634210</v>
      </c>
      <c r="AO160" s="22">
        <v>7315</v>
      </c>
      <c r="AP160" s="22">
        <v>710</v>
      </c>
      <c r="AQ160" s="22">
        <v>2281241</v>
      </c>
      <c r="AR160" s="22">
        <v>495</v>
      </c>
      <c r="AS160" s="22">
        <v>1512297</v>
      </c>
    </row>
    <row r="161" spans="1:45">
      <c r="A161" s="21" t="s">
        <v>208</v>
      </c>
      <c r="B161" s="22">
        <v>665</v>
      </c>
      <c r="C161" s="22">
        <v>3120</v>
      </c>
      <c r="D161" s="22">
        <v>139658870</v>
      </c>
      <c r="E161" s="22">
        <v>44777</v>
      </c>
      <c r="F161" s="22">
        <v>765</v>
      </c>
      <c r="G161" s="22">
        <v>1026914</v>
      </c>
      <c r="H161" s="22">
        <v>3120</v>
      </c>
      <c r="I161" s="22">
        <v>29378548</v>
      </c>
      <c r="J161" s="22">
        <v>9419</v>
      </c>
      <c r="K161" s="22">
        <v>21</v>
      </c>
      <c r="L161" s="22">
        <v>1220</v>
      </c>
      <c r="M161" s="22">
        <v>1950977</v>
      </c>
      <c r="N161" s="22">
        <v>3120</v>
      </c>
      <c r="O161" s="22">
        <v>29278576</v>
      </c>
      <c r="P161" s="22">
        <v>3120</v>
      </c>
      <c r="Q161" s="22">
        <v>27170800</v>
      </c>
      <c r="R161" s="22">
        <v>340</v>
      </c>
      <c r="S161" s="22">
        <v>-1931313</v>
      </c>
      <c r="T161" s="22">
        <v>305</v>
      </c>
      <c r="U161" s="22">
        <v>4882977</v>
      </c>
      <c r="V161" s="22">
        <v>3120</v>
      </c>
      <c r="W161" s="22">
        <v>146401299</v>
      </c>
      <c r="X161" s="22">
        <v>2855</v>
      </c>
      <c r="Y161" s="22">
        <v>6735228</v>
      </c>
      <c r="Z161" s="22">
        <v>2375</v>
      </c>
      <c r="AA161" s="22">
        <v>3065076</v>
      </c>
      <c r="AB161" s="22">
        <v>15</v>
      </c>
      <c r="AC161" s="22">
        <v>-48640</v>
      </c>
      <c r="AD161" s="22">
        <v>210</v>
      </c>
      <c r="AE161" s="22">
        <v>3628790</v>
      </c>
      <c r="AF161" s="22">
        <v>2875</v>
      </c>
      <c r="AG161" s="22">
        <v>124288398</v>
      </c>
      <c r="AH161" s="22">
        <v>2795</v>
      </c>
      <c r="AI161" s="22">
        <v>1967604</v>
      </c>
      <c r="AJ161" s="22">
        <v>180</v>
      </c>
      <c r="AK161" s="22">
        <v>120627</v>
      </c>
      <c r="AL161" s="22">
        <v>2585</v>
      </c>
      <c r="AM161" s="22">
        <v>4666326</v>
      </c>
      <c r="AN161" s="22">
        <v>275790</v>
      </c>
      <c r="AO161" s="22">
        <v>1352</v>
      </c>
      <c r="AP161" s="22">
        <v>170</v>
      </c>
      <c r="AQ161" s="22">
        <v>562820</v>
      </c>
      <c r="AR161" s="22">
        <v>125</v>
      </c>
      <c r="AS161" s="22">
        <v>331895</v>
      </c>
    </row>
    <row r="162" spans="1:45">
      <c r="A162" s="21" t="s">
        <v>209</v>
      </c>
      <c r="B162" s="22">
        <v>865</v>
      </c>
      <c r="C162" s="22">
        <v>3415</v>
      </c>
      <c r="D162" s="22">
        <v>154575570</v>
      </c>
      <c r="E162" s="22">
        <v>45290</v>
      </c>
      <c r="F162" s="22">
        <v>935</v>
      </c>
      <c r="G162" s="22">
        <v>1417869</v>
      </c>
      <c r="H162" s="22">
        <v>3415</v>
      </c>
      <c r="I162" s="22">
        <v>32682877</v>
      </c>
      <c r="J162" s="22">
        <v>9576</v>
      </c>
      <c r="K162" s="22">
        <v>21</v>
      </c>
      <c r="L162" s="22">
        <v>1390</v>
      </c>
      <c r="M162" s="22">
        <v>1734298</v>
      </c>
      <c r="N162" s="22">
        <v>3410</v>
      </c>
      <c r="O162" s="22">
        <v>32680212</v>
      </c>
      <c r="P162" s="22">
        <v>3415</v>
      </c>
      <c r="Q162" s="22">
        <v>29580446</v>
      </c>
      <c r="R162" s="22">
        <v>465</v>
      </c>
      <c r="S162" s="22">
        <v>-2220591</v>
      </c>
      <c r="T162" s="22">
        <v>375</v>
      </c>
      <c r="U162" s="22">
        <v>3222116</v>
      </c>
      <c r="V162" s="22">
        <v>3410</v>
      </c>
      <c r="W162" s="22">
        <v>162591420</v>
      </c>
      <c r="X162" s="22">
        <v>3115</v>
      </c>
      <c r="Y162" s="22">
        <v>7916178</v>
      </c>
      <c r="Z162" s="22">
        <v>2635</v>
      </c>
      <c r="AA162" s="22">
        <v>3765970</v>
      </c>
      <c r="AB162" s="22">
        <v>30</v>
      </c>
      <c r="AC162" s="22">
        <v>-400791</v>
      </c>
      <c r="AD162" s="22">
        <v>270</v>
      </c>
      <c r="AE162" s="22">
        <v>5842120</v>
      </c>
      <c r="AF162" s="22">
        <v>3045</v>
      </c>
      <c r="AG162" s="22">
        <v>135596158</v>
      </c>
      <c r="AH162" s="22">
        <v>3010</v>
      </c>
      <c r="AI162" s="22">
        <v>2166921</v>
      </c>
      <c r="AJ162" s="22">
        <v>205</v>
      </c>
      <c r="AK162" s="22">
        <v>115709</v>
      </c>
      <c r="AL162" s="22">
        <v>2740</v>
      </c>
      <c r="AM162" s="22">
        <v>5002503</v>
      </c>
      <c r="AN162" s="22">
        <v>324215</v>
      </c>
      <c r="AO162" s="22">
        <v>1500</v>
      </c>
      <c r="AP162" s="22">
        <v>195</v>
      </c>
      <c r="AQ162" s="22">
        <v>685780</v>
      </c>
      <c r="AR162" s="22">
        <v>100</v>
      </c>
      <c r="AS162" s="22">
        <v>248086</v>
      </c>
    </row>
    <row r="163" spans="1:45">
      <c r="A163" s="21" t="s">
        <v>210</v>
      </c>
      <c r="B163" s="22">
        <v>1455</v>
      </c>
      <c r="C163" s="22">
        <v>9615</v>
      </c>
      <c r="D163" s="22">
        <v>625696084</v>
      </c>
      <c r="E163" s="22">
        <v>65068</v>
      </c>
      <c r="F163" s="22">
        <v>2890</v>
      </c>
      <c r="G163" s="22">
        <v>15329158</v>
      </c>
      <c r="H163" s="22">
        <v>9615</v>
      </c>
      <c r="I163" s="22">
        <v>171055956</v>
      </c>
      <c r="J163" s="22">
        <v>17789</v>
      </c>
      <c r="K163" s="22">
        <v>27</v>
      </c>
      <c r="L163" s="22">
        <v>4370</v>
      </c>
      <c r="M163" s="22">
        <v>10114495</v>
      </c>
      <c r="N163" s="22">
        <v>9600</v>
      </c>
      <c r="O163" s="22">
        <v>167174897</v>
      </c>
      <c r="P163" s="22">
        <v>9615</v>
      </c>
      <c r="Q163" s="22">
        <v>140573474</v>
      </c>
      <c r="R163" s="22">
        <v>1385</v>
      </c>
      <c r="S163" s="22">
        <v>-4222054</v>
      </c>
      <c r="T163" s="22">
        <v>1325</v>
      </c>
      <c r="U163" s="22">
        <v>34667928</v>
      </c>
      <c r="V163" s="22">
        <v>9610</v>
      </c>
      <c r="W163" s="22">
        <v>668719116</v>
      </c>
      <c r="X163" s="22">
        <v>8415</v>
      </c>
      <c r="Y163" s="22">
        <v>42826868</v>
      </c>
      <c r="Z163" s="22">
        <v>6850</v>
      </c>
      <c r="AA163" s="22">
        <v>21075499</v>
      </c>
      <c r="AB163" s="22">
        <v>100</v>
      </c>
      <c r="AC163" s="22">
        <v>-1649788</v>
      </c>
      <c r="AD163" s="22">
        <v>945</v>
      </c>
      <c r="AE163" s="22">
        <v>26829433</v>
      </c>
      <c r="AF163" s="22">
        <v>8450</v>
      </c>
      <c r="AG163" s="22">
        <v>476859484</v>
      </c>
      <c r="AH163" s="22">
        <v>8605</v>
      </c>
      <c r="AI163" s="22">
        <v>8958613</v>
      </c>
      <c r="AJ163" s="22">
        <v>870</v>
      </c>
      <c r="AK163" s="22">
        <v>521440</v>
      </c>
      <c r="AL163" s="22">
        <v>7100</v>
      </c>
      <c r="AM163" s="22">
        <v>20035204</v>
      </c>
      <c r="AN163" s="22">
        <v>2679820</v>
      </c>
      <c r="AO163" s="22">
        <v>3994</v>
      </c>
      <c r="AP163" s="22">
        <v>525</v>
      </c>
      <c r="AQ163" s="22">
        <v>1944441</v>
      </c>
      <c r="AR163" s="22">
        <v>815</v>
      </c>
      <c r="AS163" s="22">
        <v>2554850</v>
      </c>
    </row>
    <row r="164" spans="1:45">
      <c r="A164" s="21" t="s">
        <v>211</v>
      </c>
      <c r="B164" s="22">
        <v>1850</v>
      </c>
      <c r="C164" s="22">
        <v>11815</v>
      </c>
      <c r="D164" s="22">
        <v>740459239</v>
      </c>
      <c r="E164" s="22">
        <v>62682</v>
      </c>
      <c r="F164" s="22">
        <v>2930</v>
      </c>
      <c r="G164" s="22">
        <v>17142777</v>
      </c>
      <c r="H164" s="22">
        <v>11815</v>
      </c>
      <c r="I164" s="22">
        <v>201596185</v>
      </c>
      <c r="J164" s="22">
        <v>17066</v>
      </c>
      <c r="K164" s="22">
        <v>27</v>
      </c>
      <c r="L164" s="22">
        <v>4960</v>
      </c>
      <c r="M164" s="22">
        <v>12498334</v>
      </c>
      <c r="N164" s="22">
        <v>11795</v>
      </c>
      <c r="O164" s="22">
        <v>196930434</v>
      </c>
      <c r="P164" s="22">
        <v>11810</v>
      </c>
      <c r="Q164" s="22">
        <v>165115425</v>
      </c>
      <c r="R164" s="22">
        <v>1625</v>
      </c>
      <c r="S164" s="22">
        <v>-5750010</v>
      </c>
      <c r="T164" s="22">
        <v>1330</v>
      </c>
      <c r="U164" s="22">
        <v>51634929</v>
      </c>
      <c r="V164" s="22">
        <v>11805</v>
      </c>
      <c r="W164" s="22">
        <v>793074721</v>
      </c>
      <c r="X164" s="22">
        <v>10145</v>
      </c>
      <c r="Y164" s="22">
        <v>51717517</v>
      </c>
      <c r="Z164" s="22">
        <v>8315</v>
      </c>
      <c r="AA164" s="22">
        <v>23852925</v>
      </c>
      <c r="AB164" s="22">
        <v>115</v>
      </c>
      <c r="AC164" s="22">
        <v>-2470372</v>
      </c>
      <c r="AD164" s="22">
        <v>1295</v>
      </c>
      <c r="AE164" s="22">
        <v>43075428</v>
      </c>
      <c r="AF164" s="22">
        <v>10375</v>
      </c>
      <c r="AG164" s="22">
        <v>558833184</v>
      </c>
      <c r="AH164" s="22">
        <v>10350</v>
      </c>
      <c r="AI164" s="22">
        <v>10492749</v>
      </c>
      <c r="AJ164" s="22">
        <v>1160</v>
      </c>
      <c r="AK164" s="22">
        <v>708697</v>
      </c>
      <c r="AL164" s="22">
        <v>8630</v>
      </c>
      <c r="AM164" s="22">
        <v>23877843</v>
      </c>
      <c r="AN164" s="22">
        <v>2389915</v>
      </c>
      <c r="AO164" s="22">
        <v>4723</v>
      </c>
      <c r="AP164" s="22">
        <v>740</v>
      </c>
      <c r="AQ164" s="22">
        <v>2837436</v>
      </c>
      <c r="AR164" s="22">
        <v>850</v>
      </c>
      <c r="AS164" s="22">
        <v>2583783</v>
      </c>
    </row>
    <row r="165" spans="1:45">
      <c r="A165" s="21" t="s">
        <v>212</v>
      </c>
      <c r="B165" s="22">
        <v>1655</v>
      </c>
      <c r="C165" s="22">
        <v>8545</v>
      </c>
      <c r="D165" s="22">
        <v>482628640</v>
      </c>
      <c r="E165" s="22">
        <v>56494</v>
      </c>
      <c r="F165" s="22">
        <v>2350</v>
      </c>
      <c r="G165" s="22">
        <v>10335193</v>
      </c>
      <c r="H165" s="22">
        <v>8545</v>
      </c>
      <c r="I165" s="22">
        <v>122622657</v>
      </c>
      <c r="J165" s="22">
        <v>14354</v>
      </c>
      <c r="K165" s="22">
        <v>25</v>
      </c>
      <c r="L165" s="22">
        <v>3850</v>
      </c>
      <c r="M165" s="22">
        <v>9621958</v>
      </c>
      <c r="N165" s="22">
        <v>8525</v>
      </c>
      <c r="O165" s="22">
        <v>120149676</v>
      </c>
      <c r="P165" s="22">
        <v>8540</v>
      </c>
      <c r="Q165" s="22">
        <v>101391626</v>
      </c>
      <c r="R165" s="22">
        <v>1085</v>
      </c>
      <c r="S165" s="22">
        <v>-522196</v>
      </c>
      <c r="T165" s="22">
        <v>980</v>
      </c>
      <c r="U165" s="22">
        <v>33886306</v>
      </c>
      <c r="V165" s="22">
        <v>8530</v>
      </c>
      <c r="W165" s="22">
        <v>515870140</v>
      </c>
      <c r="X165" s="22">
        <v>7440</v>
      </c>
      <c r="Y165" s="22">
        <v>32945410</v>
      </c>
      <c r="Z165" s="22">
        <v>6245</v>
      </c>
      <c r="AA165" s="22">
        <v>15256302</v>
      </c>
      <c r="AB165" s="22">
        <v>65</v>
      </c>
      <c r="AC165" s="22">
        <v>-3722572</v>
      </c>
      <c r="AD165" s="22">
        <v>910</v>
      </c>
      <c r="AE165" s="22">
        <v>20445675</v>
      </c>
      <c r="AF165" s="22">
        <v>7500</v>
      </c>
      <c r="AG165" s="22">
        <v>363140668</v>
      </c>
      <c r="AH165" s="22">
        <v>7475</v>
      </c>
      <c r="AI165" s="22">
        <v>6844505</v>
      </c>
      <c r="AJ165" s="22">
        <v>690</v>
      </c>
      <c r="AK165" s="22">
        <v>395241</v>
      </c>
      <c r="AL165" s="22">
        <v>6230</v>
      </c>
      <c r="AM165" s="22">
        <v>16004014</v>
      </c>
      <c r="AN165" s="22">
        <v>2695525</v>
      </c>
      <c r="AO165" s="22">
        <v>3722</v>
      </c>
      <c r="AP165" s="22">
        <v>590</v>
      </c>
      <c r="AQ165" s="22">
        <v>2162413</v>
      </c>
      <c r="AR165" s="22">
        <v>675</v>
      </c>
      <c r="AS165" s="22">
        <v>1943340</v>
      </c>
    </row>
    <row r="166" spans="1:45">
      <c r="A166" s="21" t="s">
        <v>213</v>
      </c>
      <c r="B166" s="22">
        <v>1245</v>
      </c>
      <c r="C166" s="22">
        <v>8200</v>
      </c>
      <c r="D166" s="22">
        <v>543472172</v>
      </c>
      <c r="E166" s="22">
        <v>66261</v>
      </c>
      <c r="F166" s="22">
        <v>2525</v>
      </c>
      <c r="G166" s="22">
        <v>11959344</v>
      </c>
      <c r="H166" s="22">
        <v>8200</v>
      </c>
      <c r="I166" s="22">
        <v>148274481</v>
      </c>
      <c r="J166" s="22">
        <v>18078</v>
      </c>
      <c r="K166" s="22">
        <v>27</v>
      </c>
      <c r="L166" s="22">
        <v>3950</v>
      </c>
      <c r="M166" s="22">
        <v>11246961</v>
      </c>
      <c r="N166" s="22">
        <v>8185</v>
      </c>
      <c r="O166" s="22">
        <v>144946996</v>
      </c>
      <c r="P166" s="22">
        <v>8200</v>
      </c>
      <c r="Q166" s="22">
        <v>121884297</v>
      </c>
      <c r="R166" s="22">
        <v>1385</v>
      </c>
      <c r="S166" s="22">
        <v>-5279092</v>
      </c>
      <c r="T166" s="22">
        <v>1150</v>
      </c>
      <c r="U166" s="22">
        <v>37076285</v>
      </c>
      <c r="V166" s="22">
        <v>8200</v>
      </c>
      <c r="W166" s="22">
        <v>585147149</v>
      </c>
      <c r="X166" s="22">
        <v>7255</v>
      </c>
      <c r="Y166" s="22">
        <v>41568099</v>
      </c>
      <c r="Z166" s="22">
        <v>5790</v>
      </c>
      <c r="AA166" s="22">
        <v>17070564</v>
      </c>
      <c r="AB166" s="22">
        <v>95</v>
      </c>
      <c r="AC166" s="22">
        <v>-2037499</v>
      </c>
      <c r="AD166" s="22">
        <v>980</v>
      </c>
      <c r="AE166" s="22">
        <v>26527624</v>
      </c>
      <c r="AF166" s="22">
        <v>7165</v>
      </c>
      <c r="AG166" s="22">
        <v>414867127</v>
      </c>
      <c r="AH166" s="22">
        <v>7430</v>
      </c>
      <c r="AI166" s="22">
        <v>7808197</v>
      </c>
      <c r="AJ166" s="22">
        <v>735</v>
      </c>
      <c r="AK166" s="22">
        <v>433585</v>
      </c>
      <c r="AL166" s="22">
        <v>6095</v>
      </c>
      <c r="AM166" s="22">
        <v>18674100</v>
      </c>
      <c r="AN166" s="22">
        <v>2939510</v>
      </c>
      <c r="AO166" s="22">
        <v>3574</v>
      </c>
      <c r="AP166" s="22">
        <v>460</v>
      </c>
      <c r="AQ166" s="22">
        <v>1689778</v>
      </c>
      <c r="AR166" s="22">
        <v>640</v>
      </c>
      <c r="AS166" s="22">
        <v>2044909</v>
      </c>
    </row>
    <row r="167" spans="1:45">
      <c r="A167" s="21" t="s">
        <v>214</v>
      </c>
      <c r="B167" s="22">
        <v>1255</v>
      </c>
      <c r="C167" s="22">
        <v>6305</v>
      </c>
      <c r="D167" s="22">
        <v>407663739</v>
      </c>
      <c r="E167" s="22">
        <v>64657</v>
      </c>
      <c r="F167" s="22">
        <v>2505</v>
      </c>
      <c r="G167" s="22">
        <v>11057847</v>
      </c>
      <c r="H167" s="22">
        <v>6305</v>
      </c>
      <c r="I167" s="22">
        <v>109115935</v>
      </c>
      <c r="J167" s="22">
        <v>17306</v>
      </c>
      <c r="K167" s="22">
        <v>27</v>
      </c>
      <c r="L167" s="22">
        <v>3220</v>
      </c>
      <c r="M167" s="22">
        <v>11795896</v>
      </c>
      <c r="N167" s="22">
        <v>6290</v>
      </c>
      <c r="O167" s="22">
        <v>107741981</v>
      </c>
      <c r="P167" s="22">
        <v>6300</v>
      </c>
      <c r="Q167" s="22">
        <v>81296360</v>
      </c>
      <c r="R167" s="22">
        <v>1080</v>
      </c>
      <c r="S167" s="22">
        <v>-708827</v>
      </c>
      <c r="T167" s="22">
        <v>1110</v>
      </c>
      <c r="U167" s="22">
        <v>23762716</v>
      </c>
      <c r="V167" s="22">
        <v>6300</v>
      </c>
      <c r="W167" s="22">
        <v>438171273</v>
      </c>
      <c r="X167" s="22">
        <v>5475</v>
      </c>
      <c r="Y167" s="22">
        <v>30374570</v>
      </c>
      <c r="Z167" s="22">
        <v>4945</v>
      </c>
      <c r="AA167" s="22">
        <v>15868930</v>
      </c>
      <c r="AB167" s="22">
        <v>60</v>
      </c>
      <c r="AC167" s="22">
        <v>-1323155</v>
      </c>
      <c r="AD167" s="22">
        <v>605</v>
      </c>
      <c r="AE167" s="22">
        <v>22883330</v>
      </c>
      <c r="AF167" s="22">
        <v>5155</v>
      </c>
      <c r="AG167" s="22">
        <v>281842985</v>
      </c>
      <c r="AH167" s="22">
        <v>5635</v>
      </c>
      <c r="AI167" s="22">
        <v>5835059</v>
      </c>
      <c r="AJ167" s="22">
        <v>360</v>
      </c>
      <c r="AK167" s="22">
        <v>215136</v>
      </c>
      <c r="AL167" s="22">
        <v>4240</v>
      </c>
      <c r="AM167" s="22">
        <v>10683569</v>
      </c>
      <c r="AN167" s="22">
        <v>2059330</v>
      </c>
      <c r="AO167" s="22">
        <v>2806</v>
      </c>
      <c r="AP167" s="22">
        <v>270</v>
      </c>
      <c r="AQ167" s="22">
        <v>983406</v>
      </c>
      <c r="AR167" s="22">
        <v>330</v>
      </c>
      <c r="AS167" s="22">
        <v>990632</v>
      </c>
    </row>
    <row r="168" spans="1:45">
      <c r="A168" s="21" t="s">
        <v>215</v>
      </c>
      <c r="B168" s="22">
        <v>2445</v>
      </c>
      <c r="C168" s="22">
        <v>12475</v>
      </c>
      <c r="D168" s="22">
        <v>1505582272</v>
      </c>
      <c r="E168" s="22">
        <v>120669</v>
      </c>
      <c r="F168" s="22">
        <v>6740</v>
      </c>
      <c r="G168" s="22">
        <v>92825137</v>
      </c>
      <c r="H168" s="22">
        <v>12475</v>
      </c>
      <c r="I168" s="22">
        <v>510759922</v>
      </c>
      <c r="J168" s="22">
        <v>40936</v>
      </c>
      <c r="K168" s="22">
        <v>34</v>
      </c>
      <c r="L168" s="22">
        <v>7475</v>
      </c>
      <c r="M168" s="22">
        <v>46453985</v>
      </c>
      <c r="N168" s="22">
        <v>12455</v>
      </c>
      <c r="O168" s="22">
        <v>511475542</v>
      </c>
      <c r="P168" s="22">
        <v>12470</v>
      </c>
      <c r="Q168" s="22">
        <v>328298098</v>
      </c>
      <c r="R168" s="22">
        <v>2690</v>
      </c>
      <c r="S168" s="22">
        <v>-4143796</v>
      </c>
      <c r="T168" s="22">
        <v>3365</v>
      </c>
      <c r="U168" s="22">
        <v>268402967</v>
      </c>
      <c r="V168" s="22">
        <v>12465</v>
      </c>
      <c r="W168" s="22">
        <v>1655522547</v>
      </c>
      <c r="X168" s="22">
        <v>10495</v>
      </c>
      <c r="Y168" s="22">
        <v>146733595</v>
      </c>
      <c r="Z168" s="22">
        <v>10325</v>
      </c>
      <c r="AA168" s="22">
        <v>115676644</v>
      </c>
      <c r="AB168" s="22">
        <v>290</v>
      </c>
      <c r="AC168" s="22">
        <v>-9101923</v>
      </c>
      <c r="AD168" s="22">
        <v>1120</v>
      </c>
      <c r="AE168" s="22">
        <v>60487613</v>
      </c>
      <c r="AF168" s="22">
        <v>8540</v>
      </c>
      <c r="AG168" s="22">
        <v>641524772</v>
      </c>
      <c r="AH168" s="22">
        <v>11170</v>
      </c>
      <c r="AI168" s="22">
        <v>21429317</v>
      </c>
      <c r="AJ168" s="22">
        <v>485</v>
      </c>
      <c r="AK168" s="22">
        <v>369142</v>
      </c>
      <c r="AL168" s="22">
        <v>6525</v>
      </c>
      <c r="AM168" s="22">
        <v>21738648</v>
      </c>
      <c r="AN168" s="22">
        <v>7783195</v>
      </c>
      <c r="AO168" s="22">
        <v>5456</v>
      </c>
      <c r="AP168" s="22">
        <v>280</v>
      </c>
      <c r="AQ168" s="22">
        <v>988762</v>
      </c>
      <c r="AR168" s="22">
        <v>390</v>
      </c>
      <c r="AS168" s="22">
        <v>1240656</v>
      </c>
    </row>
    <row r="169" spans="1:45">
      <c r="A169" s="21" t="s">
        <v>216</v>
      </c>
      <c r="B169" s="22">
        <v>1750</v>
      </c>
      <c r="C169" s="22">
        <v>7460</v>
      </c>
      <c r="D169" s="22">
        <v>552049057</v>
      </c>
      <c r="E169" s="22">
        <v>73991</v>
      </c>
      <c r="F169" s="22">
        <v>3665</v>
      </c>
      <c r="G169" s="22">
        <v>20238120</v>
      </c>
      <c r="H169" s="22">
        <v>7460</v>
      </c>
      <c r="I169" s="22">
        <v>154900862</v>
      </c>
      <c r="J169" s="22">
        <v>20761</v>
      </c>
      <c r="K169" s="22">
        <v>28</v>
      </c>
      <c r="L169" s="22">
        <v>4220</v>
      </c>
      <c r="M169" s="22">
        <v>18787336</v>
      </c>
      <c r="N169" s="22">
        <v>7450</v>
      </c>
      <c r="O169" s="22">
        <v>155022123</v>
      </c>
      <c r="P169" s="22">
        <v>7455</v>
      </c>
      <c r="Q169" s="22">
        <v>114707502</v>
      </c>
      <c r="R169" s="22">
        <v>1430</v>
      </c>
      <c r="S169" s="22">
        <v>-3072144</v>
      </c>
      <c r="T169" s="22">
        <v>1700</v>
      </c>
      <c r="U169" s="22">
        <v>47634693</v>
      </c>
      <c r="V169" s="22">
        <v>7455</v>
      </c>
      <c r="W169" s="22">
        <v>599637425</v>
      </c>
      <c r="X169" s="22">
        <v>6485</v>
      </c>
      <c r="Y169" s="22">
        <v>46949380</v>
      </c>
      <c r="Z169" s="22">
        <v>6130</v>
      </c>
      <c r="AA169" s="22">
        <v>28526309</v>
      </c>
      <c r="AB169" s="22">
        <v>105</v>
      </c>
      <c r="AC169" s="22">
        <v>-1332438</v>
      </c>
      <c r="AD169" s="22">
        <v>690</v>
      </c>
      <c r="AE169" s="22">
        <v>24243867</v>
      </c>
      <c r="AF169" s="22">
        <v>5525</v>
      </c>
      <c r="AG169" s="22">
        <v>342331516</v>
      </c>
      <c r="AH169" s="22">
        <v>6655</v>
      </c>
      <c r="AI169" s="22">
        <v>7755093</v>
      </c>
      <c r="AJ169" s="22">
        <v>265</v>
      </c>
      <c r="AK169" s="22">
        <v>219262</v>
      </c>
      <c r="AL169" s="22">
        <v>4585</v>
      </c>
      <c r="AM169" s="22">
        <v>13019320</v>
      </c>
      <c r="AN169" s="22">
        <v>2162620</v>
      </c>
      <c r="AO169" s="22">
        <v>3449</v>
      </c>
      <c r="AP169" s="22">
        <v>210</v>
      </c>
      <c r="AQ169" s="22">
        <v>714603</v>
      </c>
      <c r="AR169" s="22">
        <v>240</v>
      </c>
      <c r="AS169" s="22">
        <v>757752</v>
      </c>
    </row>
    <row r="170" spans="1:45">
      <c r="A170" s="21" t="s">
        <v>217</v>
      </c>
      <c r="B170" s="22">
        <v>1795</v>
      </c>
      <c r="C170" s="22">
        <v>7780</v>
      </c>
      <c r="D170" s="22">
        <v>563461297</v>
      </c>
      <c r="E170" s="22">
        <v>72406</v>
      </c>
      <c r="F170" s="22">
        <v>3250</v>
      </c>
      <c r="G170" s="22">
        <v>15867199</v>
      </c>
      <c r="H170" s="22">
        <v>7780</v>
      </c>
      <c r="I170" s="22">
        <v>159636181</v>
      </c>
      <c r="J170" s="22">
        <v>20514</v>
      </c>
      <c r="K170" s="22">
        <v>28</v>
      </c>
      <c r="L170" s="22">
        <v>4000</v>
      </c>
      <c r="M170" s="22">
        <v>13029355</v>
      </c>
      <c r="N170" s="22">
        <v>7770</v>
      </c>
      <c r="O170" s="22">
        <v>158161585</v>
      </c>
      <c r="P170" s="22">
        <v>7780</v>
      </c>
      <c r="Q170" s="22">
        <v>125750975</v>
      </c>
      <c r="R170" s="22">
        <v>1335</v>
      </c>
      <c r="S170" s="22">
        <v>-4444375</v>
      </c>
      <c r="T170" s="22">
        <v>1495</v>
      </c>
      <c r="U170" s="22">
        <v>30316491</v>
      </c>
      <c r="V170" s="22">
        <v>7775</v>
      </c>
      <c r="W170" s="22">
        <v>601304970</v>
      </c>
      <c r="X170" s="22">
        <v>6790</v>
      </c>
      <c r="Y170" s="22">
        <v>37458497</v>
      </c>
      <c r="Z170" s="22">
        <v>6160</v>
      </c>
      <c r="AA170" s="22">
        <v>22815036</v>
      </c>
      <c r="AB170" s="22">
        <v>110</v>
      </c>
      <c r="AC170" s="22">
        <v>-3629633</v>
      </c>
      <c r="AD170" s="22">
        <v>705</v>
      </c>
      <c r="AE170" s="22">
        <v>32332402</v>
      </c>
      <c r="AF170" s="22">
        <v>6245</v>
      </c>
      <c r="AG170" s="22">
        <v>391435580</v>
      </c>
      <c r="AH170" s="22">
        <v>6855</v>
      </c>
      <c r="AI170" s="22">
        <v>7971689</v>
      </c>
      <c r="AJ170" s="22">
        <v>365</v>
      </c>
      <c r="AK170" s="22">
        <v>249953</v>
      </c>
      <c r="AL170" s="22">
        <v>5235</v>
      </c>
      <c r="AM170" s="22">
        <v>13706687</v>
      </c>
      <c r="AN170" s="22">
        <v>1653335</v>
      </c>
      <c r="AO170" s="22">
        <v>3513</v>
      </c>
      <c r="AP170" s="22">
        <v>320</v>
      </c>
      <c r="AQ170" s="22">
        <v>1166775</v>
      </c>
      <c r="AR170" s="22">
        <v>240</v>
      </c>
      <c r="AS170" s="22">
        <v>789143</v>
      </c>
    </row>
    <row r="171" spans="1:45">
      <c r="A171" s="21" t="s">
        <v>218</v>
      </c>
      <c r="B171" s="22">
        <v>835</v>
      </c>
      <c r="C171" s="22">
        <v>2980</v>
      </c>
      <c r="D171" s="22">
        <v>142789620</v>
      </c>
      <c r="E171" s="22">
        <v>47948</v>
      </c>
      <c r="F171" s="22">
        <v>920</v>
      </c>
      <c r="G171" s="22">
        <v>3065471</v>
      </c>
      <c r="H171" s="22">
        <v>2980</v>
      </c>
      <c r="I171" s="22">
        <v>31450786</v>
      </c>
      <c r="J171" s="22">
        <v>10561</v>
      </c>
      <c r="K171" s="22">
        <v>22</v>
      </c>
      <c r="L171" s="22">
        <v>1350</v>
      </c>
      <c r="M171" s="22">
        <v>3190190</v>
      </c>
      <c r="N171" s="22">
        <v>2975</v>
      </c>
      <c r="O171" s="22">
        <v>31420689</v>
      </c>
      <c r="P171" s="22">
        <v>2975</v>
      </c>
      <c r="Q171" s="22">
        <v>25842068</v>
      </c>
      <c r="R171" s="22">
        <v>425</v>
      </c>
      <c r="S171" s="22">
        <v>-645117</v>
      </c>
      <c r="T171" s="22">
        <v>365</v>
      </c>
      <c r="U171" s="22">
        <v>4435388</v>
      </c>
      <c r="V171" s="22">
        <v>2975</v>
      </c>
      <c r="W171" s="22">
        <v>151529961</v>
      </c>
      <c r="X171" s="22">
        <v>2625</v>
      </c>
      <c r="Y171" s="22">
        <v>8716234</v>
      </c>
      <c r="Z171" s="22">
        <v>2330</v>
      </c>
      <c r="AA171" s="22">
        <v>5197307</v>
      </c>
      <c r="AB171" s="22">
        <v>15</v>
      </c>
      <c r="AC171" s="22">
        <v>-144451</v>
      </c>
      <c r="AD171" s="22">
        <v>255</v>
      </c>
      <c r="AE171" s="22">
        <v>5418005</v>
      </c>
      <c r="AF171" s="22">
        <v>2445</v>
      </c>
      <c r="AG171" s="22">
        <v>110690307</v>
      </c>
      <c r="AH171" s="22">
        <v>2615</v>
      </c>
      <c r="AI171" s="22">
        <v>1996631</v>
      </c>
      <c r="AJ171" s="22">
        <v>180</v>
      </c>
      <c r="AK171" s="22">
        <v>109173</v>
      </c>
      <c r="AL171" s="22">
        <v>2155</v>
      </c>
      <c r="AM171" s="22">
        <v>4239949</v>
      </c>
      <c r="AN171" s="22">
        <v>417545</v>
      </c>
      <c r="AO171" s="22">
        <v>1241</v>
      </c>
      <c r="AP171" s="22">
        <v>140</v>
      </c>
      <c r="AQ171" s="22">
        <v>498619</v>
      </c>
      <c r="AR171" s="22">
        <v>90</v>
      </c>
      <c r="AS171" s="22">
        <v>244115</v>
      </c>
    </row>
    <row r="172" spans="1:45">
      <c r="A172" s="21" t="s">
        <v>219</v>
      </c>
      <c r="B172" s="22">
        <v>1110</v>
      </c>
      <c r="C172" s="22">
        <v>4350</v>
      </c>
      <c r="D172" s="22">
        <v>226054113</v>
      </c>
      <c r="E172" s="22">
        <v>51978</v>
      </c>
      <c r="F172" s="22">
        <v>1365</v>
      </c>
      <c r="G172" s="22">
        <v>3574252</v>
      </c>
      <c r="H172" s="22">
        <v>4350</v>
      </c>
      <c r="I172" s="22">
        <v>52368768</v>
      </c>
      <c r="J172" s="22">
        <v>12042</v>
      </c>
      <c r="K172" s="22">
        <v>23</v>
      </c>
      <c r="L172" s="22">
        <v>1965</v>
      </c>
      <c r="M172" s="22">
        <v>3756446</v>
      </c>
      <c r="N172" s="22">
        <v>4350</v>
      </c>
      <c r="O172" s="22">
        <v>51903959</v>
      </c>
      <c r="P172" s="22">
        <v>4345</v>
      </c>
      <c r="Q172" s="22">
        <v>46067731</v>
      </c>
      <c r="R172" s="22">
        <v>595</v>
      </c>
      <c r="S172" s="22">
        <v>-2581641</v>
      </c>
      <c r="T172" s="22">
        <v>535</v>
      </c>
      <c r="U172" s="22">
        <v>5784308</v>
      </c>
      <c r="V172" s="22">
        <v>4350</v>
      </c>
      <c r="W172" s="22">
        <v>238842587</v>
      </c>
      <c r="X172" s="22">
        <v>3915</v>
      </c>
      <c r="Y172" s="22">
        <v>12694286</v>
      </c>
      <c r="Z172" s="22">
        <v>3335</v>
      </c>
      <c r="AA172" s="22">
        <v>6534435</v>
      </c>
      <c r="AB172" s="22">
        <v>40</v>
      </c>
      <c r="AC172" s="22">
        <v>-1335087</v>
      </c>
      <c r="AD172" s="22">
        <v>405</v>
      </c>
      <c r="AE172" s="22">
        <v>8998819</v>
      </c>
      <c r="AF172" s="22">
        <v>3755</v>
      </c>
      <c r="AG172" s="22">
        <v>188608418</v>
      </c>
      <c r="AH172" s="22">
        <v>3840</v>
      </c>
      <c r="AI172" s="22">
        <v>3180807</v>
      </c>
      <c r="AJ172" s="22">
        <v>270</v>
      </c>
      <c r="AK172" s="22">
        <v>164511</v>
      </c>
      <c r="AL172" s="22">
        <v>3285</v>
      </c>
      <c r="AM172" s="22">
        <v>7407747</v>
      </c>
      <c r="AN172" s="22">
        <v>480950</v>
      </c>
      <c r="AO172" s="22">
        <v>2043</v>
      </c>
      <c r="AP172" s="22">
        <v>215</v>
      </c>
      <c r="AQ172" s="22">
        <v>769752</v>
      </c>
      <c r="AR172" s="22">
        <v>180</v>
      </c>
      <c r="AS172" s="22">
        <v>524090</v>
      </c>
    </row>
    <row r="173" spans="1:45">
      <c r="A173" s="21" t="s">
        <v>220</v>
      </c>
      <c r="B173" s="22">
        <v>1040</v>
      </c>
      <c r="C173" s="22">
        <v>4655</v>
      </c>
      <c r="D173" s="22">
        <v>383852627</v>
      </c>
      <c r="E173" s="22">
        <v>82478</v>
      </c>
      <c r="F173" s="22">
        <v>2250</v>
      </c>
      <c r="G173" s="22">
        <v>15175415</v>
      </c>
      <c r="H173" s="22">
        <v>4655</v>
      </c>
      <c r="I173" s="22">
        <v>112597260</v>
      </c>
      <c r="J173" s="22">
        <v>24194</v>
      </c>
      <c r="K173" s="22">
        <v>29</v>
      </c>
      <c r="L173" s="22">
        <v>2645</v>
      </c>
      <c r="M173" s="22">
        <v>12529452</v>
      </c>
      <c r="N173" s="22">
        <v>4645</v>
      </c>
      <c r="O173" s="22">
        <v>113506821</v>
      </c>
      <c r="P173" s="22">
        <v>4655</v>
      </c>
      <c r="Q173" s="22">
        <v>83884712</v>
      </c>
      <c r="R173" s="22">
        <v>860</v>
      </c>
      <c r="S173" s="22">
        <v>-2806120</v>
      </c>
      <c r="T173" s="22">
        <v>1080</v>
      </c>
      <c r="U173" s="22">
        <v>38564429</v>
      </c>
      <c r="V173" s="22">
        <v>4650</v>
      </c>
      <c r="W173" s="22">
        <v>416804593</v>
      </c>
      <c r="X173" s="22">
        <v>4035</v>
      </c>
      <c r="Y173" s="22">
        <v>32819055</v>
      </c>
      <c r="Z173" s="22">
        <v>3760</v>
      </c>
      <c r="AA173" s="22">
        <v>21735585</v>
      </c>
      <c r="AB173" s="22">
        <v>100</v>
      </c>
      <c r="AC173" s="22">
        <v>-2055154</v>
      </c>
      <c r="AD173" s="22">
        <v>400</v>
      </c>
      <c r="AE173" s="22">
        <v>10960845</v>
      </c>
      <c r="AF173" s="22">
        <v>3505</v>
      </c>
      <c r="AG173" s="22">
        <v>230815735</v>
      </c>
      <c r="AH173" s="22">
        <v>4130</v>
      </c>
      <c r="AI173" s="22">
        <v>5375261</v>
      </c>
      <c r="AJ173" s="22">
        <v>215</v>
      </c>
      <c r="AK173" s="22">
        <v>140337</v>
      </c>
      <c r="AL173" s="22">
        <v>2830</v>
      </c>
      <c r="AM173" s="22">
        <v>7668701</v>
      </c>
      <c r="AN173" s="22">
        <v>1361010</v>
      </c>
      <c r="AO173" s="22">
        <v>2211</v>
      </c>
      <c r="AP173" s="22">
        <v>155</v>
      </c>
      <c r="AQ173" s="22">
        <v>498149</v>
      </c>
      <c r="AR173" s="22">
        <v>135</v>
      </c>
      <c r="AS173" s="22">
        <v>436845</v>
      </c>
    </row>
    <row r="174" spans="1:45">
      <c r="A174" s="21" t="s">
        <v>221</v>
      </c>
      <c r="B174" s="22">
        <v>2525</v>
      </c>
      <c r="C174" s="22">
        <v>9700</v>
      </c>
      <c r="D174" s="22">
        <v>484469738</v>
      </c>
      <c r="E174" s="22">
        <v>49950</v>
      </c>
      <c r="F174" s="22">
        <v>3220</v>
      </c>
      <c r="G174" s="22">
        <v>8721033</v>
      </c>
      <c r="H174" s="22">
        <v>9700</v>
      </c>
      <c r="I174" s="22">
        <v>108769575</v>
      </c>
      <c r="J174" s="22">
        <v>11215</v>
      </c>
      <c r="K174" s="22">
        <v>22</v>
      </c>
      <c r="L174" s="22">
        <v>4595</v>
      </c>
      <c r="M174" s="22">
        <v>11383316</v>
      </c>
      <c r="N174" s="22">
        <v>9690</v>
      </c>
      <c r="O174" s="22">
        <v>109099090</v>
      </c>
      <c r="P174" s="22">
        <v>9695</v>
      </c>
      <c r="Q174" s="22">
        <v>93229706</v>
      </c>
      <c r="R174" s="22">
        <v>1435</v>
      </c>
      <c r="S174" s="22">
        <v>-3534189</v>
      </c>
      <c r="T174" s="22">
        <v>1395</v>
      </c>
      <c r="U174" s="22">
        <v>17188485</v>
      </c>
      <c r="V174" s="22">
        <v>9695</v>
      </c>
      <c r="W174" s="22">
        <v>511074930</v>
      </c>
      <c r="X174" s="22">
        <v>8720</v>
      </c>
      <c r="Y174" s="22">
        <v>26402132</v>
      </c>
      <c r="Z174" s="22">
        <v>7540</v>
      </c>
      <c r="AA174" s="22">
        <v>16404921</v>
      </c>
      <c r="AB174" s="22">
        <v>45</v>
      </c>
      <c r="AC174" s="22">
        <v>-227065</v>
      </c>
      <c r="AD174" s="22">
        <v>780</v>
      </c>
      <c r="AE174" s="22">
        <v>16964030</v>
      </c>
      <c r="AF174" s="22">
        <v>8115</v>
      </c>
      <c r="AG174" s="22">
        <v>381659637</v>
      </c>
      <c r="AH174" s="22">
        <v>8600</v>
      </c>
      <c r="AI174" s="22">
        <v>6793194</v>
      </c>
      <c r="AJ174" s="22">
        <v>610</v>
      </c>
      <c r="AK174" s="22">
        <v>352680</v>
      </c>
      <c r="AL174" s="22">
        <v>7150</v>
      </c>
      <c r="AM174" s="22">
        <v>14825248</v>
      </c>
      <c r="AN174" s="22">
        <v>1185390</v>
      </c>
      <c r="AO174" s="22">
        <v>4554</v>
      </c>
      <c r="AP174" s="22">
        <v>435</v>
      </c>
      <c r="AQ174" s="22">
        <v>1555890</v>
      </c>
      <c r="AR174" s="22">
        <v>320</v>
      </c>
      <c r="AS174" s="22">
        <v>865869</v>
      </c>
    </row>
    <row r="175" spans="1:45">
      <c r="A175" s="21" t="s">
        <v>222</v>
      </c>
      <c r="B175" s="22">
        <v>2460</v>
      </c>
      <c r="C175" s="22">
        <v>10090</v>
      </c>
      <c r="D175" s="22">
        <v>756493453</v>
      </c>
      <c r="E175" s="22">
        <v>74989</v>
      </c>
      <c r="F175" s="22">
        <v>4980</v>
      </c>
      <c r="G175" s="22">
        <v>35767329</v>
      </c>
      <c r="H175" s="22">
        <v>10090</v>
      </c>
      <c r="I175" s="22">
        <v>213921719</v>
      </c>
      <c r="J175" s="22">
        <v>21206</v>
      </c>
      <c r="K175" s="22">
        <v>28</v>
      </c>
      <c r="L175" s="22">
        <v>5690</v>
      </c>
      <c r="M175" s="22">
        <v>23734262</v>
      </c>
      <c r="N175" s="22">
        <v>10070</v>
      </c>
      <c r="O175" s="22">
        <v>215657186</v>
      </c>
      <c r="P175" s="22">
        <v>10085</v>
      </c>
      <c r="Q175" s="22">
        <v>153099316</v>
      </c>
      <c r="R175" s="22">
        <v>1795</v>
      </c>
      <c r="S175" s="22">
        <v>-3541548</v>
      </c>
      <c r="T175" s="22">
        <v>2255</v>
      </c>
      <c r="U175" s="22">
        <v>64760450</v>
      </c>
      <c r="V175" s="22">
        <v>10080</v>
      </c>
      <c r="W175" s="22">
        <v>819982251</v>
      </c>
      <c r="X175" s="22">
        <v>8750</v>
      </c>
      <c r="Y175" s="22">
        <v>63034119</v>
      </c>
      <c r="Z175" s="22">
        <v>8320</v>
      </c>
      <c r="AA175" s="22">
        <v>48733678</v>
      </c>
      <c r="AB175" s="22">
        <v>200</v>
      </c>
      <c r="AC175" s="22">
        <v>-3617287</v>
      </c>
      <c r="AD175" s="22">
        <v>745</v>
      </c>
      <c r="AE175" s="22">
        <v>21326874</v>
      </c>
      <c r="AF175" s="22">
        <v>7420</v>
      </c>
      <c r="AG175" s="22">
        <v>453562927</v>
      </c>
      <c r="AH175" s="22">
        <v>8910</v>
      </c>
      <c r="AI175" s="22">
        <v>10631211</v>
      </c>
      <c r="AJ175" s="22">
        <v>375</v>
      </c>
      <c r="AK175" s="22">
        <v>255347</v>
      </c>
      <c r="AL175" s="22">
        <v>6025</v>
      </c>
      <c r="AM175" s="22">
        <v>15578704</v>
      </c>
      <c r="AN175" s="22">
        <v>2280960</v>
      </c>
      <c r="AO175" s="22">
        <v>4583</v>
      </c>
      <c r="AP175" s="22">
        <v>290</v>
      </c>
      <c r="AQ175" s="22">
        <v>921974</v>
      </c>
      <c r="AR175" s="22">
        <v>265</v>
      </c>
      <c r="AS175" s="22">
        <v>859797</v>
      </c>
    </row>
    <row r="176" spans="1:45">
      <c r="A176" s="21" t="s">
        <v>223</v>
      </c>
      <c r="B176" s="22">
        <v>1625</v>
      </c>
      <c r="C176" s="22">
        <v>7015</v>
      </c>
      <c r="D176" s="22">
        <v>374561530</v>
      </c>
      <c r="E176" s="22">
        <v>53394</v>
      </c>
      <c r="F176" s="22">
        <v>2465</v>
      </c>
      <c r="G176" s="22">
        <v>8147379</v>
      </c>
      <c r="H176" s="22">
        <v>7015</v>
      </c>
      <c r="I176" s="22">
        <v>87641675</v>
      </c>
      <c r="J176" s="22">
        <v>12493</v>
      </c>
      <c r="K176" s="22">
        <v>23</v>
      </c>
      <c r="L176" s="22">
        <v>3345</v>
      </c>
      <c r="M176" s="22">
        <v>9105614</v>
      </c>
      <c r="N176" s="22">
        <v>7010</v>
      </c>
      <c r="O176" s="22">
        <v>88164315</v>
      </c>
      <c r="P176" s="22">
        <v>7010</v>
      </c>
      <c r="Q176" s="22">
        <v>71986808</v>
      </c>
      <c r="R176" s="22">
        <v>1100</v>
      </c>
      <c r="S176" s="22">
        <v>-3469988</v>
      </c>
      <c r="T176" s="22">
        <v>1005</v>
      </c>
      <c r="U176" s="22">
        <v>16562708</v>
      </c>
      <c r="V176" s="22">
        <v>7010</v>
      </c>
      <c r="W176" s="22">
        <v>400019925</v>
      </c>
      <c r="X176" s="22">
        <v>6310</v>
      </c>
      <c r="Y176" s="22">
        <v>25328498</v>
      </c>
      <c r="Z176" s="22">
        <v>5425</v>
      </c>
      <c r="AA176" s="22">
        <v>14352237</v>
      </c>
      <c r="AB176" s="22">
        <v>55</v>
      </c>
      <c r="AC176" s="22">
        <v>-876413</v>
      </c>
      <c r="AD176" s="22">
        <v>545</v>
      </c>
      <c r="AE176" s="22">
        <v>13447147</v>
      </c>
      <c r="AF176" s="22">
        <v>5835</v>
      </c>
      <c r="AG176" s="22">
        <v>287059481</v>
      </c>
      <c r="AH176" s="22">
        <v>6280</v>
      </c>
      <c r="AI176" s="22">
        <v>5278504</v>
      </c>
      <c r="AJ176" s="22">
        <v>430</v>
      </c>
      <c r="AK176" s="22">
        <v>251014</v>
      </c>
      <c r="AL176" s="22">
        <v>5070</v>
      </c>
      <c r="AM176" s="22">
        <v>11711259</v>
      </c>
      <c r="AN176" s="22">
        <v>971095</v>
      </c>
      <c r="AO176" s="22">
        <v>3279</v>
      </c>
      <c r="AP176" s="22">
        <v>330</v>
      </c>
      <c r="AQ176" s="22">
        <v>1098662</v>
      </c>
      <c r="AR176" s="22">
        <v>280</v>
      </c>
      <c r="AS176" s="22">
        <v>773289</v>
      </c>
    </row>
    <row r="177" spans="1:45">
      <c r="A177" s="21" t="s">
        <v>224</v>
      </c>
      <c r="B177" s="22">
        <v>3475</v>
      </c>
      <c r="C177" s="22">
        <v>14805</v>
      </c>
      <c r="D177" s="22">
        <v>759016630</v>
      </c>
      <c r="E177" s="22">
        <v>51261</v>
      </c>
      <c r="F177" s="22">
        <v>4570</v>
      </c>
      <c r="G177" s="22">
        <v>13458099</v>
      </c>
      <c r="H177" s="22">
        <v>14805</v>
      </c>
      <c r="I177" s="22">
        <v>174482560</v>
      </c>
      <c r="J177" s="22">
        <v>11784</v>
      </c>
      <c r="K177" s="22">
        <v>23</v>
      </c>
      <c r="L177" s="22">
        <v>6300</v>
      </c>
      <c r="M177" s="22">
        <v>12420410</v>
      </c>
      <c r="N177" s="22">
        <v>14800</v>
      </c>
      <c r="O177" s="22">
        <v>173559112</v>
      </c>
      <c r="P177" s="22">
        <v>14805</v>
      </c>
      <c r="Q177" s="22">
        <v>150255704</v>
      </c>
      <c r="R177" s="22">
        <v>2270</v>
      </c>
      <c r="S177" s="22">
        <v>-9601355</v>
      </c>
      <c r="T177" s="22">
        <v>1790</v>
      </c>
      <c r="U177" s="22">
        <v>25319509</v>
      </c>
      <c r="V177" s="22">
        <v>14805</v>
      </c>
      <c r="W177" s="22">
        <v>802972279</v>
      </c>
      <c r="X177" s="22">
        <v>13305</v>
      </c>
      <c r="Y177" s="22">
        <v>43823248</v>
      </c>
      <c r="Z177" s="22">
        <v>11195</v>
      </c>
      <c r="AA177" s="22">
        <v>24154769</v>
      </c>
      <c r="AB177" s="22">
        <v>125</v>
      </c>
      <c r="AC177" s="22">
        <v>-1787161</v>
      </c>
      <c r="AD177" s="22">
        <v>1105</v>
      </c>
      <c r="AE177" s="22">
        <v>23685307</v>
      </c>
      <c r="AF177" s="22">
        <v>12855</v>
      </c>
      <c r="AG177" s="22">
        <v>622531789</v>
      </c>
      <c r="AH177" s="22">
        <v>13205</v>
      </c>
      <c r="AI177" s="22">
        <v>10713603</v>
      </c>
      <c r="AJ177" s="22">
        <v>940</v>
      </c>
      <c r="AK177" s="22">
        <v>575379</v>
      </c>
      <c r="AL177" s="22">
        <v>11335</v>
      </c>
      <c r="AM177" s="22">
        <v>25476686</v>
      </c>
      <c r="AN177" s="22">
        <v>1990140</v>
      </c>
      <c r="AO177" s="22">
        <v>6910</v>
      </c>
      <c r="AP177" s="22">
        <v>640</v>
      </c>
      <c r="AQ177" s="22">
        <v>2242951</v>
      </c>
      <c r="AR177" s="22">
        <v>520</v>
      </c>
      <c r="AS177" s="22">
        <v>1480127</v>
      </c>
    </row>
    <row r="178" spans="1:45">
      <c r="A178" s="21" t="s">
        <v>225</v>
      </c>
      <c r="B178" s="22">
        <v>2385</v>
      </c>
      <c r="C178" s="22">
        <v>10250</v>
      </c>
      <c r="D178" s="22">
        <v>462528237</v>
      </c>
      <c r="E178" s="22">
        <v>45129</v>
      </c>
      <c r="F178" s="22">
        <v>2490</v>
      </c>
      <c r="G178" s="22">
        <v>4181185</v>
      </c>
      <c r="H178" s="22">
        <v>10250</v>
      </c>
      <c r="I178" s="22">
        <v>97511216</v>
      </c>
      <c r="J178" s="22">
        <v>9514</v>
      </c>
      <c r="K178" s="22">
        <v>21</v>
      </c>
      <c r="L178" s="22">
        <v>3935</v>
      </c>
      <c r="M178" s="22">
        <v>7099291</v>
      </c>
      <c r="N178" s="22">
        <v>10250</v>
      </c>
      <c r="O178" s="22">
        <v>97192890</v>
      </c>
      <c r="P178" s="22">
        <v>10250</v>
      </c>
      <c r="Q178" s="22">
        <v>87638888</v>
      </c>
      <c r="R178" s="22">
        <v>1290</v>
      </c>
      <c r="S178" s="22">
        <v>-5202388</v>
      </c>
      <c r="T178" s="22">
        <v>985</v>
      </c>
      <c r="U178" s="22">
        <v>10178861</v>
      </c>
      <c r="V178" s="22">
        <v>10250</v>
      </c>
      <c r="W178" s="22">
        <v>487777211</v>
      </c>
      <c r="X178" s="22">
        <v>9310</v>
      </c>
      <c r="Y178" s="22">
        <v>25184526</v>
      </c>
      <c r="Z178" s="22">
        <v>7755</v>
      </c>
      <c r="AA178" s="22">
        <v>10927323</v>
      </c>
      <c r="AB178" s="22">
        <v>55</v>
      </c>
      <c r="AC178" s="22">
        <v>-488123</v>
      </c>
      <c r="AD178" s="22">
        <v>810</v>
      </c>
      <c r="AE178" s="22">
        <v>17125800</v>
      </c>
      <c r="AF178" s="22">
        <v>9050</v>
      </c>
      <c r="AG178" s="22">
        <v>397411452</v>
      </c>
      <c r="AH178" s="22">
        <v>9110</v>
      </c>
      <c r="AI178" s="22">
        <v>6478462</v>
      </c>
      <c r="AJ178" s="22">
        <v>675</v>
      </c>
      <c r="AK178" s="22">
        <v>409230</v>
      </c>
      <c r="AL178" s="22">
        <v>8165</v>
      </c>
      <c r="AM178" s="22">
        <v>16839294</v>
      </c>
      <c r="AN178" s="22">
        <v>992275</v>
      </c>
      <c r="AO178" s="22">
        <v>4664</v>
      </c>
      <c r="AP178" s="22">
        <v>620</v>
      </c>
      <c r="AQ178" s="22">
        <v>2109035</v>
      </c>
      <c r="AR178" s="22">
        <v>345</v>
      </c>
      <c r="AS178" s="22">
        <v>937374</v>
      </c>
    </row>
    <row r="179" spans="1:45">
      <c r="A179" s="21" t="s">
        <v>226</v>
      </c>
      <c r="B179" s="22">
        <v>1230</v>
      </c>
      <c r="C179" s="22">
        <v>5475</v>
      </c>
      <c r="D179" s="22">
        <v>305542678</v>
      </c>
      <c r="E179" s="22">
        <v>55817</v>
      </c>
      <c r="F179" s="22">
        <v>1625</v>
      </c>
      <c r="G179" s="22">
        <v>10433049</v>
      </c>
      <c r="H179" s="22">
        <v>5475</v>
      </c>
      <c r="I179" s="22">
        <v>76156820</v>
      </c>
      <c r="J179" s="22">
        <v>13912</v>
      </c>
      <c r="K179" s="22">
        <v>25</v>
      </c>
      <c r="L179" s="22">
        <v>2155</v>
      </c>
      <c r="M179" s="22">
        <v>5273592</v>
      </c>
      <c r="N179" s="22">
        <v>5475</v>
      </c>
      <c r="O179" s="22">
        <v>75312169</v>
      </c>
      <c r="P179" s="22">
        <v>5475</v>
      </c>
      <c r="Q179" s="22">
        <v>58049144</v>
      </c>
      <c r="R179" s="22">
        <v>1000</v>
      </c>
      <c r="S179" s="22">
        <v>-3405119</v>
      </c>
      <c r="T179" s="22">
        <v>645</v>
      </c>
      <c r="U179" s="22">
        <v>21615815</v>
      </c>
      <c r="V179" s="22">
        <v>5475</v>
      </c>
      <c r="W179" s="22">
        <v>325508534</v>
      </c>
      <c r="X179" s="22">
        <v>4870</v>
      </c>
      <c r="Y179" s="22">
        <v>19773955</v>
      </c>
      <c r="Z179" s="22">
        <v>4150</v>
      </c>
      <c r="AA179" s="22">
        <v>14269712</v>
      </c>
      <c r="AB179" s="22">
        <v>50</v>
      </c>
      <c r="AC179" s="22">
        <v>-709028</v>
      </c>
      <c r="AD179" s="22">
        <v>430</v>
      </c>
      <c r="AE179" s="22">
        <v>10803154</v>
      </c>
      <c r="AF179" s="22">
        <v>4675</v>
      </c>
      <c r="AG179" s="22">
        <v>224426645</v>
      </c>
      <c r="AH179" s="22">
        <v>4890</v>
      </c>
      <c r="AI179" s="22">
        <v>4340940</v>
      </c>
      <c r="AJ179" s="22">
        <v>365</v>
      </c>
      <c r="AK179" s="22">
        <v>226016</v>
      </c>
      <c r="AL179" s="22">
        <v>4160</v>
      </c>
      <c r="AM179" s="22">
        <v>10301846</v>
      </c>
      <c r="AN179" s="22">
        <v>582555</v>
      </c>
      <c r="AO179" s="22">
        <v>2261</v>
      </c>
      <c r="AP179" s="22">
        <v>235</v>
      </c>
      <c r="AQ179" s="22">
        <v>774612</v>
      </c>
      <c r="AR179" s="22">
        <v>145</v>
      </c>
      <c r="AS179" s="22">
        <v>403870</v>
      </c>
    </row>
    <row r="180" spans="1:45">
      <c r="A180" s="21" t="s">
        <v>227</v>
      </c>
      <c r="B180" s="22">
        <v>1835</v>
      </c>
      <c r="C180" s="22">
        <v>6960</v>
      </c>
      <c r="D180" s="22">
        <v>289316450</v>
      </c>
      <c r="E180" s="22">
        <v>41562</v>
      </c>
      <c r="F180" s="22">
        <v>1280</v>
      </c>
      <c r="G180" s="22">
        <v>2363025</v>
      </c>
      <c r="H180" s="22">
        <v>6960</v>
      </c>
      <c r="I180" s="22">
        <v>57172786</v>
      </c>
      <c r="J180" s="22">
        <v>8213</v>
      </c>
      <c r="K180" s="22">
        <v>20</v>
      </c>
      <c r="L180" s="22">
        <v>2320</v>
      </c>
      <c r="M180" s="22">
        <v>3734799</v>
      </c>
      <c r="N180" s="22">
        <v>6960</v>
      </c>
      <c r="O180" s="22">
        <v>57494832</v>
      </c>
      <c r="P180" s="22">
        <v>6960</v>
      </c>
      <c r="Q180" s="22">
        <v>52171884</v>
      </c>
      <c r="R180" s="22">
        <v>670</v>
      </c>
      <c r="S180" s="22">
        <v>-2958380</v>
      </c>
      <c r="T180" s="22">
        <v>515</v>
      </c>
      <c r="U180" s="22">
        <v>4611948</v>
      </c>
      <c r="V180" s="22">
        <v>6960</v>
      </c>
      <c r="W180" s="22">
        <v>304630117</v>
      </c>
      <c r="X180" s="22">
        <v>6315</v>
      </c>
      <c r="Y180" s="22">
        <v>15233185</v>
      </c>
      <c r="Z180" s="22">
        <v>5285</v>
      </c>
      <c r="AA180" s="22">
        <v>7059142</v>
      </c>
      <c r="AB180" s="22">
        <v>20</v>
      </c>
      <c r="AC180" s="22">
        <v>-117729</v>
      </c>
      <c r="AD180" s="22">
        <v>565</v>
      </c>
      <c r="AE180" s="22">
        <v>10921928</v>
      </c>
      <c r="AF180" s="22">
        <v>6125</v>
      </c>
      <c r="AG180" s="22">
        <v>252263548</v>
      </c>
      <c r="AH180" s="22">
        <v>6105</v>
      </c>
      <c r="AI180" s="22">
        <v>3999542</v>
      </c>
      <c r="AJ180" s="22">
        <v>470</v>
      </c>
      <c r="AK180" s="22">
        <v>275673</v>
      </c>
      <c r="AL180" s="22">
        <v>5605</v>
      </c>
      <c r="AM180" s="22">
        <v>11417691</v>
      </c>
      <c r="AN180" s="22">
        <v>608770</v>
      </c>
      <c r="AO180" s="22">
        <v>3036</v>
      </c>
      <c r="AP180" s="22">
        <v>540</v>
      </c>
      <c r="AQ180" s="22">
        <v>1855404</v>
      </c>
      <c r="AR180" s="22">
        <v>180</v>
      </c>
      <c r="AS180" s="22">
        <v>451240</v>
      </c>
    </row>
    <row r="181" spans="1:45">
      <c r="A181" s="21" t="s">
        <v>228</v>
      </c>
      <c r="B181" s="22">
        <v>6590</v>
      </c>
      <c r="C181" s="22">
        <v>23295</v>
      </c>
      <c r="D181" s="22">
        <v>1040936779</v>
      </c>
      <c r="E181" s="22">
        <v>44689</v>
      </c>
      <c r="F181" s="22">
        <v>5895</v>
      </c>
      <c r="G181" s="22">
        <v>15196524</v>
      </c>
      <c r="H181" s="22">
        <v>23295</v>
      </c>
      <c r="I181" s="22">
        <v>218524412</v>
      </c>
      <c r="J181" s="22">
        <v>9382</v>
      </c>
      <c r="K181" s="22">
        <v>21</v>
      </c>
      <c r="L181" s="22">
        <v>8755</v>
      </c>
      <c r="M181" s="22">
        <v>18628111</v>
      </c>
      <c r="N181" s="22">
        <v>23280</v>
      </c>
      <c r="O181" s="22">
        <v>221394447</v>
      </c>
      <c r="P181" s="22">
        <v>23290</v>
      </c>
      <c r="Q181" s="22">
        <v>187493829</v>
      </c>
      <c r="R181" s="22">
        <v>2765</v>
      </c>
      <c r="S181" s="22">
        <v>-10176362</v>
      </c>
      <c r="T181" s="22">
        <v>2470</v>
      </c>
      <c r="U181" s="22">
        <v>38544508</v>
      </c>
      <c r="V181" s="22">
        <v>23285</v>
      </c>
      <c r="W181" s="22">
        <v>1106466140</v>
      </c>
      <c r="X181" s="22">
        <v>21095</v>
      </c>
      <c r="Y181" s="22">
        <v>65207839</v>
      </c>
      <c r="Z181" s="22">
        <v>18325</v>
      </c>
      <c r="AA181" s="22">
        <v>33649784</v>
      </c>
      <c r="AB181" s="22">
        <v>105</v>
      </c>
      <c r="AC181" s="22">
        <v>-1094142</v>
      </c>
      <c r="AD181" s="22">
        <v>1820</v>
      </c>
      <c r="AE181" s="22">
        <v>39675416</v>
      </c>
      <c r="AF181" s="22">
        <v>19965</v>
      </c>
      <c r="AG181" s="22">
        <v>837726951</v>
      </c>
      <c r="AH181" s="22">
        <v>20115</v>
      </c>
      <c r="AI181" s="22">
        <v>14339643</v>
      </c>
      <c r="AJ181" s="22">
        <v>1365</v>
      </c>
      <c r="AK181" s="22">
        <v>836189</v>
      </c>
      <c r="AL181" s="22">
        <v>18065</v>
      </c>
      <c r="AM181" s="22">
        <v>38857658</v>
      </c>
      <c r="AN181" s="22">
        <v>2586865</v>
      </c>
      <c r="AO181" s="22">
        <v>9877</v>
      </c>
      <c r="AP181" s="22">
        <v>1595</v>
      </c>
      <c r="AQ181" s="22">
        <v>5873197</v>
      </c>
      <c r="AR181" s="22">
        <v>605</v>
      </c>
      <c r="AS181" s="22">
        <v>1645743</v>
      </c>
    </row>
    <row r="182" spans="1:45">
      <c r="A182" s="21" t="s">
        <v>229</v>
      </c>
      <c r="B182" s="22">
        <v>575</v>
      </c>
      <c r="C182" s="22">
        <v>1775</v>
      </c>
      <c r="D182" s="22">
        <v>63451905</v>
      </c>
      <c r="E182" s="22">
        <v>35707</v>
      </c>
      <c r="F182" s="22">
        <v>215</v>
      </c>
      <c r="G182" s="22">
        <v>403786</v>
      </c>
      <c r="H182" s="22">
        <v>1775</v>
      </c>
      <c r="I182" s="22">
        <v>11274264</v>
      </c>
      <c r="J182" s="22">
        <v>6345</v>
      </c>
      <c r="K182" s="22">
        <v>18</v>
      </c>
      <c r="L182" s="22">
        <v>385</v>
      </c>
      <c r="M182" s="22">
        <v>432849</v>
      </c>
      <c r="N182" s="22">
        <v>1775</v>
      </c>
      <c r="O182" s="22">
        <v>11505493</v>
      </c>
      <c r="P182" s="22">
        <v>1775</v>
      </c>
      <c r="Q182" s="22">
        <v>10449159</v>
      </c>
      <c r="R182" s="22">
        <v>95</v>
      </c>
      <c r="S182" s="22">
        <v>-417289</v>
      </c>
      <c r="T182" s="22">
        <v>75</v>
      </c>
      <c r="U182" s="22">
        <v>719200</v>
      </c>
      <c r="V182" s="22">
        <v>1775</v>
      </c>
      <c r="W182" s="22">
        <v>66503369</v>
      </c>
      <c r="X182" s="22">
        <v>1640</v>
      </c>
      <c r="Y182" s="22">
        <v>3049055</v>
      </c>
      <c r="Z182" s="22">
        <v>1465</v>
      </c>
      <c r="AA182" s="22">
        <v>1522513</v>
      </c>
      <c r="AB182" s="22">
        <v>5</v>
      </c>
      <c r="AC182" s="22">
        <v>-12076</v>
      </c>
      <c r="AD182" s="22">
        <v>120</v>
      </c>
      <c r="AE182" s="22">
        <v>1853737</v>
      </c>
      <c r="AF182" s="22">
        <v>1645</v>
      </c>
      <c r="AG182" s="22">
        <v>57130562</v>
      </c>
      <c r="AH182" s="22">
        <v>1435</v>
      </c>
      <c r="AI182" s="22">
        <v>828042</v>
      </c>
      <c r="AJ182" s="22">
        <v>80</v>
      </c>
      <c r="AK182" s="22">
        <v>45128</v>
      </c>
      <c r="AL182" s="22">
        <v>1500</v>
      </c>
      <c r="AM182" s="22">
        <v>2358813</v>
      </c>
      <c r="AN182" s="22">
        <v>112575</v>
      </c>
      <c r="AO182" s="22">
        <v>691</v>
      </c>
      <c r="AP182" s="22">
        <v>225</v>
      </c>
      <c r="AQ182" s="22">
        <v>813086</v>
      </c>
      <c r="AR182" s="22">
        <v>15</v>
      </c>
      <c r="AS182" s="22">
        <v>36246</v>
      </c>
    </row>
    <row r="183" spans="1:45">
      <c r="A183" s="21" t="s">
        <v>230</v>
      </c>
      <c r="B183" s="22">
        <v>1720</v>
      </c>
      <c r="C183" s="22">
        <v>7695</v>
      </c>
      <c r="D183" s="22">
        <v>312131656</v>
      </c>
      <c r="E183" s="22">
        <v>40558</v>
      </c>
      <c r="F183" s="22">
        <v>965</v>
      </c>
      <c r="G183" s="22">
        <v>1396829</v>
      </c>
      <c r="H183" s="22">
        <v>7695</v>
      </c>
      <c r="I183" s="22">
        <v>61248328</v>
      </c>
      <c r="J183" s="22">
        <v>7958</v>
      </c>
      <c r="K183" s="22">
        <v>20</v>
      </c>
      <c r="L183" s="22">
        <v>1875</v>
      </c>
      <c r="M183" s="22">
        <v>1942444</v>
      </c>
      <c r="N183" s="22">
        <v>7695</v>
      </c>
      <c r="O183" s="22">
        <v>60680740</v>
      </c>
      <c r="P183" s="22">
        <v>7695</v>
      </c>
      <c r="Q183" s="22">
        <v>57855628</v>
      </c>
      <c r="R183" s="22">
        <v>570</v>
      </c>
      <c r="S183" s="22">
        <v>-3277899</v>
      </c>
      <c r="T183" s="22">
        <v>315</v>
      </c>
      <c r="U183" s="22">
        <v>2954328</v>
      </c>
      <c r="V183" s="22">
        <v>7695</v>
      </c>
      <c r="W183" s="22">
        <v>328428946</v>
      </c>
      <c r="X183" s="22">
        <v>7150</v>
      </c>
      <c r="Y183" s="22">
        <v>16269117</v>
      </c>
      <c r="Z183" s="22">
        <v>5610</v>
      </c>
      <c r="AA183" s="22">
        <v>5516794</v>
      </c>
      <c r="AB183" s="22">
        <v>15</v>
      </c>
      <c r="AC183" s="22">
        <v>71476</v>
      </c>
      <c r="AD183" s="22">
        <v>510</v>
      </c>
      <c r="AE183" s="22">
        <v>9024721</v>
      </c>
      <c r="AF183" s="22">
        <v>7145</v>
      </c>
      <c r="AG183" s="22">
        <v>292994932</v>
      </c>
      <c r="AH183" s="22">
        <v>6680</v>
      </c>
      <c r="AI183" s="22">
        <v>4315287</v>
      </c>
      <c r="AJ183" s="22">
        <v>475</v>
      </c>
      <c r="AK183" s="22">
        <v>278368</v>
      </c>
      <c r="AL183" s="22">
        <v>6665</v>
      </c>
      <c r="AM183" s="22">
        <v>13198168</v>
      </c>
      <c r="AN183" s="22">
        <v>627035</v>
      </c>
      <c r="AO183" s="22">
        <v>3325</v>
      </c>
      <c r="AP183" s="22">
        <v>480</v>
      </c>
      <c r="AQ183" s="22">
        <v>1616859</v>
      </c>
      <c r="AR183" s="22">
        <v>155</v>
      </c>
      <c r="AS183" s="22">
        <v>368590</v>
      </c>
    </row>
    <row r="184" spans="1:45">
      <c r="A184" s="23" t="s">
        <v>231</v>
      </c>
      <c r="B184" s="24">
        <v>260</v>
      </c>
      <c r="C184" s="24">
        <v>1215</v>
      </c>
      <c r="D184" s="24">
        <v>66480473</v>
      </c>
      <c r="E184" s="24">
        <v>54627</v>
      </c>
      <c r="F184" s="24">
        <v>305</v>
      </c>
      <c r="G184" s="24">
        <v>516975</v>
      </c>
      <c r="H184" s="24">
        <v>1215</v>
      </c>
      <c r="I184" s="24">
        <v>15914941</v>
      </c>
      <c r="J184" s="24">
        <v>13077</v>
      </c>
      <c r="K184" s="24">
        <v>24</v>
      </c>
      <c r="L184" s="24">
        <v>500</v>
      </c>
      <c r="M184" s="24">
        <v>911583</v>
      </c>
      <c r="N184" s="24">
        <v>1215</v>
      </c>
      <c r="O184" s="24">
        <v>15674720</v>
      </c>
      <c r="P184" s="24">
        <v>1215</v>
      </c>
      <c r="Q184" s="24">
        <v>14491190</v>
      </c>
      <c r="R184" s="24">
        <v>200</v>
      </c>
      <c r="S184" s="24">
        <v>-831246</v>
      </c>
      <c r="T184" s="24">
        <v>135</v>
      </c>
      <c r="U184" s="24">
        <v>1634875</v>
      </c>
      <c r="V184" s="24">
        <v>1215</v>
      </c>
      <c r="W184" s="24">
        <v>69785629</v>
      </c>
      <c r="X184" s="24">
        <v>1070</v>
      </c>
      <c r="Y184" s="24">
        <v>3220165</v>
      </c>
      <c r="Z184" s="24">
        <v>875</v>
      </c>
      <c r="AA184" s="24">
        <v>1294992</v>
      </c>
      <c r="AB184" s="24">
        <v>15</v>
      </c>
      <c r="AC184" s="24">
        <v>-153051</v>
      </c>
      <c r="AD184" s="24">
        <v>95</v>
      </c>
      <c r="AE184" s="24">
        <v>1899047</v>
      </c>
      <c r="AF184" s="24">
        <v>1090</v>
      </c>
      <c r="AG184" s="24">
        <v>58638506</v>
      </c>
      <c r="AH184" s="24">
        <v>1105</v>
      </c>
      <c r="AI184" s="24">
        <v>951801</v>
      </c>
      <c r="AJ184" s="24">
        <v>95</v>
      </c>
      <c r="AK184" s="24">
        <v>50297</v>
      </c>
      <c r="AL184" s="24">
        <v>935</v>
      </c>
      <c r="AM184" s="24">
        <v>2177619</v>
      </c>
      <c r="AN184" s="24">
        <v>258905</v>
      </c>
      <c r="AO184" s="24">
        <v>477</v>
      </c>
      <c r="AP184" s="24">
        <v>50</v>
      </c>
      <c r="AQ184" s="24">
        <v>144474</v>
      </c>
      <c r="AR184" s="24">
        <v>40</v>
      </c>
      <c r="AS184" s="24">
        <v>103121</v>
      </c>
    </row>
    <row r="185" spans="1:45">
      <c r="A185" s="21" t="s">
        <v>232</v>
      </c>
      <c r="B185" s="22">
        <v>3280</v>
      </c>
      <c r="C185" s="22">
        <v>12900</v>
      </c>
      <c r="D185" s="22">
        <v>719764538</v>
      </c>
      <c r="E185" s="22">
        <v>55796</v>
      </c>
      <c r="F185" s="22">
        <v>4870</v>
      </c>
      <c r="G185" s="22">
        <v>12484761</v>
      </c>
      <c r="H185" s="22">
        <v>12900</v>
      </c>
      <c r="I185" s="22">
        <v>175117576</v>
      </c>
      <c r="J185" s="22">
        <v>13575</v>
      </c>
      <c r="K185" s="22">
        <v>24</v>
      </c>
      <c r="L185" s="22">
        <v>6535</v>
      </c>
      <c r="M185" s="22">
        <v>17259461</v>
      </c>
      <c r="N185" s="22">
        <v>12885</v>
      </c>
      <c r="O185" s="22">
        <v>173923192</v>
      </c>
      <c r="P185" s="22">
        <v>12900</v>
      </c>
      <c r="Q185" s="22">
        <v>150417122</v>
      </c>
      <c r="R185" s="22">
        <v>2170</v>
      </c>
      <c r="S185" s="22">
        <v>-8390983</v>
      </c>
      <c r="T185" s="22">
        <v>1990</v>
      </c>
      <c r="U185" s="22">
        <v>30925177</v>
      </c>
      <c r="V185" s="22">
        <v>12890</v>
      </c>
      <c r="W185" s="22">
        <v>759717594</v>
      </c>
      <c r="X185" s="22">
        <v>11515</v>
      </c>
      <c r="Y185" s="22">
        <v>39579106</v>
      </c>
      <c r="Z185" s="22">
        <v>10235</v>
      </c>
      <c r="AA185" s="22">
        <v>22167176</v>
      </c>
      <c r="AB185" s="22">
        <v>110</v>
      </c>
      <c r="AC185" s="22">
        <v>-1856976</v>
      </c>
      <c r="AD185" s="22">
        <v>1090</v>
      </c>
      <c r="AE185" s="22">
        <v>27427541</v>
      </c>
      <c r="AF185" s="22">
        <v>10900</v>
      </c>
      <c r="AG185" s="22">
        <v>572781586</v>
      </c>
      <c r="AH185" s="22">
        <v>11345</v>
      </c>
      <c r="AI185" s="22">
        <v>10174835</v>
      </c>
      <c r="AJ185" s="22">
        <v>670</v>
      </c>
      <c r="AK185" s="22">
        <v>412929</v>
      </c>
      <c r="AL185" s="22">
        <v>9485</v>
      </c>
      <c r="AM185" s="22">
        <v>21294497</v>
      </c>
      <c r="AN185" s="22">
        <v>1964595</v>
      </c>
      <c r="AO185" s="22">
        <v>5926</v>
      </c>
      <c r="AP185" s="22">
        <v>515</v>
      </c>
      <c r="AQ185" s="22">
        <v>1816772</v>
      </c>
      <c r="AR185" s="22">
        <v>515</v>
      </c>
      <c r="AS185" s="22">
        <v>1484305</v>
      </c>
    </row>
    <row r="186" spans="1:45">
      <c r="A186" s="21" t="s">
        <v>233</v>
      </c>
      <c r="B186" s="22">
        <v>855</v>
      </c>
      <c r="C186" s="22">
        <v>5105</v>
      </c>
      <c r="D186" s="22">
        <v>379215980</v>
      </c>
      <c r="E186" s="22">
        <v>74269</v>
      </c>
      <c r="F186" s="22">
        <v>1735</v>
      </c>
      <c r="G186" s="22">
        <v>13147431</v>
      </c>
      <c r="H186" s="22">
        <v>5105</v>
      </c>
      <c r="I186" s="22">
        <v>109632013</v>
      </c>
      <c r="J186" s="22">
        <v>21471</v>
      </c>
      <c r="K186" s="22">
        <v>29</v>
      </c>
      <c r="L186" s="22">
        <v>2560</v>
      </c>
      <c r="M186" s="22">
        <v>6867485</v>
      </c>
      <c r="N186" s="22">
        <v>5090</v>
      </c>
      <c r="O186" s="22">
        <v>107237351</v>
      </c>
      <c r="P186" s="22">
        <v>5105</v>
      </c>
      <c r="Q186" s="22">
        <v>86587000</v>
      </c>
      <c r="R186" s="22">
        <v>910</v>
      </c>
      <c r="S186" s="22">
        <v>-3528122</v>
      </c>
      <c r="T186" s="22">
        <v>825</v>
      </c>
      <c r="U186" s="22">
        <v>27172750</v>
      </c>
      <c r="V186" s="22">
        <v>5095</v>
      </c>
      <c r="W186" s="22">
        <v>410616989</v>
      </c>
      <c r="X186" s="22">
        <v>4410</v>
      </c>
      <c r="Y186" s="22">
        <v>31204381</v>
      </c>
      <c r="Z186" s="22">
        <v>3585</v>
      </c>
      <c r="AA186" s="22">
        <v>16520867</v>
      </c>
      <c r="AB186" s="22">
        <v>90</v>
      </c>
      <c r="AC186" s="22">
        <v>-3434789</v>
      </c>
      <c r="AD186" s="22">
        <v>450</v>
      </c>
      <c r="AE186" s="22">
        <v>16535902</v>
      </c>
      <c r="AF186" s="22">
        <v>4385</v>
      </c>
      <c r="AG186" s="22">
        <v>276730166</v>
      </c>
      <c r="AH186" s="22">
        <v>4540</v>
      </c>
      <c r="AI186" s="22">
        <v>5376340</v>
      </c>
      <c r="AJ186" s="22">
        <v>435</v>
      </c>
      <c r="AK186" s="22">
        <v>277824</v>
      </c>
      <c r="AL186" s="22">
        <v>3675</v>
      </c>
      <c r="AM186" s="22">
        <v>11154221</v>
      </c>
      <c r="AN186" s="22">
        <v>2227830</v>
      </c>
      <c r="AO186" s="22">
        <v>2107</v>
      </c>
      <c r="AP186" s="22">
        <v>200</v>
      </c>
      <c r="AQ186" s="22">
        <v>700610</v>
      </c>
      <c r="AR186" s="22">
        <v>340</v>
      </c>
      <c r="AS186" s="22">
        <v>1157865</v>
      </c>
    </row>
    <row r="187" spans="1:45">
      <c r="A187" s="21" t="s">
        <v>234</v>
      </c>
      <c r="B187" s="22">
        <v>950</v>
      </c>
      <c r="C187" s="22">
        <v>5725</v>
      </c>
      <c r="D187" s="22">
        <v>552114870</v>
      </c>
      <c r="E187" s="22">
        <v>96473</v>
      </c>
      <c r="F187" s="22">
        <v>2465</v>
      </c>
      <c r="G187" s="22">
        <v>24047628</v>
      </c>
      <c r="H187" s="22">
        <v>5725</v>
      </c>
      <c r="I187" s="22">
        <v>176355825</v>
      </c>
      <c r="J187" s="22">
        <v>30815</v>
      </c>
      <c r="K187" s="22">
        <v>32</v>
      </c>
      <c r="L187" s="22">
        <v>3175</v>
      </c>
      <c r="M187" s="22">
        <v>13345097</v>
      </c>
      <c r="N187" s="22">
        <v>5710</v>
      </c>
      <c r="O187" s="22">
        <v>173742577</v>
      </c>
      <c r="P187" s="22">
        <v>5720</v>
      </c>
      <c r="Q187" s="22">
        <v>122912653</v>
      </c>
      <c r="R187" s="22">
        <v>1260</v>
      </c>
      <c r="S187" s="22">
        <v>-5309908</v>
      </c>
      <c r="T187" s="22">
        <v>1200</v>
      </c>
      <c r="U187" s="22">
        <v>42178757</v>
      </c>
      <c r="V187" s="22">
        <v>5715</v>
      </c>
      <c r="W187" s="22">
        <v>604211653</v>
      </c>
      <c r="X187" s="22">
        <v>4965</v>
      </c>
      <c r="Y187" s="22">
        <v>51866268</v>
      </c>
      <c r="Z187" s="22">
        <v>4325</v>
      </c>
      <c r="AA187" s="22">
        <v>29802414</v>
      </c>
      <c r="AB187" s="22">
        <v>125</v>
      </c>
      <c r="AC187" s="22">
        <v>-3214214</v>
      </c>
      <c r="AD187" s="22">
        <v>585</v>
      </c>
      <c r="AE187" s="22">
        <v>28429561</v>
      </c>
      <c r="AF187" s="22">
        <v>4575</v>
      </c>
      <c r="AG187" s="22">
        <v>332455436</v>
      </c>
      <c r="AH187" s="22">
        <v>5200</v>
      </c>
      <c r="AI187" s="22">
        <v>7968088</v>
      </c>
      <c r="AJ187" s="22">
        <v>410</v>
      </c>
      <c r="AK187" s="22">
        <v>250589</v>
      </c>
      <c r="AL187" s="22">
        <v>3730</v>
      </c>
      <c r="AM187" s="22">
        <v>12495193</v>
      </c>
      <c r="AN187" s="22">
        <v>2865665</v>
      </c>
      <c r="AO187" s="22">
        <v>2677</v>
      </c>
      <c r="AP187" s="22">
        <v>205</v>
      </c>
      <c r="AQ187" s="22">
        <v>708808</v>
      </c>
      <c r="AR187" s="22">
        <v>290</v>
      </c>
      <c r="AS187" s="22">
        <v>940805</v>
      </c>
    </row>
    <row r="188" spans="1:45">
      <c r="A188" s="21" t="s">
        <v>235</v>
      </c>
      <c r="B188" s="22">
        <v>1155</v>
      </c>
      <c r="C188" s="22">
        <v>7955</v>
      </c>
      <c r="D188" s="22">
        <v>618640926</v>
      </c>
      <c r="E188" s="22">
        <v>77777</v>
      </c>
      <c r="F188" s="22">
        <v>2820</v>
      </c>
      <c r="G188" s="22">
        <v>17138404</v>
      </c>
      <c r="H188" s="22">
        <v>7955</v>
      </c>
      <c r="I188" s="22">
        <v>179497527</v>
      </c>
      <c r="J188" s="22">
        <v>22567</v>
      </c>
      <c r="K188" s="22">
        <v>29</v>
      </c>
      <c r="L188" s="22">
        <v>4015</v>
      </c>
      <c r="M188" s="22">
        <v>12077349</v>
      </c>
      <c r="N188" s="22">
        <v>7940</v>
      </c>
      <c r="O188" s="22">
        <v>176844434</v>
      </c>
      <c r="P188" s="22">
        <v>7955</v>
      </c>
      <c r="Q188" s="22">
        <v>148832901</v>
      </c>
      <c r="R188" s="22">
        <v>1620</v>
      </c>
      <c r="S188" s="22">
        <v>-9704847</v>
      </c>
      <c r="T188" s="22">
        <v>1335</v>
      </c>
      <c r="U188" s="22">
        <v>49980339</v>
      </c>
      <c r="V188" s="22">
        <v>7950</v>
      </c>
      <c r="W188" s="22">
        <v>670764421</v>
      </c>
      <c r="X188" s="22">
        <v>7010</v>
      </c>
      <c r="Y188" s="22">
        <v>51663598</v>
      </c>
      <c r="Z188" s="22">
        <v>5645</v>
      </c>
      <c r="AA188" s="22">
        <v>23829706</v>
      </c>
      <c r="AB188" s="22">
        <v>145</v>
      </c>
      <c r="AC188" s="22">
        <v>-4151415</v>
      </c>
      <c r="AD188" s="22">
        <v>635</v>
      </c>
      <c r="AE188" s="22">
        <v>20904816</v>
      </c>
      <c r="AF188" s="22">
        <v>6850</v>
      </c>
      <c r="AG188" s="22">
        <v>464215199</v>
      </c>
      <c r="AH188" s="22">
        <v>7150</v>
      </c>
      <c r="AI188" s="22">
        <v>8717910</v>
      </c>
      <c r="AJ188" s="22">
        <v>685</v>
      </c>
      <c r="AK188" s="22">
        <v>452136</v>
      </c>
      <c r="AL188" s="22">
        <v>5800</v>
      </c>
      <c r="AM188" s="22">
        <v>19580710</v>
      </c>
      <c r="AN188" s="22">
        <v>2036540</v>
      </c>
      <c r="AO188" s="22">
        <v>3413</v>
      </c>
      <c r="AP188" s="22">
        <v>235</v>
      </c>
      <c r="AQ188" s="22">
        <v>797350</v>
      </c>
      <c r="AR188" s="22">
        <v>460</v>
      </c>
      <c r="AS188" s="22">
        <v>1533184</v>
      </c>
    </row>
    <row r="189" spans="1:45">
      <c r="A189" s="21" t="s">
        <v>236</v>
      </c>
      <c r="B189" s="22">
        <v>155</v>
      </c>
      <c r="C189" s="22">
        <v>625</v>
      </c>
      <c r="D189" s="22">
        <v>35250257</v>
      </c>
      <c r="E189" s="22">
        <v>56221</v>
      </c>
      <c r="F189" s="22">
        <v>180</v>
      </c>
      <c r="G189" s="22">
        <v>695447</v>
      </c>
      <c r="H189" s="22">
        <v>625</v>
      </c>
      <c r="I189" s="22">
        <v>8808277</v>
      </c>
      <c r="J189" s="22">
        <v>14048</v>
      </c>
      <c r="K189" s="22">
        <v>25</v>
      </c>
      <c r="L189" s="22">
        <v>285</v>
      </c>
      <c r="M189" s="22">
        <v>665351</v>
      </c>
      <c r="N189" s="22">
        <v>625</v>
      </c>
      <c r="O189" s="22">
        <v>8621070</v>
      </c>
      <c r="P189" s="22">
        <v>625</v>
      </c>
      <c r="Q189" s="22">
        <v>7304605</v>
      </c>
      <c r="R189" s="22">
        <v>85</v>
      </c>
      <c r="S189" s="22">
        <v>-255143</v>
      </c>
      <c r="T189" s="22">
        <v>75</v>
      </c>
      <c r="U189" s="22">
        <v>2203730</v>
      </c>
      <c r="V189" s="22">
        <v>625</v>
      </c>
      <c r="W189" s="22">
        <v>37271391</v>
      </c>
      <c r="X189" s="22">
        <v>565</v>
      </c>
      <c r="Y189" s="22">
        <v>1959421</v>
      </c>
      <c r="Z189" s="22">
        <v>475</v>
      </c>
      <c r="AA189" s="22">
        <v>1065947</v>
      </c>
      <c r="AB189" s="22">
        <v>15</v>
      </c>
      <c r="AC189" s="22">
        <v>-321100</v>
      </c>
      <c r="AD189" s="22">
        <v>40</v>
      </c>
      <c r="AE189" s="22">
        <v>971594</v>
      </c>
      <c r="AF189" s="22">
        <v>540</v>
      </c>
      <c r="AG189" s="22">
        <v>27328756</v>
      </c>
      <c r="AH189" s="22">
        <v>560</v>
      </c>
      <c r="AI189" s="22">
        <v>503354</v>
      </c>
      <c r="AJ189" s="22">
        <v>55</v>
      </c>
      <c r="AK189" s="22">
        <v>40969</v>
      </c>
      <c r="AL189" s="22">
        <v>500</v>
      </c>
      <c r="AM189" s="22">
        <v>986496</v>
      </c>
      <c r="AN189" s="22">
        <v>50880</v>
      </c>
      <c r="AO189" s="22">
        <v>283</v>
      </c>
      <c r="AP189" s="22">
        <v>30</v>
      </c>
      <c r="AQ189" s="22">
        <v>110962</v>
      </c>
      <c r="AR189" s="22">
        <v>15</v>
      </c>
      <c r="AS189" s="22">
        <v>25496</v>
      </c>
    </row>
    <row r="190" spans="1:45">
      <c r="A190" s="21" t="s">
        <v>237</v>
      </c>
      <c r="B190" s="22">
        <v>1390</v>
      </c>
      <c r="C190" s="22">
        <v>5935</v>
      </c>
      <c r="D190" s="22">
        <v>283444923</v>
      </c>
      <c r="E190" s="22">
        <v>47742</v>
      </c>
      <c r="F190" s="22">
        <v>1395</v>
      </c>
      <c r="G190" s="22">
        <v>3440787</v>
      </c>
      <c r="H190" s="22">
        <v>5935</v>
      </c>
      <c r="I190" s="22">
        <v>62345119</v>
      </c>
      <c r="J190" s="22">
        <v>10501</v>
      </c>
      <c r="K190" s="22">
        <v>22</v>
      </c>
      <c r="L190" s="22">
        <v>1985</v>
      </c>
      <c r="M190" s="22">
        <v>2880414</v>
      </c>
      <c r="N190" s="22">
        <v>5935</v>
      </c>
      <c r="O190" s="22">
        <v>61775714</v>
      </c>
      <c r="P190" s="22">
        <v>5935</v>
      </c>
      <c r="Q190" s="22">
        <v>56345993</v>
      </c>
      <c r="R190" s="22">
        <v>830</v>
      </c>
      <c r="S190" s="22">
        <v>-3765663</v>
      </c>
      <c r="T190" s="22">
        <v>550</v>
      </c>
      <c r="U190" s="22">
        <v>6254147</v>
      </c>
      <c r="V190" s="22">
        <v>5935</v>
      </c>
      <c r="W190" s="22">
        <v>298437900</v>
      </c>
      <c r="X190" s="22">
        <v>5480</v>
      </c>
      <c r="Y190" s="22">
        <v>14918034</v>
      </c>
      <c r="Z190" s="22">
        <v>4315</v>
      </c>
      <c r="AA190" s="22">
        <v>7250581</v>
      </c>
      <c r="AB190" s="22">
        <v>50</v>
      </c>
      <c r="AC190" s="22">
        <v>-637634</v>
      </c>
      <c r="AD190" s="22">
        <v>315</v>
      </c>
      <c r="AE190" s="22">
        <v>4977166</v>
      </c>
      <c r="AF190" s="22">
        <v>5365</v>
      </c>
      <c r="AG190" s="22">
        <v>249417616</v>
      </c>
      <c r="AH190" s="22">
        <v>5225</v>
      </c>
      <c r="AI190" s="22">
        <v>3988200</v>
      </c>
      <c r="AJ190" s="22">
        <v>365</v>
      </c>
      <c r="AK190" s="22">
        <v>226498</v>
      </c>
      <c r="AL190" s="22">
        <v>4985</v>
      </c>
      <c r="AM190" s="22">
        <v>9993320</v>
      </c>
      <c r="AN190" s="22">
        <v>519825</v>
      </c>
      <c r="AO190" s="22">
        <v>3026</v>
      </c>
      <c r="AP190" s="22">
        <v>320</v>
      </c>
      <c r="AQ190" s="22">
        <v>1101116</v>
      </c>
      <c r="AR190" s="22">
        <v>165</v>
      </c>
      <c r="AS190" s="22">
        <v>418446</v>
      </c>
    </row>
    <row r="191" spans="1:45">
      <c r="A191" s="21" t="s">
        <v>238</v>
      </c>
      <c r="B191" s="22">
        <v>2565</v>
      </c>
      <c r="C191" s="22">
        <v>7700</v>
      </c>
      <c r="D191" s="22">
        <v>301362604</v>
      </c>
      <c r="E191" s="22">
        <v>39143</v>
      </c>
      <c r="F191" s="22">
        <v>930</v>
      </c>
      <c r="G191" s="22">
        <v>843849</v>
      </c>
      <c r="H191" s="22">
        <v>7700</v>
      </c>
      <c r="I191" s="22">
        <v>57364598</v>
      </c>
      <c r="J191" s="22">
        <v>7451</v>
      </c>
      <c r="K191" s="22">
        <v>19</v>
      </c>
      <c r="L191" s="22">
        <v>1755</v>
      </c>
      <c r="M191" s="22">
        <v>1934087</v>
      </c>
      <c r="N191" s="22">
        <v>7700</v>
      </c>
      <c r="O191" s="22">
        <v>57704659</v>
      </c>
      <c r="P191" s="22">
        <v>7700</v>
      </c>
      <c r="Q191" s="22">
        <v>55061219</v>
      </c>
      <c r="R191" s="22">
        <v>550</v>
      </c>
      <c r="S191" s="22">
        <v>-2290161</v>
      </c>
      <c r="T191" s="22">
        <v>350</v>
      </c>
      <c r="U191" s="22">
        <v>2947876</v>
      </c>
      <c r="V191" s="22">
        <v>7700</v>
      </c>
      <c r="W191" s="22">
        <v>315535136</v>
      </c>
      <c r="X191" s="22">
        <v>7240</v>
      </c>
      <c r="Y191" s="22">
        <v>14126869</v>
      </c>
      <c r="Z191" s="22">
        <v>5860</v>
      </c>
      <c r="AA191" s="22">
        <v>5673160</v>
      </c>
      <c r="AB191" s="22">
        <v>20</v>
      </c>
      <c r="AC191" s="22">
        <v>-104902</v>
      </c>
      <c r="AD191" s="22">
        <v>365</v>
      </c>
      <c r="AE191" s="22">
        <v>6477529</v>
      </c>
      <c r="AF191" s="22">
        <v>7195</v>
      </c>
      <c r="AG191" s="22">
        <v>278590628</v>
      </c>
      <c r="AH191" s="22">
        <v>6495</v>
      </c>
      <c r="AI191" s="22">
        <v>4070266</v>
      </c>
      <c r="AJ191" s="22">
        <v>410</v>
      </c>
      <c r="AK191" s="22">
        <v>252910</v>
      </c>
      <c r="AL191" s="22">
        <v>6790</v>
      </c>
      <c r="AM191" s="22">
        <v>11553056</v>
      </c>
      <c r="AN191" s="22">
        <v>544815</v>
      </c>
      <c r="AO191" s="22">
        <v>3401</v>
      </c>
      <c r="AP191" s="22">
        <v>1050</v>
      </c>
      <c r="AQ191" s="22">
        <v>4081710</v>
      </c>
      <c r="AR191" s="22">
        <v>120</v>
      </c>
      <c r="AS191" s="22">
        <v>315214</v>
      </c>
    </row>
    <row r="192" spans="1:45">
      <c r="A192" s="21" t="s">
        <v>239</v>
      </c>
      <c r="B192" s="22">
        <v>2305</v>
      </c>
      <c r="C192" s="22">
        <v>8195</v>
      </c>
      <c r="D192" s="22">
        <v>363506340</v>
      </c>
      <c r="E192" s="22">
        <v>44346</v>
      </c>
      <c r="F192" s="22">
        <v>1935</v>
      </c>
      <c r="G192" s="22">
        <v>3930771</v>
      </c>
      <c r="H192" s="22">
        <v>8195</v>
      </c>
      <c r="I192" s="22">
        <v>75819439</v>
      </c>
      <c r="J192" s="22">
        <v>9250</v>
      </c>
      <c r="K192" s="22">
        <v>21</v>
      </c>
      <c r="L192" s="22">
        <v>3000</v>
      </c>
      <c r="M192" s="22">
        <v>6169910</v>
      </c>
      <c r="N192" s="22">
        <v>8195</v>
      </c>
      <c r="O192" s="22">
        <v>76095401</v>
      </c>
      <c r="P192" s="22">
        <v>8195</v>
      </c>
      <c r="Q192" s="22">
        <v>66521162</v>
      </c>
      <c r="R192" s="22">
        <v>1160</v>
      </c>
      <c r="S192" s="22">
        <v>-2697025</v>
      </c>
      <c r="T192" s="22">
        <v>840</v>
      </c>
      <c r="U192" s="22">
        <v>10283055</v>
      </c>
      <c r="V192" s="22">
        <v>8195</v>
      </c>
      <c r="W192" s="22">
        <v>384140993</v>
      </c>
      <c r="X192" s="22">
        <v>7525</v>
      </c>
      <c r="Y192" s="22">
        <v>20615460</v>
      </c>
      <c r="Z192" s="22">
        <v>6350</v>
      </c>
      <c r="AA192" s="22">
        <v>9723180</v>
      </c>
      <c r="AB192" s="22">
        <v>40</v>
      </c>
      <c r="AC192" s="22">
        <v>-417330</v>
      </c>
      <c r="AD192" s="22">
        <v>505</v>
      </c>
      <c r="AE192" s="22">
        <v>9857563</v>
      </c>
      <c r="AF192" s="22">
        <v>7255</v>
      </c>
      <c r="AG192" s="22">
        <v>304199500</v>
      </c>
      <c r="AH192" s="22">
        <v>7145</v>
      </c>
      <c r="AI192" s="22">
        <v>5037368</v>
      </c>
      <c r="AJ192" s="22">
        <v>410</v>
      </c>
      <c r="AK192" s="22">
        <v>241734</v>
      </c>
      <c r="AL192" s="22">
        <v>6715</v>
      </c>
      <c r="AM192" s="22">
        <v>12481536</v>
      </c>
      <c r="AN192" s="22">
        <v>774355</v>
      </c>
      <c r="AO192" s="22">
        <v>3965</v>
      </c>
      <c r="AP192" s="22">
        <v>675</v>
      </c>
      <c r="AQ192" s="22">
        <v>2552139</v>
      </c>
      <c r="AR192" s="22">
        <v>260</v>
      </c>
      <c r="AS192" s="22">
        <v>696481</v>
      </c>
    </row>
    <row r="193" spans="1:45">
      <c r="A193" s="21" t="s">
        <v>240</v>
      </c>
      <c r="B193" s="22">
        <v>6785</v>
      </c>
      <c r="C193" s="22">
        <v>23220</v>
      </c>
      <c r="D193" s="22">
        <v>1078808475</v>
      </c>
      <c r="E193" s="22">
        <v>46460</v>
      </c>
      <c r="F193" s="22">
        <v>7320</v>
      </c>
      <c r="G193" s="22">
        <v>19762595</v>
      </c>
      <c r="H193" s="22">
        <v>23220</v>
      </c>
      <c r="I193" s="22">
        <v>230274670</v>
      </c>
      <c r="J193" s="22">
        <v>9917</v>
      </c>
      <c r="K193" s="22">
        <v>21</v>
      </c>
      <c r="L193" s="22">
        <v>9900</v>
      </c>
      <c r="M193" s="22">
        <v>21767762</v>
      </c>
      <c r="N193" s="22">
        <v>23205</v>
      </c>
      <c r="O193" s="22">
        <v>233953790</v>
      </c>
      <c r="P193" s="22">
        <v>23210</v>
      </c>
      <c r="Q193" s="22">
        <v>191038927</v>
      </c>
      <c r="R193" s="22">
        <v>2905</v>
      </c>
      <c r="S193" s="22">
        <v>-10427764</v>
      </c>
      <c r="T193" s="22">
        <v>3220</v>
      </c>
      <c r="U193" s="22">
        <v>39149618</v>
      </c>
      <c r="V193" s="22">
        <v>23215</v>
      </c>
      <c r="W193" s="22">
        <v>1149476129</v>
      </c>
      <c r="X193" s="22">
        <v>21190</v>
      </c>
      <c r="Y193" s="22">
        <v>70278580</v>
      </c>
      <c r="Z193" s="22">
        <v>18440</v>
      </c>
      <c r="AA193" s="22">
        <v>39664710</v>
      </c>
      <c r="AB193" s="22">
        <v>175</v>
      </c>
      <c r="AC193" s="22">
        <v>-1647762</v>
      </c>
      <c r="AD193" s="22">
        <v>1480</v>
      </c>
      <c r="AE193" s="22">
        <v>36167068</v>
      </c>
      <c r="AF193" s="22">
        <v>19680</v>
      </c>
      <c r="AG193" s="22">
        <v>847135448</v>
      </c>
      <c r="AH193" s="22">
        <v>20235</v>
      </c>
      <c r="AI193" s="22">
        <v>14944758</v>
      </c>
      <c r="AJ193" s="22">
        <v>965</v>
      </c>
      <c r="AK193" s="22">
        <v>579946</v>
      </c>
      <c r="AL193" s="22">
        <v>17880</v>
      </c>
      <c r="AM193" s="22">
        <v>35503276</v>
      </c>
      <c r="AN193" s="22">
        <v>3224115</v>
      </c>
      <c r="AO193" s="22">
        <v>11748</v>
      </c>
      <c r="AP193" s="22">
        <v>1685</v>
      </c>
      <c r="AQ193" s="22">
        <v>6346678</v>
      </c>
      <c r="AR193" s="22">
        <v>815</v>
      </c>
      <c r="AS193" s="22">
        <v>2179747</v>
      </c>
    </row>
    <row r="194" spans="1:45">
      <c r="A194" s="21" t="s">
        <v>241</v>
      </c>
      <c r="B194" s="22">
        <v>1335</v>
      </c>
      <c r="C194" s="22">
        <v>5650</v>
      </c>
      <c r="D194" s="22">
        <v>256113345</v>
      </c>
      <c r="E194" s="22">
        <v>45330</v>
      </c>
      <c r="F194" s="22">
        <v>1410</v>
      </c>
      <c r="G194" s="22">
        <v>3563689</v>
      </c>
      <c r="H194" s="22">
        <v>5650</v>
      </c>
      <c r="I194" s="22">
        <v>54665327</v>
      </c>
      <c r="J194" s="22">
        <v>9675</v>
      </c>
      <c r="K194" s="22">
        <v>21</v>
      </c>
      <c r="L194" s="22">
        <v>2115</v>
      </c>
      <c r="M194" s="22">
        <v>3794038</v>
      </c>
      <c r="N194" s="22">
        <v>5650</v>
      </c>
      <c r="O194" s="22">
        <v>54205701</v>
      </c>
      <c r="P194" s="22">
        <v>5650</v>
      </c>
      <c r="Q194" s="22">
        <v>47976371</v>
      </c>
      <c r="R194" s="22">
        <v>710</v>
      </c>
      <c r="S194" s="22">
        <v>-2605096</v>
      </c>
      <c r="T194" s="22">
        <v>585</v>
      </c>
      <c r="U194" s="22">
        <v>6933717</v>
      </c>
      <c r="V194" s="22">
        <v>5650</v>
      </c>
      <c r="W194" s="22">
        <v>270935030</v>
      </c>
      <c r="X194" s="22">
        <v>5195</v>
      </c>
      <c r="Y194" s="22">
        <v>14698330</v>
      </c>
      <c r="Z194" s="22">
        <v>4255</v>
      </c>
      <c r="AA194" s="22">
        <v>7021546</v>
      </c>
      <c r="AB194" s="22">
        <v>30</v>
      </c>
      <c r="AC194" s="22">
        <v>-215646</v>
      </c>
      <c r="AD194" s="22">
        <v>395</v>
      </c>
      <c r="AE194" s="22">
        <v>8725269</v>
      </c>
      <c r="AF194" s="22">
        <v>5035</v>
      </c>
      <c r="AG194" s="22">
        <v>219139179</v>
      </c>
      <c r="AH194" s="22">
        <v>4980</v>
      </c>
      <c r="AI194" s="22">
        <v>3583186</v>
      </c>
      <c r="AJ194" s="22">
        <v>330</v>
      </c>
      <c r="AK194" s="22">
        <v>196575</v>
      </c>
      <c r="AL194" s="22">
        <v>4610</v>
      </c>
      <c r="AM194" s="22">
        <v>9169600</v>
      </c>
      <c r="AN194" s="22">
        <v>776905</v>
      </c>
      <c r="AO194" s="22">
        <v>2767</v>
      </c>
      <c r="AP194" s="22">
        <v>525</v>
      </c>
      <c r="AQ194" s="22">
        <v>1996301</v>
      </c>
      <c r="AR194" s="22">
        <v>285</v>
      </c>
      <c r="AS194" s="22">
        <v>767305</v>
      </c>
    </row>
    <row r="195" spans="1:45">
      <c r="A195" s="21" t="s">
        <v>242</v>
      </c>
      <c r="B195" s="22">
        <v>2335</v>
      </c>
      <c r="C195" s="22">
        <v>8265</v>
      </c>
      <c r="D195" s="22">
        <v>340983673</v>
      </c>
      <c r="E195" s="22">
        <v>41256</v>
      </c>
      <c r="F195" s="22">
        <v>1640</v>
      </c>
      <c r="G195" s="22">
        <v>2791496</v>
      </c>
      <c r="H195" s="22">
        <v>8265</v>
      </c>
      <c r="I195" s="22">
        <v>67209943</v>
      </c>
      <c r="J195" s="22">
        <v>8132</v>
      </c>
      <c r="K195" s="22">
        <v>20</v>
      </c>
      <c r="L195" s="22">
        <v>2555</v>
      </c>
      <c r="M195" s="22">
        <v>4461371</v>
      </c>
      <c r="N195" s="22">
        <v>8265</v>
      </c>
      <c r="O195" s="22">
        <v>67647481</v>
      </c>
      <c r="P195" s="22">
        <v>8265</v>
      </c>
      <c r="Q195" s="22">
        <v>61395964</v>
      </c>
      <c r="R195" s="22">
        <v>795</v>
      </c>
      <c r="S195" s="22">
        <v>-2305894</v>
      </c>
      <c r="T195" s="22">
        <v>680</v>
      </c>
      <c r="U195" s="22">
        <v>6200599</v>
      </c>
      <c r="V195" s="22">
        <v>8265</v>
      </c>
      <c r="W195" s="22">
        <v>358900058</v>
      </c>
      <c r="X195" s="22">
        <v>7675</v>
      </c>
      <c r="Y195" s="22">
        <v>17854748</v>
      </c>
      <c r="Z195" s="22">
        <v>6390</v>
      </c>
      <c r="AA195" s="22">
        <v>8382945</v>
      </c>
      <c r="AB195" s="22">
        <v>20</v>
      </c>
      <c r="AC195" s="22">
        <v>-153203</v>
      </c>
      <c r="AD195" s="22">
        <v>495</v>
      </c>
      <c r="AE195" s="22">
        <v>9482923</v>
      </c>
      <c r="AF195" s="22">
        <v>7480</v>
      </c>
      <c r="AG195" s="22">
        <v>299465613</v>
      </c>
      <c r="AH195" s="22">
        <v>7150</v>
      </c>
      <c r="AI195" s="22">
        <v>4692120</v>
      </c>
      <c r="AJ195" s="22">
        <v>365</v>
      </c>
      <c r="AK195" s="22">
        <v>213822</v>
      </c>
      <c r="AL195" s="22">
        <v>6920</v>
      </c>
      <c r="AM195" s="22">
        <v>12923027</v>
      </c>
      <c r="AN195" s="22">
        <v>754375</v>
      </c>
      <c r="AO195" s="22">
        <v>4048</v>
      </c>
      <c r="AP195" s="22">
        <v>830</v>
      </c>
      <c r="AQ195" s="22">
        <v>2961788</v>
      </c>
      <c r="AR195" s="22">
        <v>200</v>
      </c>
      <c r="AS195" s="22">
        <v>534551</v>
      </c>
    </row>
    <row r="196" spans="1:45">
      <c r="A196" s="21" t="s">
        <v>243</v>
      </c>
      <c r="B196" s="22">
        <v>1945</v>
      </c>
      <c r="C196" s="22">
        <v>8275</v>
      </c>
      <c r="D196" s="22">
        <v>501303338</v>
      </c>
      <c r="E196" s="22">
        <v>60595</v>
      </c>
      <c r="F196" s="22">
        <v>3185</v>
      </c>
      <c r="G196" s="22">
        <v>19642857</v>
      </c>
      <c r="H196" s="22">
        <v>8275</v>
      </c>
      <c r="I196" s="22">
        <v>130249783</v>
      </c>
      <c r="J196" s="22">
        <v>15744</v>
      </c>
      <c r="K196" s="22">
        <v>26</v>
      </c>
      <c r="L196" s="22">
        <v>3650</v>
      </c>
      <c r="M196" s="22">
        <v>11989155</v>
      </c>
      <c r="N196" s="22">
        <v>8265</v>
      </c>
      <c r="O196" s="22">
        <v>130207832</v>
      </c>
      <c r="P196" s="22">
        <v>8270</v>
      </c>
      <c r="Q196" s="22">
        <v>91273172</v>
      </c>
      <c r="R196" s="22">
        <v>1470</v>
      </c>
      <c r="S196" s="22">
        <v>-4634146</v>
      </c>
      <c r="T196" s="22">
        <v>1385</v>
      </c>
      <c r="U196" s="22">
        <v>44886081</v>
      </c>
      <c r="V196" s="22">
        <v>8265</v>
      </c>
      <c r="W196" s="22">
        <v>545373832</v>
      </c>
      <c r="X196" s="22">
        <v>7265</v>
      </c>
      <c r="Y196" s="22">
        <v>43736825</v>
      </c>
      <c r="Z196" s="22">
        <v>6545</v>
      </c>
      <c r="AA196" s="22">
        <v>27133953</v>
      </c>
      <c r="AB196" s="22">
        <v>105</v>
      </c>
      <c r="AC196" s="22">
        <v>-1135693</v>
      </c>
      <c r="AD196" s="22">
        <v>685</v>
      </c>
      <c r="AE196" s="22">
        <v>29320937</v>
      </c>
      <c r="AF196" s="22">
        <v>6695</v>
      </c>
      <c r="AG196" s="22">
        <v>317198674</v>
      </c>
      <c r="AH196" s="22">
        <v>7310</v>
      </c>
      <c r="AI196" s="22">
        <v>7003559</v>
      </c>
      <c r="AJ196" s="22">
        <v>410</v>
      </c>
      <c r="AK196" s="22">
        <v>260486</v>
      </c>
      <c r="AL196" s="22">
        <v>5795</v>
      </c>
      <c r="AM196" s="22">
        <v>12905087</v>
      </c>
      <c r="AN196" s="22">
        <v>4932140</v>
      </c>
      <c r="AO196" s="22">
        <v>3765</v>
      </c>
      <c r="AP196" s="22">
        <v>565</v>
      </c>
      <c r="AQ196" s="22">
        <v>2267031</v>
      </c>
      <c r="AR196" s="22">
        <v>350</v>
      </c>
      <c r="AS196" s="22">
        <v>1004916</v>
      </c>
    </row>
    <row r="197" spans="1:45">
      <c r="A197" s="21" t="s">
        <v>244</v>
      </c>
      <c r="B197" s="22">
        <v>1045</v>
      </c>
      <c r="C197" s="22">
        <v>3515</v>
      </c>
      <c r="D197" s="22">
        <v>185947571</v>
      </c>
      <c r="E197" s="22">
        <v>52871</v>
      </c>
      <c r="F197" s="22">
        <v>1165</v>
      </c>
      <c r="G197" s="22">
        <v>6819110</v>
      </c>
      <c r="H197" s="22">
        <v>3515</v>
      </c>
      <c r="I197" s="22">
        <v>44820292</v>
      </c>
      <c r="J197" s="22">
        <v>12744</v>
      </c>
      <c r="K197" s="22">
        <v>24</v>
      </c>
      <c r="L197" s="22">
        <v>1480</v>
      </c>
      <c r="M197" s="22">
        <v>4306627</v>
      </c>
      <c r="N197" s="22">
        <v>3510</v>
      </c>
      <c r="O197" s="22">
        <v>44899064</v>
      </c>
      <c r="P197" s="22">
        <v>3515</v>
      </c>
      <c r="Q197" s="22">
        <v>31877280</v>
      </c>
      <c r="R197" s="22">
        <v>620</v>
      </c>
      <c r="S197" s="22">
        <v>-1297532</v>
      </c>
      <c r="T197" s="22">
        <v>510</v>
      </c>
      <c r="U197" s="22">
        <v>13102755</v>
      </c>
      <c r="V197" s="22">
        <v>3515</v>
      </c>
      <c r="W197" s="22">
        <v>200194018</v>
      </c>
      <c r="X197" s="22">
        <v>3055</v>
      </c>
      <c r="Y197" s="22">
        <v>14107163</v>
      </c>
      <c r="Z197" s="22">
        <v>2765</v>
      </c>
      <c r="AA197" s="22">
        <v>9737716</v>
      </c>
      <c r="AB197" s="22">
        <v>90</v>
      </c>
      <c r="AC197" s="22">
        <v>-1464931</v>
      </c>
      <c r="AD197" s="22">
        <v>255</v>
      </c>
      <c r="AE197" s="22">
        <v>6011933</v>
      </c>
      <c r="AF197" s="22">
        <v>2790</v>
      </c>
      <c r="AG197" s="22">
        <v>124023336</v>
      </c>
      <c r="AH197" s="22">
        <v>3065</v>
      </c>
      <c r="AI197" s="22">
        <v>2617914</v>
      </c>
      <c r="AJ197" s="22">
        <v>190</v>
      </c>
      <c r="AK197" s="22">
        <v>125602</v>
      </c>
      <c r="AL197" s="22">
        <v>2505</v>
      </c>
      <c r="AM197" s="22">
        <v>4982904</v>
      </c>
      <c r="AN197" s="22">
        <v>403845</v>
      </c>
      <c r="AO197" s="22">
        <v>1537</v>
      </c>
      <c r="AP197" s="22">
        <v>190</v>
      </c>
      <c r="AQ197" s="22">
        <v>780562</v>
      </c>
      <c r="AR197" s="22">
        <v>60</v>
      </c>
      <c r="AS197" s="22">
        <v>158259</v>
      </c>
    </row>
    <row r="198" spans="1:45">
      <c r="A198" s="21" t="s">
        <v>245</v>
      </c>
      <c r="B198" s="22">
        <v>1590</v>
      </c>
      <c r="C198" s="22">
        <v>5010</v>
      </c>
      <c r="D198" s="22">
        <v>230173510</v>
      </c>
      <c r="E198" s="22">
        <v>45952</v>
      </c>
      <c r="F198" s="22">
        <v>1455</v>
      </c>
      <c r="G198" s="22">
        <v>5260506</v>
      </c>
      <c r="H198" s="22">
        <v>5010</v>
      </c>
      <c r="I198" s="22">
        <v>49600016</v>
      </c>
      <c r="J198" s="22">
        <v>9902</v>
      </c>
      <c r="K198" s="22">
        <v>22</v>
      </c>
      <c r="L198" s="22">
        <v>1960</v>
      </c>
      <c r="M198" s="22">
        <v>5065182</v>
      </c>
      <c r="N198" s="22">
        <v>5005</v>
      </c>
      <c r="O198" s="22">
        <v>50694484</v>
      </c>
      <c r="P198" s="22">
        <v>5010</v>
      </c>
      <c r="Q198" s="22">
        <v>39121572</v>
      </c>
      <c r="R198" s="22">
        <v>570</v>
      </c>
      <c r="S198" s="22">
        <v>-1729494</v>
      </c>
      <c r="T198" s="22">
        <v>670</v>
      </c>
      <c r="U198" s="22">
        <v>13739051</v>
      </c>
      <c r="V198" s="22">
        <v>5005</v>
      </c>
      <c r="W198" s="22">
        <v>246173463</v>
      </c>
      <c r="X198" s="22">
        <v>4515</v>
      </c>
      <c r="Y198" s="22">
        <v>15947868</v>
      </c>
      <c r="Z198" s="22">
        <v>4005</v>
      </c>
      <c r="AA198" s="22">
        <v>9760992</v>
      </c>
      <c r="AB198" s="22">
        <v>45</v>
      </c>
      <c r="AC198" s="22">
        <v>-946608</v>
      </c>
      <c r="AD198" s="22">
        <v>370</v>
      </c>
      <c r="AE198" s="22">
        <v>8812511</v>
      </c>
      <c r="AF198" s="22">
        <v>4125</v>
      </c>
      <c r="AG198" s="22">
        <v>169857555</v>
      </c>
      <c r="AH198" s="22">
        <v>4285</v>
      </c>
      <c r="AI198" s="22">
        <v>3137560</v>
      </c>
      <c r="AJ198" s="22">
        <v>185</v>
      </c>
      <c r="AK198" s="22">
        <v>114399</v>
      </c>
      <c r="AL198" s="22">
        <v>3775</v>
      </c>
      <c r="AM198" s="22">
        <v>7281630</v>
      </c>
      <c r="AN198" s="22">
        <v>470365</v>
      </c>
      <c r="AO198" s="22">
        <v>2214</v>
      </c>
      <c r="AP198" s="22">
        <v>335</v>
      </c>
      <c r="AQ198" s="22">
        <v>1335640</v>
      </c>
      <c r="AR198" s="22">
        <v>90</v>
      </c>
      <c r="AS198" s="22">
        <v>237431</v>
      </c>
    </row>
    <row r="199" spans="1:45">
      <c r="A199" s="21" t="s">
        <v>246</v>
      </c>
      <c r="B199" s="22">
        <v>950</v>
      </c>
      <c r="C199" s="22">
        <v>1975</v>
      </c>
      <c r="D199" s="22">
        <v>91981950</v>
      </c>
      <c r="E199" s="22">
        <v>46573</v>
      </c>
      <c r="F199" s="22">
        <v>670</v>
      </c>
      <c r="G199" s="22">
        <v>2504082</v>
      </c>
      <c r="H199" s="22">
        <v>1975</v>
      </c>
      <c r="I199" s="22">
        <v>19305552</v>
      </c>
      <c r="J199" s="22">
        <v>9775</v>
      </c>
      <c r="K199" s="22">
        <v>21</v>
      </c>
      <c r="L199" s="22">
        <v>940</v>
      </c>
      <c r="M199" s="22">
        <v>3129270</v>
      </c>
      <c r="N199" s="22">
        <v>1975</v>
      </c>
      <c r="O199" s="22">
        <v>20488824</v>
      </c>
      <c r="P199" s="22">
        <v>1975</v>
      </c>
      <c r="Q199" s="22">
        <v>14918995</v>
      </c>
      <c r="R199" s="22">
        <v>245</v>
      </c>
      <c r="S199" s="22">
        <v>-194648</v>
      </c>
      <c r="T199" s="22">
        <v>315</v>
      </c>
      <c r="U199" s="22">
        <v>5950228</v>
      </c>
      <c r="V199" s="22">
        <v>1975</v>
      </c>
      <c r="W199" s="22">
        <v>99160780</v>
      </c>
      <c r="X199" s="22">
        <v>1770</v>
      </c>
      <c r="Y199" s="22">
        <v>7097631</v>
      </c>
      <c r="Z199" s="22">
        <v>1650</v>
      </c>
      <c r="AA199" s="22">
        <v>5015776</v>
      </c>
      <c r="AB199" s="22">
        <v>20</v>
      </c>
      <c r="AC199" s="22">
        <v>89794</v>
      </c>
      <c r="AD199" s="22">
        <v>160</v>
      </c>
      <c r="AE199" s="22">
        <v>2805851</v>
      </c>
      <c r="AF199" s="22">
        <v>1480</v>
      </c>
      <c r="AG199" s="22">
        <v>59566924</v>
      </c>
      <c r="AH199" s="22">
        <v>1675</v>
      </c>
      <c r="AI199" s="22">
        <v>1241444</v>
      </c>
      <c r="AJ199" s="22">
        <v>65</v>
      </c>
      <c r="AK199" s="22">
        <v>42825</v>
      </c>
      <c r="AL199" s="22">
        <v>1325</v>
      </c>
      <c r="AM199" s="22">
        <v>2670238</v>
      </c>
      <c r="AN199" s="22">
        <v>290815</v>
      </c>
      <c r="AO199" s="22">
        <v>874</v>
      </c>
      <c r="AP199" s="22">
        <v>145</v>
      </c>
      <c r="AQ199" s="22">
        <v>705750</v>
      </c>
      <c r="AR199" s="22">
        <v>20</v>
      </c>
      <c r="AS199" s="22">
        <v>52860</v>
      </c>
    </row>
    <row r="200" spans="1:45">
      <c r="A200" s="21" t="s">
        <v>247</v>
      </c>
      <c r="B200" s="22">
        <v>1255</v>
      </c>
      <c r="C200" s="22">
        <v>4030</v>
      </c>
      <c r="D200" s="22">
        <v>182515871</v>
      </c>
      <c r="E200" s="22">
        <v>45289</v>
      </c>
      <c r="F200" s="22">
        <v>1205</v>
      </c>
      <c r="G200" s="22">
        <v>2111034</v>
      </c>
      <c r="H200" s="22">
        <v>4030</v>
      </c>
      <c r="I200" s="22">
        <v>38067710</v>
      </c>
      <c r="J200" s="22">
        <v>9446</v>
      </c>
      <c r="K200" s="22">
        <v>21</v>
      </c>
      <c r="L200" s="22">
        <v>1645</v>
      </c>
      <c r="M200" s="22">
        <v>3150490</v>
      </c>
      <c r="N200" s="22">
        <v>4025</v>
      </c>
      <c r="O200" s="22">
        <v>38503007</v>
      </c>
      <c r="P200" s="22">
        <v>4030</v>
      </c>
      <c r="Q200" s="22">
        <v>33517181</v>
      </c>
      <c r="R200" s="22">
        <v>530</v>
      </c>
      <c r="S200" s="22">
        <v>-1942575</v>
      </c>
      <c r="T200" s="22">
        <v>535</v>
      </c>
      <c r="U200" s="22">
        <v>5542137</v>
      </c>
      <c r="V200" s="22">
        <v>4030</v>
      </c>
      <c r="W200" s="22">
        <v>193957182</v>
      </c>
      <c r="X200" s="22">
        <v>3690</v>
      </c>
      <c r="Y200" s="22">
        <v>11453013</v>
      </c>
      <c r="Z200" s="22">
        <v>3170</v>
      </c>
      <c r="AA200" s="22">
        <v>5330207</v>
      </c>
      <c r="AB200" s="22">
        <v>20</v>
      </c>
      <c r="AC200" s="22">
        <v>-225413</v>
      </c>
      <c r="AD200" s="22">
        <v>250</v>
      </c>
      <c r="AE200" s="22">
        <v>4731733</v>
      </c>
      <c r="AF200" s="22">
        <v>3500</v>
      </c>
      <c r="AG200" s="22">
        <v>153144766</v>
      </c>
      <c r="AH200" s="22">
        <v>3545</v>
      </c>
      <c r="AI200" s="22">
        <v>2539593</v>
      </c>
      <c r="AJ200" s="22">
        <v>175</v>
      </c>
      <c r="AK200" s="22">
        <v>112147</v>
      </c>
      <c r="AL200" s="22">
        <v>3215</v>
      </c>
      <c r="AM200" s="22">
        <v>6257242</v>
      </c>
      <c r="AN200" s="22">
        <v>349525</v>
      </c>
      <c r="AO200" s="22">
        <v>2034</v>
      </c>
      <c r="AP200" s="22">
        <v>225</v>
      </c>
      <c r="AQ200" s="22">
        <v>793349</v>
      </c>
      <c r="AR200" s="22">
        <v>95</v>
      </c>
      <c r="AS200" s="22">
        <v>236184</v>
      </c>
    </row>
    <row r="201" spans="1:45">
      <c r="A201" s="21" t="s">
        <v>248</v>
      </c>
      <c r="B201" s="22">
        <v>735</v>
      </c>
      <c r="C201" s="22">
        <v>1925</v>
      </c>
      <c r="D201" s="22">
        <v>103408787</v>
      </c>
      <c r="E201" s="22">
        <v>53691</v>
      </c>
      <c r="F201" s="22">
        <v>925</v>
      </c>
      <c r="G201" s="22">
        <v>5318149</v>
      </c>
      <c r="H201" s="22">
        <v>1925</v>
      </c>
      <c r="I201" s="22">
        <v>23379385</v>
      </c>
      <c r="J201" s="22">
        <v>12139</v>
      </c>
      <c r="K201" s="22">
        <v>23</v>
      </c>
      <c r="L201" s="22">
        <v>1070</v>
      </c>
      <c r="M201" s="22">
        <v>4459788</v>
      </c>
      <c r="N201" s="22">
        <v>1925</v>
      </c>
      <c r="O201" s="22">
        <v>25006203</v>
      </c>
      <c r="P201" s="22">
        <v>1925</v>
      </c>
      <c r="Q201" s="22">
        <v>15183995</v>
      </c>
      <c r="R201" s="22">
        <v>335</v>
      </c>
      <c r="S201" s="22">
        <v>-162464</v>
      </c>
      <c r="T201" s="22">
        <v>475</v>
      </c>
      <c r="U201" s="22">
        <v>12581733</v>
      </c>
      <c r="V201" s="22">
        <v>1925</v>
      </c>
      <c r="W201" s="22">
        <v>114120067</v>
      </c>
      <c r="X201" s="22">
        <v>1665</v>
      </c>
      <c r="Y201" s="22">
        <v>10593721</v>
      </c>
      <c r="Z201" s="22">
        <v>1650</v>
      </c>
      <c r="AA201" s="22">
        <v>8377112</v>
      </c>
      <c r="AB201" s="22">
        <v>20</v>
      </c>
      <c r="AC201" s="22">
        <v>-183737</v>
      </c>
      <c r="AD201" s="22">
        <v>180</v>
      </c>
      <c r="AE201" s="22">
        <v>3778919</v>
      </c>
      <c r="AF201" s="22">
        <v>1255</v>
      </c>
      <c r="AG201" s="22">
        <v>51414949</v>
      </c>
      <c r="AH201" s="22">
        <v>1605</v>
      </c>
      <c r="AI201" s="22">
        <v>1355978</v>
      </c>
      <c r="AJ201" s="22">
        <v>40</v>
      </c>
      <c r="AK201" s="22">
        <v>24382</v>
      </c>
      <c r="AL201" s="22">
        <v>1070</v>
      </c>
      <c r="AM201" s="22">
        <v>2224394</v>
      </c>
      <c r="AN201" s="22">
        <v>904635</v>
      </c>
      <c r="AO201" s="22">
        <v>978</v>
      </c>
      <c r="AP201" s="22">
        <v>100</v>
      </c>
      <c r="AQ201" s="22">
        <v>450382</v>
      </c>
      <c r="AR201" s="22">
        <v>40</v>
      </c>
      <c r="AS201" s="22">
        <v>112318</v>
      </c>
    </row>
    <row r="202" spans="1:45">
      <c r="A202" s="21" t="s">
        <v>249</v>
      </c>
      <c r="B202" s="22">
        <v>1710</v>
      </c>
      <c r="C202" s="22">
        <v>5605</v>
      </c>
      <c r="D202" s="22">
        <v>258611847</v>
      </c>
      <c r="E202" s="22">
        <v>46131</v>
      </c>
      <c r="F202" s="22">
        <v>1900</v>
      </c>
      <c r="G202" s="22">
        <v>5325460</v>
      </c>
      <c r="H202" s="22">
        <v>5605</v>
      </c>
      <c r="I202" s="22">
        <v>54464254</v>
      </c>
      <c r="J202" s="22">
        <v>9715</v>
      </c>
      <c r="K202" s="22">
        <v>21</v>
      </c>
      <c r="L202" s="22">
        <v>2395</v>
      </c>
      <c r="M202" s="22">
        <v>4828993</v>
      </c>
      <c r="N202" s="22">
        <v>5605</v>
      </c>
      <c r="O202" s="22">
        <v>55900203</v>
      </c>
      <c r="P202" s="22">
        <v>5605</v>
      </c>
      <c r="Q202" s="22">
        <v>44087332</v>
      </c>
      <c r="R202" s="22">
        <v>835</v>
      </c>
      <c r="S202" s="22">
        <v>-2527069</v>
      </c>
      <c r="T202" s="22">
        <v>870</v>
      </c>
      <c r="U202" s="22">
        <v>10376843</v>
      </c>
      <c r="V202" s="22">
        <v>5605</v>
      </c>
      <c r="W202" s="22">
        <v>277576713</v>
      </c>
      <c r="X202" s="22">
        <v>5060</v>
      </c>
      <c r="Y202" s="22">
        <v>18860220</v>
      </c>
      <c r="Z202" s="22">
        <v>4530</v>
      </c>
      <c r="AA202" s="22">
        <v>10593063</v>
      </c>
      <c r="AB202" s="22">
        <v>40</v>
      </c>
      <c r="AC202" s="22">
        <v>-275696</v>
      </c>
      <c r="AD202" s="22">
        <v>470</v>
      </c>
      <c r="AE202" s="22">
        <v>12113811</v>
      </c>
      <c r="AF202" s="22">
        <v>4625</v>
      </c>
      <c r="AG202" s="22">
        <v>193850493</v>
      </c>
      <c r="AH202" s="22">
        <v>4835</v>
      </c>
      <c r="AI202" s="22">
        <v>3542047</v>
      </c>
      <c r="AJ202" s="22">
        <v>240</v>
      </c>
      <c r="AK202" s="22">
        <v>146361</v>
      </c>
      <c r="AL202" s="22">
        <v>4170</v>
      </c>
      <c r="AM202" s="22">
        <v>8417202</v>
      </c>
      <c r="AN202" s="22">
        <v>714230</v>
      </c>
      <c r="AO202" s="22">
        <v>2712</v>
      </c>
      <c r="AP202" s="22">
        <v>345</v>
      </c>
      <c r="AQ202" s="22">
        <v>1350840</v>
      </c>
      <c r="AR202" s="22">
        <v>180</v>
      </c>
      <c r="AS202" s="22">
        <v>499944</v>
      </c>
    </row>
    <row r="203" spans="1:45">
      <c r="A203" s="21" t="s">
        <v>250</v>
      </c>
      <c r="B203" s="22">
        <v>535</v>
      </c>
      <c r="C203" s="22">
        <v>1785</v>
      </c>
      <c r="D203" s="22">
        <v>93714151</v>
      </c>
      <c r="E203" s="22">
        <v>52560</v>
      </c>
      <c r="F203" s="22">
        <v>630</v>
      </c>
      <c r="G203" s="22">
        <v>3516681</v>
      </c>
      <c r="H203" s="22">
        <v>1785</v>
      </c>
      <c r="I203" s="22">
        <v>22113372</v>
      </c>
      <c r="J203" s="22">
        <v>12402</v>
      </c>
      <c r="K203" s="22">
        <v>24</v>
      </c>
      <c r="L203" s="22">
        <v>745</v>
      </c>
      <c r="M203" s="22">
        <v>2146847</v>
      </c>
      <c r="N203" s="22">
        <v>1780</v>
      </c>
      <c r="O203" s="22">
        <v>22298489</v>
      </c>
      <c r="P203" s="22">
        <v>1780</v>
      </c>
      <c r="Q203" s="22">
        <v>15506971</v>
      </c>
      <c r="R203" s="22">
        <v>275</v>
      </c>
      <c r="S203" s="22">
        <v>-939214</v>
      </c>
      <c r="T203" s="22">
        <v>325</v>
      </c>
      <c r="U203" s="22">
        <v>6344116</v>
      </c>
      <c r="V203" s="22">
        <v>1785</v>
      </c>
      <c r="W203" s="22">
        <v>102243176</v>
      </c>
      <c r="X203" s="22">
        <v>1575</v>
      </c>
      <c r="Y203" s="22">
        <v>8441197</v>
      </c>
      <c r="Z203" s="22">
        <v>1445</v>
      </c>
      <c r="AA203" s="22">
        <v>5092325</v>
      </c>
      <c r="AB203" s="22">
        <v>35</v>
      </c>
      <c r="AC203" s="22">
        <v>-527340</v>
      </c>
      <c r="AD203" s="22">
        <v>175</v>
      </c>
      <c r="AE203" s="22">
        <v>4828991</v>
      </c>
      <c r="AF203" s="22">
        <v>1385</v>
      </c>
      <c r="AG203" s="22">
        <v>61197150</v>
      </c>
      <c r="AH203" s="22">
        <v>1520</v>
      </c>
      <c r="AI203" s="22">
        <v>1280235</v>
      </c>
      <c r="AJ203" s="22">
        <v>95</v>
      </c>
      <c r="AK203" s="22">
        <v>62661</v>
      </c>
      <c r="AL203" s="22">
        <v>1235</v>
      </c>
      <c r="AM203" s="22">
        <v>2750919</v>
      </c>
      <c r="AN203" s="22">
        <v>557905</v>
      </c>
      <c r="AO203" s="22">
        <v>865</v>
      </c>
      <c r="AP203" s="22">
        <v>115</v>
      </c>
      <c r="AQ203" s="22">
        <v>453604</v>
      </c>
      <c r="AR203" s="22">
        <v>60</v>
      </c>
      <c r="AS203" s="22">
        <v>159743</v>
      </c>
    </row>
    <row r="204" spans="1:45">
      <c r="A204" s="21" t="s">
        <v>251</v>
      </c>
      <c r="B204" s="22">
        <v>1680</v>
      </c>
      <c r="C204" s="22">
        <v>5870</v>
      </c>
      <c r="D204" s="22">
        <v>296738653</v>
      </c>
      <c r="E204" s="22">
        <v>50552</v>
      </c>
      <c r="F204" s="22">
        <v>1915</v>
      </c>
      <c r="G204" s="22">
        <v>7293180</v>
      </c>
      <c r="H204" s="22">
        <v>5870</v>
      </c>
      <c r="I204" s="22">
        <v>68440172</v>
      </c>
      <c r="J204" s="22">
        <v>11659</v>
      </c>
      <c r="K204" s="22">
        <v>23</v>
      </c>
      <c r="L204" s="22">
        <v>2470</v>
      </c>
      <c r="M204" s="22">
        <v>5948296</v>
      </c>
      <c r="N204" s="22">
        <v>5865</v>
      </c>
      <c r="O204" s="22">
        <v>68414005</v>
      </c>
      <c r="P204" s="22">
        <v>5865</v>
      </c>
      <c r="Q204" s="22">
        <v>53801617</v>
      </c>
      <c r="R204" s="22">
        <v>945</v>
      </c>
      <c r="S204" s="22">
        <v>-4436547</v>
      </c>
      <c r="T204" s="22">
        <v>915</v>
      </c>
      <c r="U204" s="22">
        <v>20196000</v>
      </c>
      <c r="V204" s="22">
        <v>5870</v>
      </c>
      <c r="W204" s="22">
        <v>321170883</v>
      </c>
      <c r="X204" s="22">
        <v>5145</v>
      </c>
      <c r="Y204" s="22">
        <v>24131173</v>
      </c>
      <c r="Z204" s="22">
        <v>4590</v>
      </c>
      <c r="AA204" s="22">
        <v>11795833</v>
      </c>
      <c r="AB204" s="22">
        <v>50</v>
      </c>
      <c r="AC204" s="22">
        <v>-1510602</v>
      </c>
      <c r="AD204" s="22">
        <v>570</v>
      </c>
      <c r="AE204" s="22">
        <v>14281740</v>
      </c>
      <c r="AF204" s="22">
        <v>4755</v>
      </c>
      <c r="AG204" s="22">
        <v>216423308</v>
      </c>
      <c r="AH204" s="22">
        <v>5160</v>
      </c>
      <c r="AI204" s="22">
        <v>4175505</v>
      </c>
      <c r="AJ204" s="22">
        <v>305</v>
      </c>
      <c r="AK204" s="22">
        <v>192360</v>
      </c>
      <c r="AL204" s="22">
        <v>4220</v>
      </c>
      <c r="AM204" s="22">
        <v>10794780</v>
      </c>
      <c r="AN204" s="22">
        <v>741950</v>
      </c>
      <c r="AO204" s="22">
        <v>2637</v>
      </c>
      <c r="AP204" s="22">
        <v>350</v>
      </c>
      <c r="AQ204" s="22">
        <v>1247674</v>
      </c>
      <c r="AR204" s="22">
        <v>210</v>
      </c>
      <c r="AS204" s="22">
        <v>582825</v>
      </c>
    </row>
    <row r="205" spans="1:45">
      <c r="A205" s="21" t="s">
        <v>252</v>
      </c>
      <c r="B205" s="22">
        <v>425</v>
      </c>
      <c r="C205" s="22">
        <v>1145</v>
      </c>
      <c r="D205" s="22">
        <v>53606725</v>
      </c>
      <c r="E205" s="22">
        <v>46736</v>
      </c>
      <c r="F205" s="22">
        <v>415</v>
      </c>
      <c r="G205" s="22">
        <v>1609700</v>
      </c>
      <c r="H205" s="22">
        <v>1145</v>
      </c>
      <c r="I205" s="22">
        <v>11228680</v>
      </c>
      <c r="J205" s="22">
        <v>9790</v>
      </c>
      <c r="K205" s="22">
        <v>21</v>
      </c>
      <c r="L205" s="22">
        <v>560</v>
      </c>
      <c r="M205" s="22">
        <v>1629802</v>
      </c>
      <c r="N205" s="22">
        <v>1145</v>
      </c>
      <c r="O205" s="22">
        <v>11781417</v>
      </c>
      <c r="P205" s="22">
        <v>1145</v>
      </c>
      <c r="Q205" s="22">
        <v>8356503</v>
      </c>
      <c r="R205" s="22">
        <v>160</v>
      </c>
      <c r="S205" s="22">
        <v>6681</v>
      </c>
      <c r="T205" s="22">
        <v>215</v>
      </c>
      <c r="U205" s="22">
        <v>3555969</v>
      </c>
      <c r="V205" s="22">
        <v>1145</v>
      </c>
      <c r="W205" s="22">
        <v>59208668</v>
      </c>
      <c r="X205" s="22">
        <v>1020</v>
      </c>
      <c r="Y205" s="22">
        <v>5566403</v>
      </c>
      <c r="Z205" s="22">
        <v>965</v>
      </c>
      <c r="AA205" s="22">
        <v>2961841</v>
      </c>
      <c r="AB205" s="22">
        <v>5</v>
      </c>
      <c r="AC205" s="22">
        <v>-47949</v>
      </c>
      <c r="AD205" s="22">
        <v>120</v>
      </c>
      <c r="AE205" s="22">
        <v>2466918</v>
      </c>
      <c r="AF205" s="22">
        <v>835</v>
      </c>
      <c r="AG205" s="22">
        <v>33785747</v>
      </c>
      <c r="AH205" s="22">
        <v>990</v>
      </c>
      <c r="AI205" s="22">
        <v>727515</v>
      </c>
      <c r="AJ205" s="22">
        <v>45</v>
      </c>
      <c r="AK205" s="22">
        <v>31369</v>
      </c>
      <c r="AL205" s="22">
        <v>740</v>
      </c>
      <c r="AM205" s="22">
        <v>1635199</v>
      </c>
      <c r="AN205" s="22">
        <v>154290</v>
      </c>
      <c r="AO205" s="22">
        <v>621</v>
      </c>
      <c r="AP205" s="22">
        <v>60</v>
      </c>
      <c r="AQ205" s="22">
        <v>212357</v>
      </c>
      <c r="AR205" s="22">
        <v>30</v>
      </c>
      <c r="AS205" s="22">
        <v>85880</v>
      </c>
    </row>
    <row r="206" spans="1:45">
      <c r="A206" s="21" t="s">
        <v>253</v>
      </c>
      <c r="B206" s="22">
        <v>175</v>
      </c>
      <c r="C206" s="22">
        <v>495</v>
      </c>
      <c r="D206" s="22">
        <v>22637980</v>
      </c>
      <c r="E206" s="22">
        <v>45641</v>
      </c>
      <c r="F206" s="22">
        <v>195</v>
      </c>
      <c r="G206" s="22">
        <v>673018</v>
      </c>
      <c r="H206" s="22">
        <v>495</v>
      </c>
      <c r="I206" s="22">
        <v>4630546</v>
      </c>
      <c r="J206" s="22">
        <v>9336</v>
      </c>
      <c r="K206" s="22">
        <v>20</v>
      </c>
      <c r="L206" s="22">
        <v>245</v>
      </c>
      <c r="M206" s="22">
        <v>955419</v>
      </c>
      <c r="N206" s="22">
        <v>495</v>
      </c>
      <c r="O206" s="22">
        <v>4905049</v>
      </c>
      <c r="P206" s="22">
        <v>495</v>
      </c>
      <c r="Q206" s="22">
        <v>3324580</v>
      </c>
      <c r="R206" s="22">
        <v>70</v>
      </c>
      <c r="S206" s="22">
        <v>-47570</v>
      </c>
      <c r="T206" s="22">
        <v>90</v>
      </c>
      <c r="U206" s="22">
        <v>1055247</v>
      </c>
      <c r="V206" s="22">
        <v>495</v>
      </c>
      <c r="W206" s="22">
        <v>24347976</v>
      </c>
      <c r="X206" s="22">
        <v>420</v>
      </c>
      <c r="Y206" s="22">
        <v>1709425</v>
      </c>
      <c r="Z206" s="22">
        <v>415</v>
      </c>
      <c r="AA206" s="22">
        <v>1282359</v>
      </c>
      <c r="AB206" s="22">
        <v>5</v>
      </c>
      <c r="AC206" s="22">
        <v>9511</v>
      </c>
      <c r="AD206" s="22">
        <v>65</v>
      </c>
      <c r="AE206" s="22">
        <v>1446152</v>
      </c>
      <c r="AF206" s="22">
        <v>320</v>
      </c>
      <c r="AG206" s="22">
        <v>13811231</v>
      </c>
      <c r="AH206" s="22">
        <v>425</v>
      </c>
      <c r="AI206" s="22">
        <v>307679</v>
      </c>
      <c r="AJ206" s="22">
        <v>20</v>
      </c>
      <c r="AK206" s="22">
        <v>10775</v>
      </c>
      <c r="AL206" s="22">
        <v>285</v>
      </c>
      <c r="AM206" s="22">
        <v>664477</v>
      </c>
      <c r="AN206" s="22">
        <v>70880</v>
      </c>
      <c r="AO206" s="22">
        <v>250</v>
      </c>
      <c r="AP206" s="22">
        <v>20</v>
      </c>
      <c r="AQ206" s="22">
        <v>62294</v>
      </c>
      <c r="AR206" s="22">
        <v>5</v>
      </c>
      <c r="AS206" s="22">
        <v>16027</v>
      </c>
    </row>
    <row r="207" spans="1:45">
      <c r="A207" s="21" t="s">
        <v>254</v>
      </c>
      <c r="B207" s="22">
        <v>205</v>
      </c>
      <c r="C207" s="22">
        <v>585</v>
      </c>
      <c r="D207" s="22">
        <v>25358972</v>
      </c>
      <c r="E207" s="22">
        <v>43275</v>
      </c>
      <c r="F207" s="22">
        <v>215</v>
      </c>
      <c r="G207" s="22">
        <v>916210</v>
      </c>
      <c r="H207" s="22">
        <v>585</v>
      </c>
      <c r="I207" s="22">
        <v>5178269</v>
      </c>
      <c r="J207" s="22">
        <v>8837</v>
      </c>
      <c r="K207" s="22">
        <v>20</v>
      </c>
      <c r="L207" s="22">
        <v>265</v>
      </c>
      <c r="M207" s="22">
        <v>1138088</v>
      </c>
      <c r="N207" s="22">
        <v>585</v>
      </c>
      <c r="O207" s="22">
        <v>5439602</v>
      </c>
      <c r="P207" s="22">
        <v>585</v>
      </c>
      <c r="Q207" s="22">
        <v>3351489</v>
      </c>
      <c r="R207" s="22">
        <v>105</v>
      </c>
      <c r="S207" s="22">
        <v>-7155</v>
      </c>
      <c r="T207" s="22">
        <v>90</v>
      </c>
      <c r="U207" s="22">
        <v>1784522</v>
      </c>
      <c r="V207" s="22">
        <v>585</v>
      </c>
      <c r="W207" s="22">
        <v>28033756</v>
      </c>
      <c r="X207" s="22">
        <v>500</v>
      </c>
      <c r="Y207" s="22">
        <v>2671498</v>
      </c>
      <c r="Z207" s="22">
        <v>510</v>
      </c>
      <c r="AA207" s="22">
        <v>1535949</v>
      </c>
      <c r="AB207" s="22">
        <v>5</v>
      </c>
      <c r="AC207" s="22">
        <v>40397</v>
      </c>
      <c r="AD207" s="22">
        <v>65</v>
      </c>
      <c r="AE207" s="22">
        <v>1113573</v>
      </c>
      <c r="AF207" s="22">
        <v>410</v>
      </c>
      <c r="AG207" s="22">
        <v>14367344</v>
      </c>
      <c r="AH207" s="22">
        <v>485</v>
      </c>
      <c r="AI207" s="22">
        <v>340324</v>
      </c>
      <c r="AJ207" s="22">
        <v>20</v>
      </c>
      <c r="AK207" s="22">
        <v>11418</v>
      </c>
      <c r="AL207" s="22">
        <v>355</v>
      </c>
      <c r="AM207" s="22">
        <v>642433</v>
      </c>
      <c r="AN207" s="22">
        <v>63530</v>
      </c>
      <c r="AO207" s="22">
        <v>193</v>
      </c>
      <c r="AP207" s="22">
        <v>30</v>
      </c>
      <c r="AQ207" s="22">
        <v>115021</v>
      </c>
      <c r="AR207" s="22">
        <v>15</v>
      </c>
      <c r="AS207" s="22">
        <v>34230</v>
      </c>
    </row>
    <row r="208" spans="1:45">
      <c r="A208" s="21" t="s">
        <v>255</v>
      </c>
      <c r="B208" s="22">
        <v>355</v>
      </c>
      <c r="C208" s="22">
        <v>895</v>
      </c>
      <c r="D208" s="22">
        <v>35521447</v>
      </c>
      <c r="E208" s="22">
        <v>39689</v>
      </c>
      <c r="F208" s="22">
        <v>285</v>
      </c>
      <c r="G208" s="22">
        <v>967147</v>
      </c>
      <c r="H208" s="22">
        <v>895</v>
      </c>
      <c r="I208" s="22">
        <v>6775377</v>
      </c>
      <c r="J208" s="22">
        <v>7570</v>
      </c>
      <c r="K208" s="22">
        <v>19</v>
      </c>
      <c r="L208" s="22">
        <v>400</v>
      </c>
      <c r="M208" s="22">
        <v>1428340</v>
      </c>
      <c r="N208" s="22">
        <v>895</v>
      </c>
      <c r="O208" s="22">
        <v>7171106</v>
      </c>
      <c r="P208" s="22">
        <v>895</v>
      </c>
      <c r="Q208" s="22">
        <v>4482180</v>
      </c>
      <c r="R208" s="22">
        <v>135</v>
      </c>
      <c r="S208" s="22">
        <v>-234429</v>
      </c>
      <c r="T208" s="22">
        <v>130</v>
      </c>
      <c r="U208" s="22">
        <v>2177153</v>
      </c>
      <c r="V208" s="22">
        <v>895</v>
      </c>
      <c r="W208" s="22">
        <v>38371732</v>
      </c>
      <c r="X208" s="22">
        <v>735</v>
      </c>
      <c r="Y208" s="22">
        <v>2831946</v>
      </c>
      <c r="Z208" s="22">
        <v>755</v>
      </c>
      <c r="AA208" s="22">
        <v>1866344</v>
      </c>
      <c r="AB208" s="22">
        <v>15</v>
      </c>
      <c r="AC208" s="22">
        <v>-118384</v>
      </c>
      <c r="AD208" s="22">
        <v>125</v>
      </c>
      <c r="AE208" s="22">
        <v>2567930</v>
      </c>
      <c r="AF208" s="22">
        <v>645</v>
      </c>
      <c r="AG208" s="22">
        <v>20968895</v>
      </c>
      <c r="AH208" s="22">
        <v>735</v>
      </c>
      <c r="AI208" s="22">
        <v>471817</v>
      </c>
      <c r="AJ208" s="22">
        <v>25</v>
      </c>
      <c r="AK208" s="22">
        <v>20163</v>
      </c>
      <c r="AL208" s="22">
        <v>535</v>
      </c>
      <c r="AM208" s="22">
        <v>953130</v>
      </c>
      <c r="AN208" s="22">
        <v>67725</v>
      </c>
      <c r="AO208" s="22">
        <v>267</v>
      </c>
      <c r="AP208" s="22">
        <v>75</v>
      </c>
      <c r="AQ208" s="22">
        <v>298026</v>
      </c>
      <c r="AR208" s="22">
        <v>15</v>
      </c>
      <c r="AS208" s="22">
        <v>32211</v>
      </c>
    </row>
    <row r="209" spans="1:45">
      <c r="A209" s="21" t="s">
        <v>256</v>
      </c>
      <c r="B209" s="22">
        <v>45</v>
      </c>
      <c r="C209" s="22">
        <v>125</v>
      </c>
      <c r="D209" s="22">
        <v>5401239</v>
      </c>
      <c r="E209" s="22">
        <v>42867</v>
      </c>
      <c r="F209" s="22">
        <v>35</v>
      </c>
      <c r="G209" s="22">
        <v>169946</v>
      </c>
      <c r="H209" s="22">
        <v>125</v>
      </c>
      <c r="I209" s="22">
        <v>1190070</v>
      </c>
      <c r="J209" s="22">
        <v>9445</v>
      </c>
      <c r="K209" s="22">
        <v>22</v>
      </c>
      <c r="L209" s="22">
        <v>55</v>
      </c>
      <c r="M209" s="22">
        <v>264375</v>
      </c>
      <c r="N209" s="22">
        <v>125</v>
      </c>
      <c r="O209" s="22">
        <v>1195311</v>
      </c>
      <c r="P209" s="22">
        <v>125</v>
      </c>
      <c r="Q209" s="22">
        <v>667381</v>
      </c>
      <c r="R209" s="22">
        <v>20</v>
      </c>
      <c r="S209" s="22">
        <v>-47058</v>
      </c>
      <c r="T209" s="22">
        <v>15</v>
      </c>
      <c r="U209" s="22">
        <v>413712</v>
      </c>
      <c r="V209" s="22">
        <v>125</v>
      </c>
      <c r="W209" s="22">
        <v>5962460</v>
      </c>
      <c r="X209" s="22">
        <v>90</v>
      </c>
      <c r="Y209" s="22">
        <v>555220</v>
      </c>
      <c r="Z209" s="22">
        <v>110</v>
      </c>
      <c r="AA209" s="22">
        <v>253813</v>
      </c>
      <c r="AB209" s="22">
        <v>5</v>
      </c>
      <c r="AC209" s="22">
        <v>-61889</v>
      </c>
      <c r="AD209" s="22">
        <v>20</v>
      </c>
      <c r="AE209" s="22">
        <v>1133271</v>
      </c>
      <c r="AF209" s="22">
        <v>90</v>
      </c>
      <c r="AG209" s="22">
        <v>2997580</v>
      </c>
      <c r="AH209" s="22">
        <v>90</v>
      </c>
      <c r="AI209" s="22">
        <v>71232</v>
      </c>
      <c r="AJ209" s="22">
        <v>10</v>
      </c>
      <c r="AK209" s="22">
        <v>6221</v>
      </c>
      <c r="AL209" s="22">
        <v>70</v>
      </c>
      <c r="AM209" s="22">
        <v>137227</v>
      </c>
      <c r="AN209" s="22">
        <v>25690</v>
      </c>
      <c r="AO209" s="22">
        <v>45</v>
      </c>
      <c r="AP209" s="22">
        <v>10</v>
      </c>
      <c r="AQ209" s="22">
        <v>32651</v>
      </c>
      <c r="AR209" s="22">
        <v>0</v>
      </c>
      <c r="AS209" s="22">
        <v>0</v>
      </c>
    </row>
    <row r="210" spans="1:45">
      <c r="A210" s="21" t="s">
        <v>257</v>
      </c>
      <c r="B210" s="22">
        <v>35</v>
      </c>
      <c r="C210" s="22">
        <v>100</v>
      </c>
      <c r="D210" s="22">
        <v>3823133</v>
      </c>
      <c r="E210" s="22">
        <v>37482</v>
      </c>
      <c r="F210" s="22">
        <v>30</v>
      </c>
      <c r="G210" s="22">
        <v>32060</v>
      </c>
      <c r="H210" s="22">
        <v>100</v>
      </c>
      <c r="I210" s="22">
        <v>708438</v>
      </c>
      <c r="J210" s="22">
        <v>6945</v>
      </c>
      <c r="K210" s="22">
        <v>19</v>
      </c>
      <c r="L210" s="22">
        <v>35</v>
      </c>
      <c r="M210" s="22">
        <v>104594</v>
      </c>
      <c r="N210" s="22">
        <v>100</v>
      </c>
      <c r="O210" s="22">
        <v>723460</v>
      </c>
      <c r="P210" s="22">
        <v>100</v>
      </c>
      <c r="Q210" s="22">
        <v>637443</v>
      </c>
      <c r="R210" s="22">
        <v>15</v>
      </c>
      <c r="S210" s="22">
        <v>-32445</v>
      </c>
      <c r="T210" s="22">
        <v>15</v>
      </c>
      <c r="U210" s="22">
        <v>92600</v>
      </c>
      <c r="V210" s="22">
        <v>100</v>
      </c>
      <c r="W210" s="22">
        <v>3991105</v>
      </c>
      <c r="X210" s="22">
        <v>90</v>
      </c>
      <c r="Y210" s="22">
        <v>167972</v>
      </c>
      <c r="Z210" s="22">
        <v>85</v>
      </c>
      <c r="AA210" s="22">
        <v>99566</v>
      </c>
      <c r="AB210" s="22">
        <v>5</v>
      </c>
      <c r="AC210" s="22">
        <v>34429</v>
      </c>
      <c r="AD210" s="22">
        <v>15</v>
      </c>
      <c r="AE210" s="22">
        <v>232142</v>
      </c>
      <c r="AF210" s="22">
        <v>85</v>
      </c>
      <c r="AG210" s="22">
        <v>3144360</v>
      </c>
      <c r="AH210" s="22">
        <v>80</v>
      </c>
      <c r="AI210" s="22">
        <v>48688</v>
      </c>
      <c r="AJ210" s="22">
        <v>5</v>
      </c>
      <c r="AK210" s="22">
        <v>3775</v>
      </c>
      <c r="AL210" s="22">
        <v>70</v>
      </c>
      <c r="AM210" s="22">
        <v>141917</v>
      </c>
      <c r="AN210" s="22">
        <v>7760</v>
      </c>
      <c r="AO210" s="22">
        <v>38</v>
      </c>
      <c r="AP210" s="22">
        <v>10</v>
      </c>
      <c r="AQ210" s="22">
        <v>29778</v>
      </c>
      <c r="AR210" s="22">
        <v>5</v>
      </c>
      <c r="AS210" s="22">
        <v>1682</v>
      </c>
    </row>
    <row r="211" spans="1:45">
      <c r="A211" s="21" t="s">
        <v>258</v>
      </c>
      <c r="B211" s="22">
        <v>30</v>
      </c>
      <c r="C211" s="22">
        <v>75</v>
      </c>
      <c r="D211" s="22">
        <v>4993176</v>
      </c>
      <c r="E211" s="22">
        <v>68400</v>
      </c>
      <c r="F211" s="22">
        <v>25</v>
      </c>
      <c r="G211" s="22">
        <v>59489</v>
      </c>
      <c r="H211" s="22">
        <v>75</v>
      </c>
      <c r="I211" s="22">
        <v>1578793</v>
      </c>
      <c r="J211" s="22">
        <v>21627</v>
      </c>
      <c r="K211" s="22">
        <v>32</v>
      </c>
      <c r="L211" s="22">
        <v>35</v>
      </c>
      <c r="M211" s="22">
        <v>103707</v>
      </c>
      <c r="N211" s="22">
        <v>75</v>
      </c>
      <c r="O211" s="22">
        <v>1549288</v>
      </c>
      <c r="P211" s="22">
        <v>75</v>
      </c>
      <c r="Q211" s="22">
        <v>1358364</v>
      </c>
      <c r="R211" s="22">
        <v>5</v>
      </c>
      <c r="S211" s="22">
        <v>32409</v>
      </c>
      <c r="T211" s="22">
        <v>5</v>
      </c>
      <c r="U211" s="22">
        <v>2521443</v>
      </c>
      <c r="V211" s="22">
        <v>75</v>
      </c>
      <c r="W211" s="22">
        <v>5136692</v>
      </c>
      <c r="X211" s="22">
        <v>55</v>
      </c>
      <c r="Y211" s="22">
        <v>143516</v>
      </c>
      <c r="Z211" s="22">
        <v>70</v>
      </c>
      <c r="AA211" s="22">
        <v>112920</v>
      </c>
      <c r="AB211" s="22">
        <v>5</v>
      </c>
      <c r="AC211" s="22">
        <v>-36</v>
      </c>
      <c r="AD211" s="22">
        <v>10</v>
      </c>
      <c r="AE211" s="22">
        <v>30680</v>
      </c>
      <c r="AF211" s="22">
        <v>50</v>
      </c>
      <c r="AG211" s="22">
        <v>1413978</v>
      </c>
      <c r="AH211" s="22">
        <v>60</v>
      </c>
      <c r="AI211" s="22">
        <v>71627</v>
      </c>
      <c r="AJ211" s="22">
        <v>5</v>
      </c>
      <c r="AK211" s="22">
        <v>10984</v>
      </c>
      <c r="AL211" s="22">
        <v>40</v>
      </c>
      <c r="AM211" s="22">
        <v>55003</v>
      </c>
      <c r="AN211" s="22">
        <v>3150</v>
      </c>
      <c r="AO211" s="22">
        <v>18</v>
      </c>
      <c r="AP211" s="22">
        <v>5</v>
      </c>
      <c r="AQ211" s="22">
        <v>962</v>
      </c>
      <c r="AR211" s="22">
        <v>0</v>
      </c>
      <c r="AS211" s="22">
        <v>0</v>
      </c>
    </row>
    <row r="212" spans="1:45">
      <c r="A212" s="21" t="s">
        <v>259</v>
      </c>
      <c r="B212" s="22">
        <v>70</v>
      </c>
      <c r="C212" s="22">
        <v>130</v>
      </c>
      <c r="D212" s="22">
        <v>4167570</v>
      </c>
      <c r="E212" s="22">
        <v>32559</v>
      </c>
      <c r="F212" s="22">
        <v>40</v>
      </c>
      <c r="G212" s="22">
        <v>41580</v>
      </c>
      <c r="H212" s="22">
        <v>130</v>
      </c>
      <c r="I212" s="22">
        <v>675301</v>
      </c>
      <c r="J212" s="22">
        <v>5276</v>
      </c>
      <c r="K212" s="22">
        <v>16</v>
      </c>
      <c r="L212" s="22">
        <v>60</v>
      </c>
      <c r="M212" s="22">
        <v>157395</v>
      </c>
      <c r="N212" s="22">
        <v>130</v>
      </c>
      <c r="O212" s="22">
        <v>712098</v>
      </c>
      <c r="P212" s="22">
        <v>130</v>
      </c>
      <c r="Q212" s="22">
        <v>479838</v>
      </c>
      <c r="R212" s="22">
        <v>25</v>
      </c>
      <c r="S212" s="22">
        <v>30836</v>
      </c>
      <c r="T212" s="22">
        <v>20</v>
      </c>
      <c r="U212" s="22">
        <v>279919</v>
      </c>
      <c r="V212" s="22">
        <v>130</v>
      </c>
      <c r="W212" s="22">
        <v>4531192</v>
      </c>
      <c r="X212" s="22">
        <v>100</v>
      </c>
      <c r="Y212" s="22">
        <v>361880</v>
      </c>
      <c r="Z212" s="22">
        <v>115</v>
      </c>
      <c r="AA212" s="22">
        <v>135784</v>
      </c>
      <c r="AB212" s="22">
        <v>5</v>
      </c>
      <c r="AC212" s="22">
        <v>-105046</v>
      </c>
      <c r="AD212" s="22">
        <v>15</v>
      </c>
      <c r="AE212" s="22">
        <v>263745</v>
      </c>
      <c r="AF212" s="22">
        <v>90</v>
      </c>
      <c r="AG212" s="22">
        <v>2642837</v>
      </c>
      <c r="AH212" s="22">
        <v>105</v>
      </c>
      <c r="AI212" s="22">
        <v>55481</v>
      </c>
      <c r="AJ212" s="22">
        <v>5</v>
      </c>
      <c r="AK212" s="22">
        <v>1763</v>
      </c>
      <c r="AL212" s="22">
        <v>75</v>
      </c>
      <c r="AM212" s="22">
        <v>122082</v>
      </c>
      <c r="AN212" s="22">
        <v>8915</v>
      </c>
      <c r="AO212" s="22">
        <v>29</v>
      </c>
      <c r="AP212" s="22">
        <v>10</v>
      </c>
      <c r="AQ212" s="22">
        <v>40373</v>
      </c>
      <c r="AR212" s="22">
        <v>0</v>
      </c>
      <c r="AS212" s="22">
        <v>0</v>
      </c>
    </row>
    <row r="213" spans="1:45">
      <c r="A213" s="21" t="s">
        <v>260</v>
      </c>
      <c r="B213" s="22">
        <v>75</v>
      </c>
      <c r="C213" s="22">
        <v>185</v>
      </c>
      <c r="D213" s="22">
        <v>7182877</v>
      </c>
      <c r="E213" s="22">
        <v>38618</v>
      </c>
      <c r="F213" s="22">
        <v>65</v>
      </c>
      <c r="G213" s="22">
        <v>162948</v>
      </c>
      <c r="H213" s="22">
        <v>185</v>
      </c>
      <c r="I213" s="22">
        <v>1391745</v>
      </c>
      <c r="J213" s="22">
        <v>7483</v>
      </c>
      <c r="K213" s="22">
        <v>19</v>
      </c>
      <c r="L213" s="22">
        <v>80</v>
      </c>
      <c r="M213" s="22">
        <v>237405</v>
      </c>
      <c r="N213" s="22">
        <v>185</v>
      </c>
      <c r="O213" s="22">
        <v>1400175</v>
      </c>
      <c r="P213" s="22">
        <v>185</v>
      </c>
      <c r="Q213" s="22">
        <v>718650</v>
      </c>
      <c r="R213" s="22">
        <v>20</v>
      </c>
      <c r="S213" s="22">
        <v>-29318</v>
      </c>
      <c r="T213" s="22">
        <v>15</v>
      </c>
      <c r="U213" s="22">
        <v>86153</v>
      </c>
      <c r="V213" s="22">
        <v>185</v>
      </c>
      <c r="W213" s="22">
        <v>8022301</v>
      </c>
      <c r="X213" s="22">
        <v>145</v>
      </c>
      <c r="Y213" s="22">
        <v>839424</v>
      </c>
      <c r="Z213" s="22">
        <v>150</v>
      </c>
      <c r="AA213" s="22">
        <v>285704</v>
      </c>
      <c r="AB213" s="22">
        <v>5</v>
      </c>
      <c r="AC213" s="22">
        <v>-6583</v>
      </c>
      <c r="AD213" s="22">
        <v>10</v>
      </c>
      <c r="AE213" s="22">
        <v>367127</v>
      </c>
      <c r="AF213" s="22">
        <v>135</v>
      </c>
      <c r="AG213" s="22">
        <v>4999547</v>
      </c>
      <c r="AH213" s="22">
        <v>155</v>
      </c>
      <c r="AI213" s="22">
        <v>96510</v>
      </c>
      <c r="AJ213" s="22">
        <v>15</v>
      </c>
      <c r="AK213" s="22">
        <v>11552</v>
      </c>
      <c r="AL213" s="22">
        <v>120</v>
      </c>
      <c r="AM213" s="22">
        <v>221036</v>
      </c>
      <c r="AN213" s="22">
        <v>8345</v>
      </c>
      <c r="AO213" s="22">
        <v>40</v>
      </c>
      <c r="AP213" s="22">
        <v>25</v>
      </c>
      <c r="AQ213" s="22">
        <v>118574</v>
      </c>
      <c r="AR213" s="22">
        <v>5</v>
      </c>
      <c r="AS213" s="22">
        <v>7173</v>
      </c>
    </row>
    <row r="214" spans="1:45">
      <c r="A214" s="21" t="s">
        <v>261</v>
      </c>
      <c r="B214" s="22">
        <v>270</v>
      </c>
      <c r="C214" s="22">
        <v>895</v>
      </c>
      <c r="D214" s="22">
        <v>41767609</v>
      </c>
      <c r="E214" s="22">
        <v>46564</v>
      </c>
      <c r="F214" s="22">
        <v>295</v>
      </c>
      <c r="G214" s="22">
        <v>812874</v>
      </c>
      <c r="H214" s="22">
        <v>895</v>
      </c>
      <c r="I214" s="22">
        <v>9060018</v>
      </c>
      <c r="J214" s="22">
        <v>10100</v>
      </c>
      <c r="K214" s="22">
        <v>22</v>
      </c>
      <c r="L214" s="22">
        <v>390</v>
      </c>
      <c r="M214" s="22">
        <v>819607</v>
      </c>
      <c r="N214" s="22">
        <v>895</v>
      </c>
      <c r="O214" s="22">
        <v>9019684</v>
      </c>
      <c r="P214" s="22">
        <v>895</v>
      </c>
      <c r="Q214" s="22">
        <v>7137248</v>
      </c>
      <c r="R214" s="22">
        <v>125</v>
      </c>
      <c r="S214" s="22">
        <v>-521476</v>
      </c>
      <c r="T214" s="22">
        <v>125</v>
      </c>
      <c r="U214" s="22">
        <v>1836736</v>
      </c>
      <c r="V214" s="22">
        <v>895</v>
      </c>
      <c r="W214" s="22">
        <v>44718002</v>
      </c>
      <c r="X214" s="22">
        <v>790</v>
      </c>
      <c r="Y214" s="22">
        <v>2863481</v>
      </c>
      <c r="Z214" s="22">
        <v>700</v>
      </c>
      <c r="AA214" s="22">
        <v>1411120</v>
      </c>
      <c r="AB214" s="22">
        <v>35</v>
      </c>
      <c r="AC214" s="22">
        <v>-752468</v>
      </c>
      <c r="AD214" s="22">
        <v>85</v>
      </c>
      <c r="AE214" s="22">
        <v>1829268</v>
      </c>
      <c r="AF214" s="22">
        <v>745</v>
      </c>
      <c r="AG214" s="22">
        <v>33191318</v>
      </c>
      <c r="AH214" s="22">
        <v>785</v>
      </c>
      <c r="AI214" s="22">
        <v>585526</v>
      </c>
      <c r="AJ214" s="22">
        <v>45</v>
      </c>
      <c r="AK214" s="22">
        <v>23052</v>
      </c>
      <c r="AL214" s="22">
        <v>670</v>
      </c>
      <c r="AM214" s="22">
        <v>1392988</v>
      </c>
      <c r="AN214" s="22">
        <v>86945</v>
      </c>
      <c r="AO214" s="22">
        <v>394</v>
      </c>
      <c r="AP214" s="22">
        <v>45</v>
      </c>
      <c r="AQ214" s="22">
        <v>123385</v>
      </c>
      <c r="AR214" s="22">
        <v>15</v>
      </c>
      <c r="AS214" s="22">
        <v>35671</v>
      </c>
    </row>
    <row r="215" spans="1:45">
      <c r="A215" s="21" t="s">
        <v>262</v>
      </c>
      <c r="B215" s="22">
        <v>330</v>
      </c>
      <c r="C215" s="22">
        <v>950</v>
      </c>
      <c r="D215" s="22">
        <v>41684258</v>
      </c>
      <c r="E215" s="22">
        <v>43924</v>
      </c>
      <c r="F215" s="22">
        <v>265</v>
      </c>
      <c r="G215" s="22">
        <v>1300559</v>
      </c>
      <c r="H215" s="22">
        <v>950</v>
      </c>
      <c r="I215" s="22">
        <v>8784491</v>
      </c>
      <c r="J215" s="22">
        <v>9257</v>
      </c>
      <c r="K215" s="22">
        <v>21</v>
      </c>
      <c r="L215" s="22">
        <v>330</v>
      </c>
      <c r="M215" s="22">
        <v>941834</v>
      </c>
      <c r="N215" s="22">
        <v>950</v>
      </c>
      <c r="O215" s="22">
        <v>8966205</v>
      </c>
      <c r="P215" s="22">
        <v>950</v>
      </c>
      <c r="Q215" s="22">
        <v>6358648</v>
      </c>
      <c r="R215" s="22">
        <v>90</v>
      </c>
      <c r="S215" s="22">
        <v>-230412</v>
      </c>
      <c r="T215" s="22">
        <v>100</v>
      </c>
      <c r="U215" s="22">
        <v>2512425</v>
      </c>
      <c r="V215" s="22">
        <v>950</v>
      </c>
      <c r="W215" s="22">
        <v>45615462</v>
      </c>
      <c r="X215" s="22">
        <v>805</v>
      </c>
      <c r="Y215" s="22">
        <v>3829005</v>
      </c>
      <c r="Z215" s="22">
        <v>765</v>
      </c>
      <c r="AA215" s="22">
        <v>2086504</v>
      </c>
      <c r="AB215" s="22">
        <v>45</v>
      </c>
      <c r="AC215" s="22">
        <v>-1061551</v>
      </c>
      <c r="AD215" s="22">
        <v>75</v>
      </c>
      <c r="AE215" s="22">
        <v>2816150</v>
      </c>
      <c r="AF215" s="22">
        <v>755</v>
      </c>
      <c r="AG215" s="22">
        <v>30095689</v>
      </c>
      <c r="AH215" s="22">
        <v>785</v>
      </c>
      <c r="AI215" s="22">
        <v>562554</v>
      </c>
      <c r="AJ215" s="22">
        <v>40</v>
      </c>
      <c r="AK215" s="22">
        <v>25063</v>
      </c>
      <c r="AL215" s="22">
        <v>685</v>
      </c>
      <c r="AM215" s="22">
        <v>1366543</v>
      </c>
      <c r="AN215" s="22">
        <v>89465</v>
      </c>
      <c r="AO215" s="22">
        <v>370</v>
      </c>
      <c r="AP215" s="22">
        <v>65</v>
      </c>
      <c r="AQ215" s="22">
        <v>333353</v>
      </c>
      <c r="AR215" s="22">
        <v>15</v>
      </c>
      <c r="AS215" s="22">
        <v>38022</v>
      </c>
    </row>
    <row r="216" spans="1:45">
      <c r="A216" s="21" t="s">
        <v>263</v>
      </c>
      <c r="B216" s="22">
        <v>170</v>
      </c>
      <c r="C216" s="22">
        <v>415</v>
      </c>
      <c r="D216" s="22">
        <v>16338099</v>
      </c>
      <c r="E216" s="22">
        <v>39274</v>
      </c>
      <c r="F216" s="22">
        <v>140</v>
      </c>
      <c r="G216" s="22">
        <v>316372</v>
      </c>
      <c r="H216" s="22">
        <v>415</v>
      </c>
      <c r="I216" s="22">
        <v>3014457</v>
      </c>
      <c r="J216" s="22">
        <v>7246</v>
      </c>
      <c r="K216" s="22">
        <v>18</v>
      </c>
      <c r="L216" s="22">
        <v>170</v>
      </c>
      <c r="M216" s="22">
        <v>555128</v>
      </c>
      <c r="N216" s="22">
        <v>415</v>
      </c>
      <c r="O216" s="22">
        <v>3177674</v>
      </c>
      <c r="P216" s="22">
        <v>415</v>
      </c>
      <c r="Q216" s="22">
        <v>2122422</v>
      </c>
      <c r="R216" s="22">
        <v>50</v>
      </c>
      <c r="S216" s="22">
        <v>143665</v>
      </c>
      <c r="T216" s="22">
        <v>45</v>
      </c>
      <c r="U216" s="22">
        <v>607767</v>
      </c>
      <c r="V216" s="22">
        <v>415</v>
      </c>
      <c r="W216" s="22">
        <v>17615668</v>
      </c>
      <c r="X216" s="22">
        <v>340</v>
      </c>
      <c r="Y216" s="22">
        <v>1227071</v>
      </c>
      <c r="Z216" s="22">
        <v>355</v>
      </c>
      <c r="AA216" s="22">
        <v>721540</v>
      </c>
      <c r="AB216" s="22">
        <v>15</v>
      </c>
      <c r="AC216" s="22">
        <v>-1573</v>
      </c>
      <c r="AD216" s="22">
        <v>40</v>
      </c>
      <c r="AE216" s="22">
        <v>840271</v>
      </c>
      <c r="AF216" s="22">
        <v>320</v>
      </c>
      <c r="AG216" s="22">
        <v>10995245</v>
      </c>
      <c r="AH216" s="22">
        <v>355</v>
      </c>
      <c r="AI216" s="22">
        <v>218859</v>
      </c>
      <c r="AJ216" s="22">
        <v>25</v>
      </c>
      <c r="AK216" s="22">
        <v>16032</v>
      </c>
      <c r="AL216" s="22">
        <v>265</v>
      </c>
      <c r="AM216" s="22">
        <v>537156</v>
      </c>
      <c r="AN216" s="22">
        <v>28855</v>
      </c>
      <c r="AO216" s="22">
        <v>142</v>
      </c>
      <c r="AP216" s="22">
        <v>45</v>
      </c>
      <c r="AQ216" s="22">
        <v>243802</v>
      </c>
      <c r="AR216" s="22">
        <v>5</v>
      </c>
      <c r="AS216" s="22">
        <v>25276</v>
      </c>
    </row>
    <row r="217" spans="1:45">
      <c r="A217" s="21" t="s">
        <v>264</v>
      </c>
      <c r="B217" s="22">
        <v>55</v>
      </c>
      <c r="C217" s="22">
        <v>140</v>
      </c>
      <c r="D217" s="22">
        <v>10122995</v>
      </c>
      <c r="E217" s="22">
        <v>71289</v>
      </c>
      <c r="F217" s="22">
        <v>60</v>
      </c>
      <c r="G217" s="22">
        <v>102113</v>
      </c>
      <c r="H217" s="22">
        <v>140</v>
      </c>
      <c r="I217" s="22">
        <v>3170771</v>
      </c>
      <c r="J217" s="22">
        <v>22329</v>
      </c>
      <c r="K217" s="22">
        <v>31</v>
      </c>
      <c r="L217" s="22">
        <v>70</v>
      </c>
      <c r="M217" s="22">
        <v>261563</v>
      </c>
      <c r="N217" s="22">
        <v>140</v>
      </c>
      <c r="O217" s="22">
        <v>3108045</v>
      </c>
      <c r="P217" s="22">
        <v>140</v>
      </c>
      <c r="Q217" s="22">
        <v>2794145</v>
      </c>
      <c r="R217" s="22">
        <v>10</v>
      </c>
      <c r="S217" s="22">
        <v>-84953</v>
      </c>
      <c r="T217" s="22">
        <v>15</v>
      </c>
      <c r="U217" s="22">
        <v>5375241</v>
      </c>
      <c r="V217" s="22">
        <v>140</v>
      </c>
      <c r="W217" s="22">
        <v>11237535</v>
      </c>
      <c r="X217" s="22">
        <v>115</v>
      </c>
      <c r="Y217" s="22">
        <v>1086359</v>
      </c>
      <c r="Z217" s="22">
        <v>120</v>
      </c>
      <c r="AA217" s="22">
        <v>189953</v>
      </c>
      <c r="AB217" s="22">
        <v>10</v>
      </c>
      <c r="AC217" s="22">
        <v>-127782</v>
      </c>
      <c r="AD217" s="22">
        <v>10</v>
      </c>
      <c r="AE217" s="22">
        <v>35987</v>
      </c>
      <c r="AF217" s="22">
        <v>105</v>
      </c>
      <c r="AG217" s="22">
        <v>3951225</v>
      </c>
      <c r="AH217" s="22">
        <v>120</v>
      </c>
      <c r="AI217" s="22">
        <v>145625</v>
      </c>
      <c r="AJ217" s="22">
        <v>5</v>
      </c>
      <c r="AK217" s="22">
        <v>3048</v>
      </c>
      <c r="AL217" s="22">
        <v>80</v>
      </c>
      <c r="AM217" s="22">
        <v>168821</v>
      </c>
      <c r="AN217" s="22">
        <v>12865</v>
      </c>
      <c r="AO217" s="22">
        <v>37</v>
      </c>
      <c r="AP217" s="22">
        <v>10</v>
      </c>
      <c r="AQ217" s="22">
        <v>45797</v>
      </c>
      <c r="AR217" s="22">
        <v>5</v>
      </c>
      <c r="AS217" s="22">
        <v>10871</v>
      </c>
    </row>
    <row r="218" spans="1:45">
      <c r="A218" s="21" t="s">
        <v>265</v>
      </c>
      <c r="B218" s="22">
        <v>715</v>
      </c>
      <c r="C218" s="22">
        <v>1885</v>
      </c>
      <c r="D218" s="22">
        <v>77816855</v>
      </c>
      <c r="E218" s="22">
        <v>41238</v>
      </c>
      <c r="F218" s="22">
        <v>655</v>
      </c>
      <c r="G218" s="22">
        <v>1940740</v>
      </c>
      <c r="H218" s="22">
        <v>1885</v>
      </c>
      <c r="I218" s="22">
        <v>15706646</v>
      </c>
      <c r="J218" s="22">
        <v>8324</v>
      </c>
      <c r="K218" s="22">
        <v>20</v>
      </c>
      <c r="L218" s="22">
        <v>825</v>
      </c>
      <c r="M218" s="22">
        <v>1798483</v>
      </c>
      <c r="N218" s="22">
        <v>1885</v>
      </c>
      <c r="O218" s="22">
        <v>15904509</v>
      </c>
      <c r="P218" s="22">
        <v>1885</v>
      </c>
      <c r="Q218" s="22">
        <v>10606602</v>
      </c>
      <c r="R218" s="22">
        <v>230</v>
      </c>
      <c r="S218" s="22">
        <v>-445563</v>
      </c>
      <c r="T218" s="22">
        <v>245</v>
      </c>
      <c r="U218" s="22">
        <v>2668364</v>
      </c>
      <c r="V218" s="22">
        <v>1885</v>
      </c>
      <c r="W218" s="22">
        <v>84950481</v>
      </c>
      <c r="X218" s="22">
        <v>1640</v>
      </c>
      <c r="Y218" s="22">
        <v>7042006</v>
      </c>
      <c r="Z218" s="22">
        <v>1540</v>
      </c>
      <c r="AA218" s="22">
        <v>3300487</v>
      </c>
      <c r="AB218" s="22">
        <v>80</v>
      </c>
      <c r="AC218" s="22">
        <v>227757</v>
      </c>
      <c r="AD218" s="22">
        <v>110</v>
      </c>
      <c r="AE218" s="22">
        <v>2332109</v>
      </c>
      <c r="AF218" s="22">
        <v>1485</v>
      </c>
      <c r="AG218" s="22">
        <v>53786989</v>
      </c>
      <c r="AH218" s="22">
        <v>1590</v>
      </c>
      <c r="AI218" s="22">
        <v>1063356</v>
      </c>
      <c r="AJ218" s="22">
        <v>125</v>
      </c>
      <c r="AK218" s="22">
        <v>77137</v>
      </c>
      <c r="AL218" s="22">
        <v>1350</v>
      </c>
      <c r="AM218" s="22">
        <v>2011854</v>
      </c>
      <c r="AN218" s="22">
        <v>124415</v>
      </c>
      <c r="AO218" s="22">
        <v>549</v>
      </c>
      <c r="AP218" s="22">
        <v>190</v>
      </c>
      <c r="AQ218" s="22">
        <v>948763</v>
      </c>
      <c r="AR218" s="22">
        <v>25</v>
      </c>
      <c r="AS218" s="22">
        <v>81055</v>
      </c>
    </row>
    <row r="219" spans="1:45">
      <c r="A219" s="21" t="s">
        <v>266</v>
      </c>
      <c r="B219" s="22">
        <v>1525</v>
      </c>
      <c r="C219" s="22">
        <v>4845</v>
      </c>
      <c r="D219" s="22">
        <v>198183721</v>
      </c>
      <c r="E219" s="22">
        <v>40896</v>
      </c>
      <c r="F219" s="22">
        <v>1370</v>
      </c>
      <c r="G219" s="22">
        <v>4361423</v>
      </c>
      <c r="H219" s="22">
        <v>4845</v>
      </c>
      <c r="I219" s="22">
        <v>39385363</v>
      </c>
      <c r="J219" s="22">
        <v>8127</v>
      </c>
      <c r="K219" s="22">
        <v>20</v>
      </c>
      <c r="L219" s="22">
        <v>1905</v>
      </c>
      <c r="M219" s="22">
        <v>4494086</v>
      </c>
      <c r="N219" s="22">
        <v>4845</v>
      </c>
      <c r="O219" s="22">
        <v>39674622</v>
      </c>
      <c r="P219" s="22">
        <v>4845</v>
      </c>
      <c r="Q219" s="22">
        <v>30474485</v>
      </c>
      <c r="R219" s="22">
        <v>515</v>
      </c>
      <c r="S219" s="22">
        <v>-1203417</v>
      </c>
      <c r="T219" s="22">
        <v>535</v>
      </c>
      <c r="U219" s="22">
        <v>6068353</v>
      </c>
      <c r="V219" s="22">
        <v>4845</v>
      </c>
      <c r="W219" s="22">
        <v>212755221</v>
      </c>
      <c r="X219" s="22">
        <v>4425</v>
      </c>
      <c r="Y219" s="22">
        <v>14498217</v>
      </c>
      <c r="Z219" s="22">
        <v>3875</v>
      </c>
      <c r="AA219" s="22">
        <v>7581342</v>
      </c>
      <c r="AB219" s="22">
        <v>45</v>
      </c>
      <c r="AC219" s="22">
        <v>-219135</v>
      </c>
      <c r="AD219" s="22">
        <v>245</v>
      </c>
      <c r="AE219" s="22">
        <v>4524136</v>
      </c>
      <c r="AF219" s="22">
        <v>4155</v>
      </c>
      <c r="AG219" s="22">
        <v>154203154</v>
      </c>
      <c r="AH219" s="22">
        <v>4145</v>
      </c>
      <c r="AI219" s="22">
        <v>2693034</v>
      </c>
      <c r="AJ219" s="22">
        <v>265</v>
      </c>
      <c r="AK219" s="22">
        <v>163223</v>
      </c>
      <c r="AL219" s="22">
        <v>3795</v>
      </c>
      <c r="AM219" s="22">
        <v>6350974</v>
      </c>
      <c r="AN219" s="22">
        <v>282460</v>
      </c>
      <c r="AO219" s="22">
        <v>1666</v>
      </c>
      <c r="AP219" s="22">
        <v>385</v>
      </c>
      <c r="AQ219" s="22">
        <v>1516171</v>
      </c>
      <c r="AR219" s="22">
        <v>70</v>
      </c>
      <c r="AS219" s="22">
        <v>183802</v>
      </c>
    </row>
    <row r="220" spans="1:45">
      <c r="A220" s="23" t="s">
        <v>267</v>
      </c>
      <c r="B220" s="24">
        <v>105</v>
      </c>
      <c r="C220" s="24">
        <v>185</v>
      </c>
      <c r="D220" s="24">
        <v>7334689</v>
      </c>
      <c r="E220" s="24">
        <v>39647</v>
      </c>
      <c r="F220" s="24">
        <v>70</v>
      </c>
      <c r="G220" s="24">
        <v>246223</v>
      </c>
      <c r="H220" s="24">
        <v>185</v>
      </c>
      <c r="I220" s="24">
        <v>1351253</v>
      </c>
      <c r="J220" s="24">
        <v>7304</v>
      </c>
      <c r="K220" s="24">
        <v>18</v>
      </c>
      <c r="L220" s="24">
        <v>80</v>
      </c>
      <c r="M220" s="24">
        <v>176292</v>
      </c>
      <c r="N220" s="24">
        <v>185</v>
      </c>
      <c r="O220" s="24">
        <v>1443987</v>
      </c>
      <c r="P220" s="24">
        <v>185</v>
      </c>
      <c r="Q220" s="24">
        <v>761367</v>
      </c>
      <c r="R220" s="24">
        <v>20</v>
      </c>
      <c r="S220" s="24">
        <v>-18758</v>
      </c>
      <c r="T220" s="24">
        <v>25</v>
      </c>
      <c r="U220" s="24">
        <v>422794</v>
      </c>
      <c r="V220" s="24">
        <v>185</v>
      </c>
      <c r="W220" s="24">
        <v>8052496</v>
      </c>
      <c r="X220" s="24">
        <v>150</v>
      </c>
      <c r="Y220" s="24">
        <v>694382</v>
      </c>
      <c r="Z220" s="24">
        <v>155</v>
      </c>
      <c r="AA220" s="24">
        <v>443806</v>
      </c>
      <c r="AB220" s="24">
        <v>5</v>
      </c>
      <c r="AC220" s="24">
        <v>-48596</v>
      </c>
      <c r="AD220" s="24">
        <v>15</v>
      </c>
      <c r="AE220" s="24">
        <v>159803</v>
      </c>
      <c r="AF220" s="24">
        <v>135</v>
      </c>
      <c r="AG220" s="24">
        <v>4815886</v>
      </c>
      <c r="AH220" s="24">
        <v>155</v>
      </c>
      <c r="AI220" s="24">
        <v>96339</v>
      </c>
      <c r="AJ220" s="24">
        <v>5</v>
      </c>
      <c r="AK220" s="24">
        <v>3790</v>
      </c>
      <c r="AL220" s="24">
        <v>120</v>
      </c>
      <c r="AM220" s="24">
        <v>221978</v>
      </c>
      <c r="AN220" s="24">
        <v>8875</v>
      </c>
      <c r="AO220" s="24">
        <v>45</v>
      </c>
      <c r="AP220" s="24">
        <v>25</v>
      </c>
      <c r="AQ220" s="24">
        <v>128820</v>
      </c>
      <c r="AR220" s="24">
        <v>0</v>
      </c>
      <c r="AS220" s="24">
        <v>0</v>
      </c>
    </row>
    <row r="221" spans="1:45">
      <c r="A221" s="21" t="s">
        <v>268</v>
      </c>
      <c r="B221" s="22">
        <v>40</v>
      </c>
      <c r="C221" s="22">
        <v>145</v>
      </c>
      <c r="D221" s="22">
        <v>6150363</v>
      </c>
      <c r="E221" s="22">
        <v>41839</v>
      </c>
      <c r="F221" s="22">
        <v>40</v>
      </c>
      <c r="G221" s="22">
        <v>21552</v>
      </c>
      <c r="H221" s="22">
        <v>145</v>
      </c>
      <c r="I221" s="22">
        <v>1279127</v>
      </c>
      <c r="J221" s="22">
        <v>8702</v>
      </c>
      <c r="K221" s="22">
        <v>21</v>
      </c>
      <c r="L221" s="22">
        <v>50</v>
      </c>
      <c r="M221" s="22">
        <v>77495</v>
      </c>
      <c r="N221" s="22">
        <v>145</v>
      </c>
      <c r="O221" s="22">
        <v>1280438</v>
      </c>
      <c r="P221" s="22">
        <v>145</v>
      </c>
      <c r="Q221" s="22">
        <v>1046730</v>
      </c>
      <c r="R221" s="22">
        <v>15</v>
      </c>
      <c r="S221" s="22">
        <v>-78866</v>
      </c>
      <c r="T221" s="22">
        <v>15</v>
      </c>
      <c r="U221" s="22">
        <v>51520</v>
      </c>
      <c r="V221" s="22">
        <v>145</v>
      </c>
      <c r="W221" s="22">
        <v>6549084</v>
      </c>
      <c r="X221" s="22">
        <v>125</v>
      </c>
      <c r="Y221" s="22">
        <v>387860</v>
      </c>
      <c r="Z221" s="22">
        <v>115</v>
      </c>
      <c r="AA221" s="22">
        <v>114270</v>
      </c>
      <c r="AB221" s="22">
        <v>5</v>
      </c>
      <c r="AC221" s="22">
        <v>-5165</v>
      </c>
      <c r="AD221" s="22">
        <v>15</v>
      </c>
      <c r="AE221" s="22">
        <v>165643</v>
      </c>
      <c r="AF221" s="22">
        <v>115</v>
      </c>
      <c r="AG221" s="22">
        <v>4880256</v>
      </c>
      <c r="AH221" s="22">
        <v>120</v>
      </c>
      <c r="AI221" s="22">
        <v>85071</v>
      </c>
      <c r="AJ221" s="22">
        <v>10</v>
      </c>
      <c r="AK221" s="22">
        <v>5117</v>
      </c>
      <c r="AL221" s="22">
        <v>105</v>
      </c>
      <c r="AM221" s="22">
        <v>139857</v>
      </c>
      <c r="AN221" s="22">
        <v>27775</v>
      </c>
      <c r="AO221" s="22">
        <v>45</v>
      </c>
      <c r="AP221" s="22">
        <v>15</v>
      </c>
      <c r="AQ221" s="22">
        <v>76251</v>
      </c>
      <c r="AR221" s="22">
        <v>5</v>
      </c>
      <c r="AS221" s="22">
        <v>4481</v>
      </c>
    </row>
    <row r="222" spans="1:45">
      <c r="A222" s="21" t="s">
        <v>269</v>
      </c>
      <c r="B222" s="22">
        <v>775</v>
      </c>
      <c r="C222" s="22">
        <v>1900</v>
      </c>
      <c r="D222" s="22">
        <v>77584140</v>
      </c>
      <c r="E222" s="22">
        <v>40877</v>
      </c>
      <c r="F222" s="22">
        <v>660</v>
      </c>
      <c r="G222" s="22">
        <v>1478245</v>
      </c>
      <c r="H222" s="22">
        <v>1900</v>
      </c>
      <c r="I222" s="22">
        <v>15099979</v>
      </c>
      <c r="J222" s="22">
        <v>7956</v>
      </c>
      <c r="K222" s="22">
        <v>19</v>
      </c>
      <c r="L222" s="22">
        <v>855</v>
      </c>
      <c r="M222" s="22">
        <v>2595016</v>
      </c>
      <c r="N222" s="22">
        <v>1900</v>
      </c>
      <c r="O222" s="22">
        <v>15549185</v>
      </c>
      <c r="P222" s="22">
        <v>1900</v>
      </c>
      <c r="Q222" s="22">
        <v>10615174</v>
      </c>
      <c r="R222" s="22">
        <v>210</v>
      </c>
      <c r="S222" s="22">
        <v>-89941</v>
      </c>
      <c r="T222" s="22">
        <v>300</v>
      </c>
      <c r="U222" s="22">
        <v>2980544</v>
      </c>
      <c r="V222" s="22">
        <v>1900</v>
      </c>
      <c r="W222" s="22">
        <v>84509054</v>
      </c>
      <c r="X222" s="22">
        <v>1635</v>
      </c>
      <c r="Y222" s="22">
        <v>6768368</v>
      </c>
      <c r="Z222" s="22">
        <v>1600</v>
      </c>
      <c r="AA222" s="22">
        <v>3082127</v>
      </c>
      <c r="AB222" s="22">
        <v>90</v>
      </c>
      <c r="AC222" s="22">
        <v>250168</v>
      </c>
      <c r="AD222" s="22">
        <v>125</v>
      </c>
      <c r="AE222" s="22">
        <v>2445833</v>
      </c>
      <c r="AF222" s="22">
        <v>1435</v>
      </c>
      <c r="AG222" s="22">
        <v>52085204</v>
      </c>
      <c r="AH222" s="22">
        <v>1615</v>
      </c>
      <c r="AI222" s="22">
        <v>1049997</v>
      </c>
      <c r="AJ222" s="22">
        <v>120</v>
      </c>
      <c r="AK222" s="22">
        <v>73759</v>
      </c>
      <c r="AL222" s="22">
        <v>1280</v>
      </c>
      <c r="AM222" s="22">
        <v>2067776</v>
      </c>
      <c r="AN222" s="22">
        <v>120850</v>
      </c>
      <c r="AO222" s="22">
        <v>568</v>
      </c>
      <c r="AP222" s="22">
        <v>140</v>
      </c>
      <c r="AQ222" s="22">
        <v>658535</v>
      </c>
      <c r="AR222" s="22">
        <v>30</v>
      </c>
      <c r="AS222" s="22">
        <v>88646</v>
      </c>
    </row>
    <row r="223" spans="1:45">
      <c r="A223" s="21" t="s">
        <v>270</v>
      </c>
      <c r="B223" s="22">
        <v>415</v>
      </c>
      <c r="C223" s="22">
        <v>1215</v>
      </c>
      <c r="D223" s="22">
        <v>48575029</v>
      </c>
      <c r="E223" s="22">
        <v>39947</v>
      </c>
      <c r="F223" s="22">
        <v>495</v>
      </c>
      <c r="G223" s="22">
        <v>800871</v>
      </c>
      <c r="H223" s="22">
        <v>1215</v>
      </c>
      <c r="I223" s="22">
        <v>9543788</v>
      </c>
      <c r="J223" s="22">
        <v>7849</v>
      </c>
      <c r="K223" s="22">
        <v>20</v>
      </c>
      <c r="L223" s="22">
        <v>535</v>
      </c>
      <c r="M223" s="22">
        <v>1558536</v>
      </c>
      <c r="N223" s="22">
        <v>1215</v>
      </c>
      <c r="O223" s="22">
        <v>9677923</v>
      </c>
      <c r="P223" s="22">
        <v>1215</v>
      </c>
      <c r="Q223" s="22">
        <v>5976078</v>
      </c>
      <c r="R223" s="22">
        <v>135</v>
      </c>
      <c r="S223" s="22">
        <v>-83723</v>
      </c>
      <c r="T223" s="22">
        <v>200</v>
      </c>
      <c r="U223" s="22">
        <v>2121663</v>
      </c>
      <c r="V223" s="22">
        <v>1215</v>
      </c>
      <c r="W223" s="22">
        <v>52858682</v>
      </c>
      <c r="X223" s="22">
        <v>1020</v>
      </c>
      <c r="Y223" s="22">
        <v>4154033</v>
      </c>
      <c r="Z223" s="22">
        <v>1055</v>
      </c>
      <c r="AA223" s="22">
        <v>1670234</v>
      </c>
      <c r="AB223" s="22">
        <v>80</v>
      </c>
      <c r="AC223" s="22">
        <v>717386</v>
      </c>
      <c r="AD223" s="22">
        <v>70</v>
      </c>
      <c r="AE223" s="22">
        <v>1839677</v>
      </c>
      <c r="AF223" s="22">
        <v>895</v>
      </c>
      <c r="AG223" s="22">
        <v>30609030</v>
      </c>
      <c r="AH223" s="22">
        <v>1040</v>
      </c>
      <c r="AI223" s="22">
        <v>666820</v>
      </c>
      <c r="AJ223" s="22">
        <v>80</v>
      </c>
      <c r="AK223" s="22">
        <v>55847</v>
      </c>
      <c r="AL223" s="22">
        <v>785</v>
      </c>
      <c r="AM223" s="22">
        <v>1295329</v>
      </c>
      <c r="AN223" s="22">
        <v>62755</v>
      </c>
      <c r="AO223" s="22">
        <v>393</v>
      </c>
      <c r="AP223" s="22">
        <v>115</v>
      </c>
      <c r="AQ223" s="22">
        <v>557746</v>
      </c>
      <c r="AR223" s="22">
        <v>20</v>
      </c>
      <c r="AS223" s="22">
        <v>43067</v>
      </c>
    </row>
    <row r="224" spans="1:45">
      <c r="A224" s="21" t="s">
        <v>271</v>
      </c>
      <c r="B224" s="22">
        <v>320</v>
      </c>
      <c r="C224" s="22">
        <v>930</v>
      </c>
      <c r="D224" s="22">
        <v>37380524</v>
      </c>
      <c r="E224" s="22">
        <v>40237</v>
      </c>
      <c r="F224" s="22">
        <v>395</v>
      </c>
      <c r="G224" s="22">
        <v>864201</v>
      </c>
      <c r="H224" s="22">
        <v>930</v>
      </c>
      <c r="I224" s="22">
        <v>7465044</v>
      </c>
      <c r="J224" s="22">
        <v>8036</v>
      </c>
      <c r="K224" s="22">
        <v>20</v>
      </c>
      <c r="L224" s="22">
        <v>400</v>
      </c>
      <c r="M224" s="22">
        <v>1274235</v>
      </c>
      <c r="N224" s="22">
        <v>930</v>
      </c>
      <c r="O224" s="22">
        <v>7573240</v>
      </c>
      <c r="P224" s="22">
        <v>930</v>
      </c>
      <c r="Q224" s="22">
        <v>3428906</v>
      </c>
      <c r="R224" s="22">
        <v>95</v>
      </c>
      <c r="S224" s="22">
        <v>-96256</v>
      </c>
      <c r="T224" s="22">
        <v>120</v>
      </c>
      <c r="U224" s="22">
        <v>1407068</v>
      </c>
      <c r="V224" s="22">
        <v>930</v>
      </c>
      <c r="W224" s="22">
        <v>40759850</v>
      </c>
      <c r="X224" s="22">
        <v>725</v>
      </c>
      <c r="Y224" s="22">
        <v>2978183</v>
      </c>
      <c r="Z224" s="22">
        <v>810</v>
      </c>
      <c r="AA224" s="22">
        <v>1535709</v>
      </c>
      <c r="AB224" s="22">
        <v>135</v>
      </c>
      <c r="AC224" s="22">
        <v>1303759</v>
      </c>
      <c r="AD224" s="22">
        <v>45</v>
      </c>
      <c r="AE224" s="22">
        <v>1091884</v>
      </c>
      <c r="AF224" s="22">
        <v>615</v>
      </c>
      <c r="AG224" s="22">
        <v>20690070</v>
      </c>
      <c r="AH224" s="22">
        <v>775</v>
      </c>
      <c r="AI224" s="22">
        <v>508839</v>
      </c>
      <c r="AJ224" s="22">
        <v>60</v>
      </c>
      <c r="AK224" s="22">
        <v>39860</v>
      </c>
      <c r="AL224" s="22">
        <v>540</v>
      </c>
      <c r="AM224" s="22">
        <v>906362</v>
      </c>
      <c r="AN224" s="22">
        <v>37005</v>
      </c>
      <c r="AO224" s="22">
        <v>285</v>
      </c>
      <c r="AP224" s="22">
        <v>90</v>
      </c>
      <c r="AQ224" s="22">
        <v>468423</v>
      </c>
      <c r="AR224" s="22">
        <v>15</v>
      </c>
      <c r="AS224" s="22">
        <v>32956</v>
      </c>
    </row>
    <row r="225" spans="1:45">
      <c r="A225" s="21" t="s">
        <v>272</v>
      </c>
      <c r="B225" s="22">
        <v>525</v>
      </c>
      <c r="C225" s="22">
        <v>1350</v>
      </c>
      <c r="D225" s="22">
        <v>55615274</v>
      </c>
      <c r="E225" s="22">
        <v>41227</v>
      </c>
      <c r="F225" s="22">
        <v>565</v>
      </c>
      <c r="G225" s="22">
        <v>880787</v>
      </c>
      <c r="H225" s="22">
        <v>1350</v>
      </c>
      <c r="I225" s="22">
        <v>11056556</v>
      </c>
      <c r="J225" s="22">
        <v>8196</v>
      </c>
      <c r="K225" s="22">
        <v>20</v>
      </c>
      <c r="L225" s="22">
        <v>625</v>
      </c>
      <c r="M225" s="22">
        <v>1906695</v>
      </c>
      <c r="N225" s="22">
        <v>1350</v>
      </c>
      <c r="O225" s="22">
        <v>11271770</v>
      </c>
      <c r="P225" s="22">
        <v>1350</v>
      </c>
      <c r="Q225" s="22">
        <v>6696723</v>
      </c>
      <c r="R225" s="22">
        <v>160</v>
      </c>
      <c r="S225" s="22">
        <v>-71634</v>
      </c>
      <c r="T225" s="22">
        <v>215</v>
      </c>
      <c r="U225" s="22">
        <v>2117406</v>
      </c>
      <c r="V225" s="22">
        <v>1350</v>
      </c>
      <c r="W225" s="22">
        <v>61181471</v>
      </c>
      <c r="X225" s="22">
        <v>1090</v>
      </c>
      <c r="Y225" s="22">
        <v>5507275</v>
      </c>
      <c r="Z225" s="22">
        <v>1130</v>
      </c>
      <c r="AA225" s="22">
        <v>1939117</v>
      </c>
      <c r="AB225" s="22">
        <v>115</v>
      </c>
      <c r="AC225" s="22">
        <v>1269616</v>
      </c>
      <c r="AD225" s="22">
        <v>80</v>
      </c>
      <c r="AE225" s="22">
        <v>2134913</v>
      </c>
      <c r="AF225" s="22">
        <v>925</v>
      </c>
      <c r="AG225" s="22">
        <v>33604361</v>
      </c>
      <c r="AH225" s="22">
        <v>1140</v>
      </c>
      <c r="AI225" s="22">
        <v>760410</v>
      </c>
      <c r="AJ225" s="22">
        <v>80</v>
      </c>
      <c r="AK225" s="22">
        <v>54548</v>
      </c>
      <c r="AL225" s="22">
        <v>820</v>
      </c>
      <c r="AM225" s="22">
        <v>1257990</v>
      </c>
      <c r="AN225" s="22">
        <v>64590</v>
      </c>
      <c r="AO225" s="22">
        <v>370</v>
      </c>
      <c r="AP225" s="22">
        <v>105</v>
      </c>
      <c r="AQ225" s="22">
        <v>534326</v>
      </c>
      <c r="AR225" s="22">
        <v>10</v>
      </c>
      <c r="AS225" s="22">
        <v>31434</v>
      </c>
    </row>
    <row r="226" spans="1:45">
      <c r="A226" s="21" t="s">
        <v>273</v>
      </c>
      <c r="B226" s="22">
        <v>50</v>
      </c>
      <c r="C226" s="22">
        <v>140</v>
      </c>
      <c r="D226" s="22">
        <v>5139304</v>
      </c>
      <c r="E226" s="22">
        <v>36709</v>
      </c>
      <c r="F226" s="22">
        <v>70</v>
      </c>
      <c r="G226" s="22">
        <v>39327</v>
      </c>
      <c r="H226" s="22">
        <v>140</v>
      </c>
      <c r="I226" s="22">
        <v>988704</v>
      </c>
      <c r="J226" s="22">
        <v>7062</v>
      </c>
      <c r="K226" s="22">
        <v>19</v>
      </c>
      <c r="L226" s="22">
        <v>40</v>
      </c>
      <c r="M226" s="22">
        <v>95963</v>
      </c>
      <c r="N226" s="22">
        <v>140</v>
      </c>
      <c r="O226" s="22">
        <v>1003289</v>
      </c>
      <c r="P226" s="22">
        <v>140</v>
      </c>
      <c r="Q226" s="22">
        <v>356561</v>
      </c>
      <c r="R226" s="22">
        <v>20</v>
      </c>
      <c r="S226" s="22">
        <v>-175</v>
      </c>
      <c r="T226" s="22">
        <v>15</v>
      </c>
      <c r="U226" s="22">
        <v>132960</v>
      </c>
      <c r="V226" s="22">
        <v>140</v>
      </c>
      <c r="W226" s="22">
        <v>5407154</v>
      </c>
      <c r="X226" s="22">
        <v>100</v>
      </c>
      <c r="Y226" s="22">
        <v>267122</v>
      </c>
      <c r="Z226" s="22">
        <v>125</v>
      </c>
      <c r="AA226" s="22">
        <v>130999</v>
      </c>
      <c r="AB226" s="22">
        <v>25</v>
      </c>
      <c r="AC226" s="22">
        <v>242879</v>
      </c>
      <c r="AD226" s="22">
        <v>5</v>
      </c>
      <c r="AE226" s="22">
        <v>49735</v>
      </c>
      <c r="AF226" s="22">
        <v>80</v>
      </c>
      <c r="AG226" s="22">
        <v>2797997</v>
      </c>
      <c r="AH226" s="22">
        <v>110</v>
      </c>
      <c r="AI226" s="22">
        <v>68670</v>
      </c>
      <c r="AJ226" s="22">
        <v>10</v>
      </c>
      <c r="AK226" s="22">
        <v>5714</v>
      </c>
      <c r="AL226" s="22">
        <v>70</v>
      </c>
      <c r="AM226" s="22">
        <v>145090</v>
      </c>
      <c r="AN226" s="22">
        <v>10085</v>
      </c>
      <c r="AO226" s="22">
        <v>32</v>
      </c>
      <c r="AP226" s="22">
        <v>15</v>
      </c>
      <c r="AQ226" s="22">
        <v>87338</v>
      </c>
      <c r="AR226" s="22">
        <v>5</v>
      </c>
      <c r="AS226" s="22">
        <v>3279</v>
      </c>
    </row>
    <row r="227" spans="1:45">
      <c r="A227" s="21" t="s">
        <v>274</v>
      </c>
      <c r="B227" s="22">
        <v>485</v>
      </c>
      <c r="C227" s="22">
        <v>1365</v>
      </c>
      <c r="D227" s="22">
        <v>58471942</v>
      </c>
      <c r="E227" s="22">
        <v>42774</v>
      </c>
      <c r="F227" s="22">
        <v>640</v>
      </c>
      <c r="G227" s="22">
        <v>1029860</v>
      </c>
      <c r="H227" s="22">
        <v>1365</v>
      </c>
      <c r="I227" s="22">
        <v>11893028</v>
      </c>
      <c r="J227" s="22">
        <v>8700</v>
      </c>
      <c r="K227" s="22">
        <v>20</v>
      </c>
      <c r="L227" s="22">
        <v>610</v>
      </c>
      <c r="M227" s="22">
        <v>1926081</v>
      </c>
      <c r="N227" s="22">
        <v>1365</v>
      </c>
      <c r="O227" s="22">
        <v>12257412</v>
      </c>
      <c r="P227" s="22">
        <v>1365</v>
      </c>
      <c r="Q227" s="22">
        <v>6184157</v>
      </c>
      <c r="R227" s="22">
        <v>155</v>
      </c>
      <c r="S227" s="22">
        <v>83218</v>
      </c>
      <c r="T227" s="22">
        <v>245</v>
      </c>
      <c r="U227" s="22">
        <v>2552161</v>
      </c>
      <c r="V227" s="22">
        <v>1365</v>
      </c>
      <c r="W227" s="22">
        <v>63896886</v>
      </c>
      <c r="X227" s="22">
        <v>1050</v>
      </c>
      <c r="Y227" s="22">
        <v>5390854</v>
      </c>
      <c r="Z227" s="22">
        <v>1205</v>
      </c>
      <c r="AA227" s="22">
        <v>2319362</v>
      </c>
      <c r="AB227" s="22">
        <v>200</v>
      </c>
      <c r="AC227" s="22">
        <v>2129912</v>
      </c>
      <c r="AD227" s="22">
        <v>75</v>
      </c>
      <c r="AE227" s="22">
        <v>1799917</v>
      </c>
      <c r="AF227" s="22">
        <v>850</v>
      </c>
      <c r="AG227" s="22">
        <v>29042802</v>
      </c>
      <c r="AH227" s="22">
        <v>1160</v>
      </c>
      <c r="AI227" s="22">
        <v>803168</v>
      </c>
      <c r="AJ227" s="22">
        <v>130</v>
      </c>
      <c r="AK227" s="22">
        <v>96045</v>
      </c>
      <c r="AL227" s="22">
        <v>720</v>
      </c>
      <c r="AM227" s="22">
        <v>1242784</v>
      </c>
      <c r="AN227" s="22">
        <v>73385</v>
      </c>
      <c r="AO227" s="22">
        <v>386</v>
      </c>
      <c r="AP227" s="22">
        <v>120</v>
      </c>
      <c r="AQ227" s="22">
        <v>593671</v>
      </c>
      <c r="AR227" s="22">
        <v>20</v>
      </c>
      <c r="AS227" s="22">
        <v>53109</v>
      </c>
    </row>
    <row r="228" spans="1:45">
      <c r="A228" s="21" t="s">
        <v>275</v>
      </c>
      <c r="B228" s="22">
        <v>90</v>
      </c>
      <c r="C228" s="22">
        <v>315</v>
      </c>
      <c r="D228" s="22">
        <v>12591612</v>
      </c>
      <c r="E228" s="22">
        <v>40229</v>
      </c>
      <c r="F228" s="22">
        <v>130</v>
      </c>
      <c r="G228" s="22">
        <v>243800</v>
      </c>
      <c r="H228" s="22">
        <v>315</v>
      </c>
      <c r="I228" s="22">
        <v>2581076</v>
      </c>
      <c r="J228" s="22">
        <v>8246</v>
      </c>
      <c r="K228" s="22">
        <v>20</v>
      </c>
      <c r="L228" s="22">
        <v>120</v>
      </c>
      <c r="M228" s="22">
        <v>239643</v>
      </c>
      <c r="N228" s="22">
        <v>315</v>
      </c>
      <c r="O228" s="22">
        <v>2603280</v>
      </c>
      <c r="P228" s="22">
        <v>315</v>
      </c>
      <c r="Q228" s="22">
        <v>1633255</v>
      </c>
      <c r="R228" s="22">
        <v>40</v>
      </c>
      <c r="S228" s="22">
        <v>-67836</v>
      </c>
      <c r="T228" s="22">
        <v>45</v>
      </c>
      <c r="U228" s="22">
        <v>633627</v>
      </c>
      <c r="V228" s="22">
        <v>315</v>
      </c>
      <c r="W228" s="22">
        <v>13788610</v>
      </c>
      <c r="X228" s="22">
        <v>230</v>
      </c>
      <c r="Y228" s="22">
        <v>1196874</v>
      </c>
      <c r="Z228" s="22">
        <v>275</v>
      </c>
      <c r="AA228" s="22">
        <v>466064</v>
      </c>
      <c r="AB228" s="22">
        <v>30</v>
      </c>
      <c r="AC228" s="22">
        <v>239952</v>
      </c>
      <c r="AD228" s="22">
        <v>40</v>
      </c>
      <c r="AE228" s="22">
        <v>755870</v>
      </c>
      <c r="AF228" s="22">
        <v>200</v>
      </c>
      <c r="AG228" s="22">
        <v>7273530</v>
      </c>
      <c r="AH228" s="22">
        <v>255</v>
      </c>
      <c r="AI228" s="22">
        <v>167573</v>
      </c>
      <c r="AJ228" s="22">
        <v>30</v>
      </c>
      <c r="AK228" s="22">
        <v>24727</v>
      </c>
      <c r="AL228" s="22">
        <v>165</v>
      </c>
      <c r="AM228" s="22">
        <v>285113</v>
      </c>
      <c r="AN228" s="22">
        <v>13270</v>
      </c>
      <c r="AO228" s="22">
        <v>77</v>
      </c>
      <c r="AP228" s="22">
        <v>25</v>
      </c>
      <c r="AQ228" s="22">
        <v>119115</v>
      </c>
      <c r="AR228" s="22">
        <v>5</v>
      </c>
      <c r="AS228" s="22">
        <v>21598</v>
      </c>
    </row>
    <row r="229" spans="1:45">
      <c r="A229" s="21" t="s">
        <v>276</v>
      </c>
      <c r="B229" s="22">
        <v>30</v>
      </c>
      <c r="C229" s="22">
        <v>100</v>
      </c>
      <c r="D229" s="22">
        <v>4295714</v>
      </c>
      <c r="E229" s="22">
        <v>42957</v>
      </c>
      <c r="F229" s="22">
        <v>50</v>
      </c>
      <c r="G229" s="22">
        <v>242076</v>
      </c>
      <c r="H229" s="22">
        <v>100</v>
      </c>
      <c r="I229" s="22">
        <v>874536</v>
      </c>
      <c r="J229" s="22">
        <v>8745</v>
      </c>
      <c r="K229" s="22">
        <v>20</v>
      </c>
      <c r="L229" s="22">
        <v>60</v>
      </c>
      <c r="M229" s="22">
        <v>167310</v>
      </c>
      <c r="N229" s="22">
        <v>100</v>
      </c>
      <c r="O229" s="22">
        <v>941115</v>
      </c>
      <c r="P229" s="22">
        <v>100</v>
      </c>
      <c r="Q229" s="22">
        <v>456905</v>
      </c>
      <c r="R229" s="22">
        <v>15</v>
      </c>
      <c r="S229" s="22">
        <v>101310</v>
      </c>
      <c r="T229" s="22">
        <v>25</v>
      </c>
      <c r="U229" s="22">
        <v>445959</v>
      </c>
      <c r="V229" s="22">
        <v>100</v>
      </c>
      <c r="W229" s="22">
        <v>4859132</v>
      </c>
      <c r="X229" s="22">
        <v>80</v>
      </c>
      <c r="Y229" s="22">
        <v>563415</v>
      </c>
      <c r="Z229" s="22">
        <v>90</v>
      </c>
      <c r="AA229" s="22">
        <v>366829</v>
      </c>
      <c r="AB229" s="22">
        <v>5</v>
      </c>
      <c r="AC229" s="22">
        <v>-3012</v>
      </c>
      <c r="AD229" s="22">
        <v>15</v>
      </c>
      <c r="AE229" s="22">
        <v>409935</v>
      </c>
      <c r="AF229" s="22">
        <v>55</v>
      </c>
      <c r="AG229" s="22">
        <v>1783024</v>
      </c>
      <c r="AH229" s="22">
        <v>80</v>
      </c>
      <c r="AI229" s="22">
        <v>52759</v>
      </c>
      <c r="AJ229" s="22">
        <v>5</v>
      </c>
      <c r="AK229" s="22">
        <v>1828</v>
      </c>
      <c r="AL229" s="22">
        <v>45</v>
      </c>
      <c r="AM229" s="22">
        <v>83638</v>
      </c>
      <c r="AN229" s="22">
        <v>16325</v>
      </c>
      <c r="AO229" s="22">
        <v>42</v>
      </c>
      <c r="AP229" s="22">
        <v>5</v>
      </c>
      <c r="AQ229" s="22">
        <v>19777</v>
      </c>
      <c r="AR229" s="22">
        <v>5</v>
      </c>
      <c r="AS229" s="22">
        <v>4480</v>
      </c>
    </row>
    <row r="230" spans="1:45">
      <c r="A230" s="21" t="s">
        <v>277</v>
      </c>
      <c r="B230" s="22">
        <v>45</v>
      </c>
      <c r="C230" s="22">
        <v>75</v>
      </c>
      <c r="D230" s="22">
        <v>2970144</v>
      </c>
      <c r="E230" s="22">
        <v>39081</v>
      </c>
      <c r="F230" s="22">
        <v>35</v>
      </c>
      <c r="G230" s="22">
        <v>164035</v>
      </c>
      <c r="H230" s="22">
        <v>75</v>
      </c>
      <c r="I230" s="22">
        <v>616043</v>
      </c>
      <c r="J230" s="22">
        <v>8106</v>
      </c>
      <c r="K230" s="22">
        <v>21</v>
      </c>
      <c r="L230" s="22">
        <v>40</v>
      </c>
      <c r="M230" s="22">
        <v>109724</v>
      </c>
      <c r="N230" s="22">
        <v>75</v>
      </c>
      <c r="O230" s="22">
        <v>634116</v>
      </c>
      <c r="P230" s="22">
        <v>75</v>
      </c>
      <c r="Q230" s="22">
        <v>264387</v>
      </c>
      <c r="R230" s="22">
        <v>5</v>
      </c>
      <c r="S230" s="22">
        <v>-14594</v>
      </c>
      <c r="T230" s="22">
        <v>15</v>
      </c>
      <c r="U230" s="22">
        <v>229871</v>
      </c>
      <c r="V230" s="22">
        <v>75</v>
      </c>
      <c r="W230" s="22">
        <v>3271132</v>
      </c>
      <c r="X230" s="22">
        <v>60</v>
      </c>
      <c r="Y230" s="22">
        <v>297409</v>
      </c>
      <c r="Z230" s="22">
        <v>70</v>
      </c>
      <c r="AA230" s="22">
        <v>223301</v>
      </c>
      <c r="AB230" s="22">
        <v>10</v>
      </c>
      <c r="AC230" s="22">
        <v>33703</v>
      </c>
      <c r="AD230" s="22">
        <v>5</v>
      </c>
      <c r="AE230" s="22">
        <v>34459</v>
      </c>
      <c r="AF230" s="22">
        <v>60</v>
      </c>
      <c r="AG230" s="22">
        <v>1618711</v>
      </c>
      <c r="AH230" s="22">
        <v>55</v>
      </c>
      <c r="AI230" s="22">
        <v>38961</v>
      </c>
      <c r="AJ230" s="22">
        <v>0</v>
      </c>
      <c r="AK230" s="22">
        <v>0</v>
      </c>
      <c r="AL230" s="22">
        <v>50</v>
      </c>
      <c r="AM230" s="22">
        <v>70442</v>
      </c>
      <c r="AN230" s="22">
        <v>6340</v>
      </c>
      <c r="AO230" s="22">
        <v>18</v>
      </c>
      <c r="AP230" s="22">
        <v>10</v>
      </c>
      <c r="AQ230" s="22">
        <v>52561</v>
      </c>
      <c r="AR230" s="22">
        <v>0</v>
      </c>
      <c r="AS230" s="22">
        <v>0</v>
      </c>
    </row>
    <row r="231" spans="1:45">
      <c r="A231" s="21" t="s">
        <v>278</v>
      </c>
      <c r="B231" s="22">
        <v>270</v>
      </c>
      <c r="C231" s="22">
        <v>635</v>
      </c>
      <c r="D231" s="22">
        <v>23794351</v>
      </c>
      <c r="E231" s="22">
        <v>37531</v>
      </c>
      <c r="F231" s="22">
        <v>230</v>
      </c>
      <c r="G231" s="22">
        <v>715428</v>
      </c>
      <c r="H231" s="22">
        <v>635</v>
      </c>
      <c r="I231" s="22">
        <v>4519686</v>
      </c>
      <c r="J231" s="22">
        <v>7129</v>
      </c>
      <c r="K231" s="22">
        <v>19</v>
      </c>
      <c r="L231" s="22">
        <v>280</v>
      </c>
      <c r="M231" s="22">
        <v>875287</v>
      </c>
      <c r="N231" s="22">
        <v>630</v>
      </c>
      <c r="O231" s="22">
        <v>4611977</v>
      </c>
      <c r="P231" s="22">
        <v>635</v>
      </c>
      <c r="Q231" s="22">
        <v>3001624</v>
      </c>
      <c r="R231" s="22">
        <v>65</v>
      </c>
      <c r="S231" s="22">
        <v>10078</v>
      </c>
      <c r="T231" s="22">
        <v>95</v>
      </c>
      <c r="U231" s="22">
        <v>1904569</v>
      </c>
      <c r="V231" s="22">
        <v>630</v>
      </c>
      <c r="W231" s="22">
        <v>26743635</v>
      </c>
      <c r="X231" s="22">
        <v>540</v>
      </c>
      <c r="Y231" s="22">
        <v>2868319</v>
      </c>
      <c r="Z231" s="22">
        <v>555</v>
      </c>
      <c r="AA231" s="22">
        <v>1150792</v>
      </c>
      <c r="AB231" s="22">
        <v>20</v>
      </c>
      <c r="AC231" s="22">
        <v>128898</v>
      </c>
      <c r="AD231" s="22">
        <v>35</v>
      </c>
      <c r="AE231" s="22">
        <v>594050</v>
      </c>
      <c r="AF231" s="22">
        <v>485</v>
      </c>
      <c r="AG231" s="22">
        <v>15717913</v>
      </c>
      <c r="AH231" s="22">
        <v>520</v>
      </c>
      <c r="AI231" s="22">
        <v>317074</v>
      </c>
      <c r="AJ231" s="22">
        <v>30</v>
      </c>
      <c r="AK231" s="22">
        <v>18547</v>
      </c>
      <c r="AL231" s="22">
        <v>425</v>
      </c>
      <c r="AM231" s="22">
        <v>816927</v>
      </c>
      <c r="AN231" s="22">
        <v>24835</v>
      </c>
      <c r="AO231" s="22">
        <v>295</v>
      </c>
      <c r="AP231" s="22">
        <v>65</v>
      </c>
      <c r="AQ231" s="22">
        <v>278351</v>
      </c>
      <c r="AR231" s="22">
        <v>20</v>
      </c>
      <c r="AS231" s="22">
        <v>62854</v>
      </c>
    </row>
    <row r="232" spans="1:45">
      <c r="A232" s="21" t="s">
        <v>279</v>
      </c>
      <c r="B232" s="22">
        <v>25</v>
      </c>
      <c r="C232" s="22">
        <v>75</v>
      </c>
      <c r="D232" s="22">
        <v>2938866</v>
      </c>
      <c r="E232" s="22">
        <v>38167</v>
      </c>
      <c r="F232" s="22">
        <v>35</v>
      </c>
      <c r="G232" s="22">
        <v>111215</v>
      </c>
      <c r="H232" s="22">
        <v>75</v>
      </c>
      <c r="I232" s="22">
        <v>610253</v>
      </c>
      <c r="J232" s="22">
        <v>7925</v>
      </c>
      <c r="K232" s="22">
        <v>21</v>
      </c>
      <c r="L232" s="22">
        <v>40</v>
      </c>
      <c r="M232" s="22">
        <v>207769</v>
      </c>
      <c r="N232" s="22">
        <v>75</v>
      </c>
      <c r="O232" s="22">
        <v>617861</v>
      </c>
      <c r="P232" s="22">
        <v>75</v>
      </c>
      <c r="Q232" s="22">
        <v>301522</v>
      </c>
      <c r="R232" s="22">
        <v>5</v>
      </c>
      <c r="S232" s="22">
        <v>-20747</v>
      </c>
      <c r="T232" s="22">
        <v>10</v>
      </c>
      <c r="U232" s="22">
        <v>368525</v>
      </c>
      <c r="V232" s="22">
        <v>75</v>
      </c>
      <c r="W232" s="22">
        <v>3510823</v>
      </c>
      <c r="X232" s="22">
        <v>55</v>
      </c>
      <c r="Y232" s="22">
        <v>571258</v>
      </c>
      <c r="Z232" s="22">
        <v>70</v>
      </c>
      <c r="AA232" s="22">
        <v>158138</v>
      </c>
      <c r="AB232" s="22">
        <v>5</v>
      </c>
      <c r="AC232" s="22">
        <v>110130</v>
      </c>
      <c r="AD232" s="22">
        <v>5</v>
      </c>
      <c r="AE232" s="22">
        <v>73581</v>
      </c>
      <c r="AF232" s="22">
        <v>50</v>
      </c>
      <c r="AG232" s="22">
        <v>1413604</v>
      </c>
      <c r="AH232" s="22">
        <v>60</v>
      </c>
      <c r="AI232" s="22">
        <v>39088</v>
      </c>
      <c r="AJ232" s="22">
        <v>0</v>
      </c>
      <c r="AK232" s="22">
        <v>0</v>
      </c>
      <c r="AL232" s="22">
        <v>40</v>
      </c>
      <c r="AM232" s="22">
        <v>92192</v>
      </c>
      <c r="AN232" s="22">
        <v>2595</v>
      </c>
      <c r="AO232" s="22">
        <v>10</v>
      </c>
      <c r="AP232" s="22">
        <v>10</v>
      </c>
      <c r="AQ232" s="22">
        <v>48375</v>
      </c>
      <c r="AR232" s="22">
        <v>0</v>
      </c>
      <c r="AS232" s="22">
        <v>0</v>
      </c>
    </row>
    <row r="233" spans="1:45">
      <c r="A233" s="21" t="s">
        <v>280</v>
      </c>
      <c r="B233" s="22">
        <v>65</v>
      </c>
      <c r="C233" s="22">
        <v>110</v>
      </c>
      <c r="D233" s="22">
        <v>4873987</v>
      </c>
      <c r="E233" s="22">
        <v>45130</v>
      </c>
      <c r="F233" s="22">
        <v>40</v>
      </c>
      <c r="G233" s="22">
        <v>203061</v>
      </c>
      <c r="H233" s="22">
        <v>110</v>
      </c>
      <c r="I233" s="22">
        <v>1061812</v>
      </c>
      <c r="J233" s="22">
        <v>9832</v>
      </c>
      <c r="K233" s="22">
        <v>22</v>
      </c>
      <c r="L233" s="22">
        <v>55</v>
      </c>
      <c r="M233" s="22">
        <v>111358</v>
      </c>
      <c r="N233" s="22">
        <v>110</v>
      </c>
      <c r="O233" s="22">
        <v>1166209</v>
      </c>
      <c r="P233" s="22">
        <v>110</v>
      </c>
      <c r="Q233" s="22">
        <v>672283</v>
      </c>
      <c r="R233" s="22">
        <v>10</v>
      </c>
      <c r="S233" s="22">
        <v>-14654</v>
      </c>
      <c r="T233" s="22">
        <v>10</v>
      </c>
      <c r="U233" s="22">
        <v>174120</v>
      </c>
      <c r="V233" s="22">
        <v>110</v>
      </c>
      <c r="W233" s="22">
        <v>5180275</v>
      </c>
      <c r="X233" s="22">
        <v>80</v>
      </c>
      <c r="Y233" s="22">
        <v>306252</v>
      </c>
      <c r="Z233" s="22">
        <v>100</v>
      </c>
      <c r="AA233" s="22">
        <v>380038</v>
      </c>
      <c r="AB233" s="22">
        <v>5</v>
      </c>
      <c r="AC233" s="22">
        <v>89498</v>
      </c>
      <c r="AD233" s="22">
        <v>5</v>
      </c>
      <c r="AE233" s="22">
        <v>61231</v>
      </c>
      <c r="AF233" s="22">
        <v>70</v>
      </c>
      <c r="AG233" s="22">
        <v>2214185</v>
      </c>
      <c r="AH233" s="22">
        <v>90</v>
      </c>
      <c r="AI233" s="22">
        <v>67219</v>
      </c>
      <c r="AJ233" s="22">
        <v>5</v>
      </c>
      <c r="AK233" s="22">
        <v>3874</v>
      </c>
      <c r="AL233" s="22">
        <v>60</v>
      </c>
      <c r="AM233" s="22">
        <v>133381</v>
      </c>
      <c r="AN233" s="22">
        <v>3265</v>
      </c>
      <c r="AO233" s="22">
        <v>30</v>
      </c>
      <c r="AP233" s="22">
        <v>20</v>
      </c>
      <c r="AQ233" s="22">
        <v>103739</v>
      </c>
      <c r="AR233" s="22">
        <v>5</v>
      </c>
      <c r="AS233" s="22">
        <v>9775</v>
      </c>
    </row>
    <row r="234" spans="1:45">
      <c r="A234" s="21" t="s">
        <v>281</v>
      </c>
      <c r="B234" s="22">
        <v>50</v>
      </c>
      <c r="C234" s="22">
        <v>115</v>
      </c>
      <c r="D234" s="22">
        <v>6582253</v>
      </c>
      <c r="E234" s="22">
        <v>56259</v>
      </c>
      <c r="F234" s="22">
        <v>30</v>
      </c>
      <c r="G234" s="22">
        <v>558663</v>
      </c>
      <c r="H234" s="22">
        <v>115</v>
      </c>
      <c r="I234" s="22">
        <v>1770255</v>
      </c>
      <c r="J234" s="22">
        <v>15130</v>
      </c>
      <c r="K234" s="22">
        <v>27</v>
      </c>
      <c r="L234" s="22">
        <v>40</v>
      </c>
      <c r="M234" s="22">
        <v>116327</v>
      </c>
      <c r="N234" s="22">
        <v>115</v>
      </c>
      <c r="O234" s="22">
        <v>1728983</v>
      </c>
      <c r="P234" s="22">
        <v>115</v>
      </c>
      <c r="Q234" s="22">
        <v>842287</v>
      </c>
      <c r="R234" s="22">
        <v>10</v>
      </c>
      <c r="S234" s="22">
        <v>2329</v>
      </c>
      <c r="T234" s="22">
        <v>15</v>
      </c>
      <c r="U234" s="22">
        <v>594006</v>
      </c>
      <c r="V234" s="22">
        <v>115</v>
      </c>
      <c r="W234" s="22">
        <v>6818680</v>
      </c>
      <c r="X234" s="22">
        <v>115</v>
      </c>
      <c r="Y234" s="22">
        <v>220168</v>
      </c>
      <c r="Z234" s="22">
        <v>90</v>
      </c>
      <c r="AA234" s="22">
        <v>625298</v>
      </c>
      <c r="AB234" s="22">
        <v>5</v>
      </c>
      <c r="AC234" s="22">
        <v>-33282</v>
      </c>
      <c r="AD234" s="22">
        <v>10</v>
      </c>
      <c r="AE234" s="22">
        <v>179203</v>
      </c>
      <c r="AF234" s="22">
        <v>105</v>
      </c>
      <c r="AG234" s="22">
        <v>3943579</v>
      </c>
      <c r="AH234" s="22">
        <v>105</v>
      </c>
      <c r="AI234" s="22">
        <v>94427</v>
      </c>
      <c r="AJ234" s="22">
        <v>10</v>
      </c>
      <c r="AK234" s="22">
        <v>7238</v>
      </c>
      <c r="AL234" s="22">
        <v>100</v>
      </c>
      <c r="AM234" s="22">
        <v>132775</v>
      </c>
      <c r="AN234" s="22">
        <v>7970</v>
      </c>
      <c r="AO234" s="22">
        <v>63</v>
      </c>
      <c r="AP234" s="22">
        <v>10</v>
      </c>
      <c r="AQ234" s="22">
        <v>21389</v>
      </c>
      <c r="AR234" s="22">
        <v>5</v>
      </c>
      <c r="AS234" s="22">
        <v>2329</v>
      </c>
    </row>
    <row r="235" spans="1:45">
      <c r="A235" s="21" t="s">
        <v>282</v>
      </c>
      <c r="B235" s="22">
        <v>70</v>
      </c>
      <c r="C235" s="22">
        <v>190</v>
      </c>
      <c r="D235" s="22">
        <v>6879297</v>
      </c>
      <c r="E235" s="22">
        <v>36017</v>
      </c>
      <c r="F235" s="22">
        <v>65</v>
      </c>
      <c r="G235" s="22">
        <v>88760</v>
      </c>
      <c r="H235" s="22">
        <v>190</v>
      </c>
      <c r="I235" s="22">
        <v>1269789</v>
      </c>
      <c r="J235" s="22">
        <v>6648</v>
      </c>
      <c r="K235" s="22">
        <v>18</v>
      </c>
      <c r="L235" s="22">
        <v>65</v>
      </c>
      <c r="M235" s="22">
        <v>136171</v>
      </c>
      <c r="N235" s="22">
        <v>190</v>
      </c>
      <c r="O235" s="22">
        <v>1277087</v>
      </c>
      <c r="P235" s="22">
        <v>190</v>
      </c>
      <c r="Q235" s="22">
        <v>880604</v>
      </c>
      <c r="R235" s="22">
        <v>25</v>
      </c>
      <c r="S235" s="22">
        <v>52910</v>
      </c>
      <c r="T235" s="22">
        <v>20</v>
      </c>
      <c r="U235" s="22">
        <v>138858</v>
      </c>
      <c r="V235" s="22">
        <v>190</v>
      </c>
      <c r="W235" s="22">
        <v>7317149</v>
      </c>
      <c r="X235" s="22">
        <v>160</v>
      </c>
      <c r="Y235" s="22">
        <v>423460</v>
      </c>
      <c r="Z235" s="22">
        <v>170</v>
      </c>
      <c r="AA235" s="22">
        <v>197620</v>
      </c>
      <c r="AB235" s="22">
        <v>5</v>
      </c>
      <c r="AC235" s="22">
        <v>594</v>
      </c>
      <c r="AD235" s="22">
        <v>15</v>
      </c>
      <c r="AE235" s="22">
        <v>192692</v>
      </c>
      <c r="AF235" s="22">
        <v>150</v>
      </c>
      <c r="AG235" s="22">
        <v>4613601</v>
      </c>
      <c r="AH235" s="22">
        <v>150</v>
      </c>
      <c r="AI235" s="22">
        <v>90594</v>
      </c>
      <c r="AJ235" s="22">
        <v>15</v>
      </c>
      <c r="AK235" s="22">
        <v>8295</v>
      </c>
      <c r="AL235" s="22">
        <v>135</v>
      </c>
      <c r="AM235" s="22">
        <v>246272</v>
      </c>
      <c r="AN235" s="22">
        <v>7785</v>
      </c>
      <c r="AO235" s="22">
        <v>80</v>
      </c>
      <c r="AP235" s="22">
        <v>15</v>
      </c>
      <c r="AQ235" s="22">
        <v>60262</v>
      </c>
      <c r="AR235" s="22">
        <v>5</v>
      </c>
      <c r="AS235" s="22">
        <v>1784</v>
      </c>
    </row>
    <row r="236" spans="1:45">
      <c r="A236" s="21" t="s">
        <v>283</v>
      </c>
      <c r="B236" s="22">
        <v>265</v>
      </c>
      <c r="C236" s="22">
        <v>820</v>
      </c>
      <c r="D236" s="22">
        <v>36208744</v>
      </c>
      <c r="E236" s="22">
        <v>44157</v>
      </c>
      <c r="F236" s="22">
        <v>345</v>
      </c>
      <c r="G236" s="22">
        <v>557096</v>
      </c>
      <c r="H236" s="22">
        <v>820</v>
      </c>
      <c r="I236" s="22">
        <v>7653904</v>
      </c>
      <c r="J236" s="22">
        <v>9334</v>
      </c>
      <c r="K236" s="22">
        <v>21</v>
      </c>
      <c r="L236" s="22">
        <v>370</v>
      </c>
      <c r="M236" s="22">
        <v>1215595</v>
      </c>
      <c r="N236" s="22">
        <v>820</v>
      </c>
      <c r="O236" s="22">
        <v>7787712</v>
      </c>
      <c r="P236" s="22">
        <v>820</v>
      </c>
      <c r="Q236" s="22">
        <v>4888627</v>
      </c>
      <c r="R236" s="22">
        <v>105</v>
      </c>
      <c r="S236" s="22">
        <v>-32406</v>
      </c>
      <c r="T236" s="22">
        <v>135</v>
      </c>
      <c r="U236" s="22">
        <v>1171035</v>
      </c>
      <c r="V236" s="22">
        <v>820</v>
      </c>
      <c r="W236" s="22">
        <v>39019478</v>
      </c>
      <c r="X236" s="22">
        <v>675</v>
      </c>
      <c r="Y236" s="22">
        <v>2760212</v>
      </c>
      <c r="Z236" s="22">
        <v>685</v>
      </c>
      <c r="AA236" s="22">
        <v>1226956</v>
      </c>
      <c r="AB236" s="22">
        <v>80</v>
      </c>
      <c r="AC236" s="22">
        <v>470522</v>
      </c>
      <c r="AD236" s="22">
        <v>70</v>
      </c>
      <c r="AE236" s="22">
        <v>3635243</v>
      </c>
      <c r="AF236" s="22">
        <v>605</v>
      </c>
      <c r="AG236" s="22">
        <v>22815763</v>
      </c>
      <c r="AH236" s="22">
        <v>700</v>
      </c>
      <c r="AI236" s="22">
        <v>492794</v>
      </c>
      <c r="AJ236" s="22">
        <v>45</v>
      </c>
      <c r="AK236" s="22">
        <v>27953</v>
      </c>
      <c r="AL236" s="22">
        <v>535</v>
      </c>
      <c r="AM236" s="22">
        <v>867638</v>
      </c>
      <c r="AN236" s="22">
        <v>57080</v>
      </c>
      <c r="AO236" s="22">
        <v>318</v>
      </c>
      <c r="AP236" s="22">
        <v>60</v>
      </c>
      <c r="AQ236" s="22">
        <v>231181</v>
      </c>
      <c r="AR236" s="22">
        <v>10</v>
      </c>
      <c r="AS236" s="22">
        <v>22294</v>
      </c>
    </row>
    <row r="237" spans="1:45">
      <c r="A237" s="21" t="s">
        <v>284</v>
      </c>
      <c r="B237" s="22">
        <v>40</v>
      </c>
      <c r="C237" s="22">
        <v>100</v>
      </c>
      <c r="D237" s="22">
        <v>3539313</v>
      </c>
      <c r="E237" s="22">
        <v>35751</v>
      </c>
      <c r="F237" s="22">
        <v>40</v>
      </c>
      <c r="G237" s="22">
        <v>79160</v>
      </c>
      <c r="H237" s="22">
        <v>100</v>
      </c>
      <c r="I237" s="22">
        <v>654686</v>
      </c>
      <c r="J237" s="22">
        <v>6613</v>
      </c>
      <c r="K237" s="22">
        <v>18</v>
      </c>
      <c r="L237" s="22">
        <v>35</v>
      </c>
      <c r="M237" s="22">
        <v>51008</v>
      </c>
      <c r="N237" s="22">
        <v>100</v>
      </c>
      <c r="O237" s="22">
        <v>666151</v>
      </c>
      <c r="P237" s="22">
        <v>100</v>
      </c>
      <c r="Q237" s="22">
        <v>470423</v>
      </c>
      <c r="R237" s="22">
        <v>10</v>
      </c>
      <c r="S237" s="22">
        <v>58785</v>
      </c>
      <c r="T237" s="22">
        <v>15</v>
      </c>
      <c r="U237" s="22">
        <v>113009</v>
      </c>
      <c r="V237" s="22">
        <v>100</v>
      </c>
      <c r="W237" s="22">
        <v>3831497</v>
      </c>
      <c r="X237" s="22">
        <v>75</v>
      </c>
      <c r="Y237" s="22">
        <v>292184</v>
      </c>
      <c r="Z237" s="22">
        <v>85</v>
      </c>
      <c r="AA237" s="22">
        <v>141127</v>
      </c>
      <c r="AB237" s="22">
        <v>15</v>
      </c>
      <c r="AC237" s="22">
        <v>124384</v>
      </c>
      <c r="AD237" s="22">
        <v>5</v>
      </c>
      <c r="AE237" s="22">
        <v>123258</v>
      </c>
      <c r="AF237" s="22">
        <v>80</v>
      </c>
      <c r="AG237" s="22">
        <v>2520039</v>
      </c>
      <c r="AH237" s="22">
        <v>75</v>
      </c>
      <c r="AI237" s="22">
        <v>46507</v>
      </c>
      <c r="AJ237" s="22">
        <v>5</v>
      </c>
      <c r="AK237" s="22">
        <v>3457</v>
      </c>
      <c r="AL237" s="22">
        <v>65</v>
      </c>
      <c r="AM237" s="22">
        <v>94816</v>
      </c>
      <c r="AN237" s="22">
        <v>4340</v>
      </c>
      <c r="AO237" s="22">
        <v>25</v>
      </c>
      <c r="AP237" s="22">
        <v>15</v>
      </c>
      <c r="AQ237" s="22">
        <v>45058</v>
      </c>
      <c r="AR237" s="22">
        <v>5</v>
      </c>
      <c r="AS237" s="22">
        <v>7373</v>
      </c>
    </row>
    <row r="238" spans="1:45">
      <c r="A238" s="21" t="s">
        <v>285</v>
      </c>
      <c r="B238" s="22">
        <v>60</v>
      </c>
      <c r="C238" s="22">
        <v>135</v>
      </c>
      <c r="D238" s="22">
        <v>5920775</v>
      </c>
      <c r="E238" s="22">
        <v>43217</v>
      </c>
      <c r="F238" s="22">
        <v>60</v>
      </c>
      <c r="G238" s="22">
        <v>97408</v>
      </c>
      <c r="H238" s="22">
        <v>135</v>
      </c>
      <c r="I238" s="22">
        <v>1188695</v>
      </c>
      <c r="J238" s="22">
        <v>8677</v>
      </c>
      <c r="K238" s="22">
        <v>20</v>
      </c>
      <c r="L238" s="22">
        <v>50</v>
      </c>
      <c r="M238" s="22">
        <v>325832</v>
      </c>
      <c r="N238" s="22">
        <v>135</v>
      </c>
      <c r="O238" s="22">
        <v>1193786</v>
      </c>
      <c r="P238" s="22">
        <v>135</v>
      </c>
      <c r="Q238" s="22">
        <v>735758</v>
      </c>
      <c r="R238" s="22">
        <v>20</v>
      </c>
      <c r="S238" s="22">
        <v>-7238</v>
      </c>
      <c r="T238" s="22">
        <v>20</v>
      </c>
      <c r="U238" s="22">
        <v>274887</v>
      </c>
      <c r="V238" s="22">
        <v>135</v>
      </c>
      <c r="W238" s="22">
        <v>6623915</v>
      </c>
      <c r="X238" s="22">
        <v>105</v>
      </c>
      <c r="Y238" s="22">
        <v>703110</v>
      </c>
      <c r="Z238" s="22">
        <v>115</v>
      </c>
      <c r="AA238" s="22">
        <v>196012</v>
      </c>
      <c r="AB238" s="22">
        <v>20</v>
      </c>
      <c r="AC238" s="22">
        <v>247617</v>
      </c>
      <c r="AD238" s="22">
        <v>15</v>
      </c>
      <c r="AE238" s="22">
        <v>220434</v>
      </c>
      <c r="AF238" s="22">
        <v>85</v>
      </c>
      <c r="AG238" s="22">
        <v>3548197</v>
      </c>
      <c r="AH238" s="22">
        <v>120</v>
      </c>
      <c r="AI238" s="22">
        <v>81157</v>
      </c>
      <c r="AJ238" s="22">
        <v>15</v>
      </c>
      <c r="AK238" s="22">
        <v>10372</v>
      </c>
      <c r="AL238" s="22">
        <v>80</v>
      </c>
      <c r="AM238" s="22">
        <v>141737</v>
      </c>
      <c r="AN238" s="22">
        <v>9715</v>
      </c>
      <c r="AO238" s="22">
        <v>56</v>
      </c>
      <c r="AP238" s="22">
        <v>5</v>
      </c>
      <c r="AQ238" s="22">
        <v>1329</v>
      </c>
      <c r="AR238" s="22">
        <v>5</v>
      </c>
      <c r="AS238" s="22">
        <v>2060</v>
      </c>
    </row>
    <row r="239" spans="1:45">
      <c r="A239" s="21" t="s">
        <v>286</v>
      </c>
      <c r="B239" s="22">
        <v>3930</v>
      </c>
      <c r="C239" s="22">
        <v>13320</v>
      </c>
      <c r="D239" s="22">
        <v>566487077</v>
      </c>
      <c r="E239" s="22">
        <v>42526</v>
      </c>
      <c r="F239" s="22">
        <v>4100</v>
      </c>
      <c r="G239" s="22">
        <v>11989969</v>
      </c>
      <c r="H239" s="22">
        <v>13320</v>
      </c>
      <c r="I239" s="22">
        <v>116346329</v>
      </c>
      <c r="J239" s="22">
        <v>8734</v>
      </c>
      <c r="K239" s="22">
        <v>21</v>
      </c>
      <c r="L239" s="22">
        <v>5085</v>
      </c>
      <c r="M239" s="22">
        <v>12045798</v>
      </c>
      <c r="N239" s="22">
        <v>13320</v>
      </c>
      <c r="O239" s="22">
        <v>116854039</v>
      </c>
      <c r="P239" s="22">
        <v>13320</v>
      </c>
      <c r="Q239" s="22">
        <v>87790670</v>
      </c>
      <c r="R239" s="22">
        <v>1635</v>
      </c>
      <c r="S239" s="22">
        <v>-2603734</v>
      </c>
      <c r="T239" s="22">
        <v>1720</v>
      </c>
      <c r="U239" s="22">
        <v>19924065</v>
      </c>
      <c r="V239" s="22">
        <v>13320</v>
      </c>
      <c r="W239" s="22">
        <v>608771786</v>
      </c>
      <c r="X239" s="22">
        <v>12190</v>
      </c>
      <c r="Y239" s="22">
        <v>40219520</v>
      </c>
      <c r="Z239" s="22">
        <v>10870</v>
      </c>
      <c r="AA239" s="22">
        <v>21096047</v>
      </c>
      <c r="AB239" s="22">
        <v>195</v>
      </c>
      <c r="AC239" s="22">
        <v>645870</v>
      </c>
      <c r="AD239" s="22">
        <v>885</v>
      </c>
      <c r="AE239" s="22">
        <v>21546171</v>
      </c>
      <c r="AF239" s="22">
        <v>11335</v>
      </c>
      <c r="AG239" s="22">
        <v>426819574</v>
      </c>
      <c r="AH239" s="22">
        <v>11465</v>
      </c>
      <c r="AI239" s="22">
        <v>7774222</v>
      </c>
      <c r="AJ239" s="22">
        <v>940</v>
      </c>
      <c r="AK239" s="22">
        <v>601907</v>
      </c>
      <c r="AL239" s="22">
        <v>10475</v>
      </c>
      <c r="AM239" s="22">
        <v>17116200</v>
      </c>
      <c r="AN239" s="22">
        <v>957815</v>
      </c>
      <c r="AO239" s="22">
        <v>6369</v>
      </c>
      <c r="AP239" s="22">
        <v>1090</v>
      </c>
      <c r="AQ239" s="22">
        <v>4196498</v>
      </c>
      <c r="AR239" s="22">
        <v>375</v>
      </c>
      <c r="AS239" s="22">
        <v>927287</v>
      </c>
    </row>
    <row r="240" spans="1:45">
      <c r="A240" s="21" t="s">
        <v>287</v>
      </c>
      <c r="B240" s="22">
        <v>210</v>
      </c>
      <c r="C240" s="22">
        <v>620</v>
      </c>
      <c r="D240" s="22">
        <v>26396845</v>
      </c>
      <c r="E240" s="22">
        <v>42439</v>
      </c>
      <c r="F240" s="22">
        <v>240</v>
      </c>
      <c r="G240" s="22">
        <v>270838</v>
      </c>
      <c r="H240" s="22">
        <v>620</v>
      </c>
      <c r="I240" s="22">
        <v>5431501</v>
      </c>
      <c r="J240" s="22">
        <v>8732</v>
      </c>
      <c r="K240" s="22">
        <v>21</v>
      </c>
      <c r="L240" s="22">
        <v>260</v>
      </c>
      <c r="M240" s="22">
        <v>657059</v>
      </c>
      <c r="N240" s="22">
        <v>620</v>
      </c>
      <c r="O240" s="22">
        <v>5478663</v>
      </c>
      <c r="P240" s="22">
        <v>620</v>
      </c>
      <c r="Q240" s="22">
        <v>4108512</v>
      </c>
      <c r="R240" s="22">
        <v>95</v>
      </c>
      <c r="S240" s="22">
        <v>-214126</v>
      </c>
      <c r="T240" s="22">
        <v>90</v>
      </c>
      <c r="U240" s="22">
        <v>986885</v>
      </c>
      <c r="V240" s="22">
        <v>620</v>
      </c>
      <c r="W240" s="22">
        <v>28194871</v>
      </c>
      <c r="X240" s="22">
        <v>520</v>
      </c>
      <c r="Y240" s="22">
        <v>1787716</v>
      </c>
      <c r="Z240" s="22">
        <v>525</v>
      </c>
      <c r="AA240" s="22">
        <v>727098</v>
      </c>
      <c r="AB240" s="22">
        <v>40</v>
      </c>
      <c r="AC240" s="22">
        <v>465874</v>
      </c>
      <c r="AD240" s="22">
        <v>50</v>
      </c>
      <c r="AE240" s="22">
        <v>573914</v>
      </c>
      <c r="AF240" s="22">
        <v>495</v>
      </c>
      <c r="AG240" s="22">
        <v>19230438</v>
      </c>
      <c r="AH240" s="22">
        <v>520</v>
      </c>
      <c r="AI240" s="22">
        <v>365888</v>
      </c>
      <c r="AJ240" s="22">
        <v>45</v>
      </c>
      <c r="AK240" s="22">
        <v>29684</v>
      </c>
      <c r="AL240" s="22">
        <v>445</v>
      </c>
      <c r="AM240" s="22">
        <v>903875</v>
      </c>
      <c r="AN240" s="22">
        <v>42430</v>
      </c>
      <c r="AO240" s="22">
        <v>264</v>
      </c>
      <c r="AP240" s="22">
        <v>40</v>
      </c>
      <c r="AQ240" s="22">
        <v>148619</v>
      </c>
      <c r="AR240" s="22">
        <v>15</v>
      </c>
      <c r="AS240" s="22">
        <v>35924</v>
      </c>
    </row>
    <row r="241" spans="1:45">
      <c r="A241" s="21" t="s">
        <v>288</v>
      </c>
      <c r="B241" s="22">
        <v>405</v>
      </c>
      <c r="C241" s="22">
        <v>1245</v>
      </c>
      <c r="D241" s="22">
        <v>49725698</v>
      </c>
      <c r="E241" s="22">
        <v>40005</v>
      </c>
      <c r="F241" s="22">
        <v>410</v>
      </c>
      <c r="G241" s="22">
        <v>478305</v>
      </c>
      <c r="H241" s="22">
        <v>1245</v>
      </c>
      <c r="I241" s="22">
        <v>9660924</v>
      </c>
      <c r="J241" s="22">
        <v>7772</v>
      </c>
      <c r="K241" s="22">
        <v>19</v>
      </c>
      <c r="L241" s="22">
        <v>480</v>
      </c>
      <c r="M241" s="22">
        <v>1120657</v>
      </c>
      <c r="N241" s="22">
        <v>1240</v>
      </c>
      <c r="O241" s="22">
        <v>9770438</v>
      </c>
      <c r="P241" s="22">
        <v>1240</v>
      </c>
      <c r="Q241" s="22">
        <v>7213033</v>
      </c>
      <c r="R241" s="22">
        <v>150</v>
      </c>
      <c r="S241" s="22">
        <v>-73244</v>
      </c>
      <c r="T241" s="22">
        <v>165</v>
      </c>
      <c r="U241" s="22">
        <v>1576503</v>
      </c>
      <c r="V241" s="22">
        <v>1240</v>
      </c>
      <c r="W241" s="22">
        <v>53681504</v>
      </c>
      <c r="X241" s="22">
        <v>1065</v>
      </c>
      <c r="Y241" s="22">
        <v>3874942</v>
      </c>
      <c r="Z241" s="22">
        <v>1040</v>
      </c>
      <c r="AA241" s="22">
        <v>1345719</v>
      </c>
      <c r="AB241" s="22">
        <v>75</v>
      </c>
      <c r="AC241" s="22">
        <v>1190941</v>
      </c>
      <c r="AD241" s="22">
        <v>90</v>
      </c>
      <c r="AE241" s="22">
        <v>1548940</v>
      </c>
      <c r="AF241" s="22">
        <v>975</v>
      </c>
      <c r="AG241" s="22">
        <v>36854523</v>
      </c>
      <c r="AH241" s="22">
        <v>1055</v>
      </c>
      <c r="AI241" s="22">
        <v>680550</v>
      </c>
      <c r="AJ241" s="22">
        <v>85</v>
      </c>
      <c r="AK241" s="22">
        <v>53917</v>
      </c>
      <c r="AL241" s="22">
        <v>905</v>
      </c>
      <c r="AM241" s="22">
        <v>1413126</v>
      </c>
      <c r="AN241" s="22">
        <v>72435</v>
      </c>
      <c r="AO241" s="22">
        <v>519</v>
      </c>
      <c r="AP241" s="22">
        <v>85</v>
      </c>
      <c r="AQ241" s="22">
        <v>306387</v>
      </c>
      <c r="AR241" s="22">
        <v>15</v>
      </c>
      <c r="AS241" s="22">
        <v>34782</v>
      </c>
    </row>
    <row r="242" spans="1:45">
      <c r="A242" s="21" t="s">
        <v>289</v>
      </c>
      <c r="B242" s="22">
        <v>105</v>
      </c>
      <c r="C242" s="22">
        <v>295</v>
      </c>
      <c r="D242" s="22">
        <v>12075843</v>
      </c>
      <c r="E242" s="22">
        <v>40659</v>
      </c>
      <c r="F242" s="22">
        <v>80</v>
      </c>
      <c r="G242" s="22">
        <v>115420</v>
      </c>
      <c r="H242" s="22">
        <v>295</v>
      </c>
      <c r="I242" s="22">
        <v>2421571</v>
      </c>
      <c r="J242" s="22">
        <v>8153</v>
      </c>
      <c r="K242" s="22">
        <v>20</v>
      </c>
      <c r="L242" s="22">
        <v>110</v>
      </c>
      <c r="M242" s="22">
        <v>334853</v>
      </c>
      <c r="N242" s="22">
        <v>295</v>
      </c>
      <c r="O242" s="22">
        <v>2408778</v>
      </c>
      <c r="P242" s="22">
        <v>295</v>
      </c>
      <c r="Q242" s="22">
        <v>1650046</v>
      </c>
      <c r="R242" s="22">
        <v>40</v>
      </c>
      <c r="S242" s="22">
        <v>-25999</v>
      </c>
      <c r="T242" s="22">
        <v>40</v>
      </c>
      <c r="U242" s="22">
        <v>614770</v>
      </c>
      <c r="V242" s="22">
        <v>295</v>
      </c>
      <c r="W242" s="22">
        <v>13099014</v>
      </c>
      <c r="X242" s="22">
        <v>250</v>
      </c>
      <c r="Y242" s="22">
        <v>1007710</v>
      </c>
      <c r="Z242" s="22">
        <v>245</v>
      </c>
      <c r="AA242" s="22">
        <v>291438</v>
      </c>
      <c r="AB242" s="22">
        <v>20</v>
      </c>
      <c r="AC242" s="22">
        <v>139227</v>
      </c>
      <c r="AD242" s="22">
        <v>30</v>
      </c>
      <c r="AE242" s="22">
        <v>673579</v>
      </c>
      <c r="AF242" s="22">
        <v>230</v>
      </c>
      <c r="AG242" s="22">
        <v>7872063</v>
      </c>
      <c r="AH242" s="22">
        <v>260</v>
      </c>
      <c r="AI242" s="22">
        <v>168390</v>
      </c>
      <c r="AJ242" s="22">
        <v>25</v>
      </c>
      <c r="AK242" s="22">
        <v>13504</v>
      </c>
      <c r="AL242" s="22">
        <v>200</v>
      </c>
      <c r="AM242" s="22">
        <v>329904</v>
      </c>
      <c r="AN242" s="22">
        <v>20370</v>
      </c>
      <c r="AO242" s="22">
        <v>120</v>
      </c>
      <c r="AP242" s="22">
        <v>25</v>
      </c>
      <c r="AQ242" s="22">
        <v>122551</v>
      </c>
      <c r="AR242" s="22">
        <v>10</v>
      </c>
      <c r="AS242" s="22">
        <v>26966</v>
      </c>
    </row>
    <row r="243" spans="1:45">
      <c r="A243" s="21" t="s">
        <v>290</v>
      </c>
      <c r="B243" s="22">
        <v>510</v>
      </c>
      <c r="C243" s="22">
        <v>1420</v>
      </c>
      <c r="D243" s="22">
        <v>62275966</v>
      </c>
      <c r="E243" s="22">
        <v>43825</v>
      </c>
      <c r="F243" s="22">
        <v>530</v>
      </c>
      <c r="G243" s="22">
        <v>1703340</v>
      </c>
      <c r="H243" s="22">
        <v>1420</v>
      </c>
      <c r="I243" s="22">
        <v>12620766</v>
      </c>
      <c r="J243" s="22">
        <v>8882</v>
      </c>
      <c r="K243" s="22">
        <v>20</v>
      </c>
      <c r="L243" s="22">
        <v>680</v>
      </c>
      <c r="M243" s="22">
        <v>2458566</v>
      </c>
      <c r="N243" s="22">
        <v>1420</v>
      </c>
      <c r="O243" s="22">
        <v>13129840</v>
      </c>
      <c r="P243" s="22">
        <v>1420</v>
      </c>
      <c r="Q243" s="22">
        <v>8394233</v>
      </c>
      <c r="R243" s="22">
        <v>195</v>
      </c>
      <c r="S243" s="22">
        <v>-112498</v>
      </c>
      <c r="T243" s="22">
        <v>260</v>
      </c>
      <c r="U243" s="22">
        <v>3737893</v>
      </c>
      <c r="V243" s="22">
        <v>1420</v>
      </c>
      <c r="W243" s="22">
        <v>68137791</v>
      </c>
      <c r="X243" s="22">
        <v>1210</v>
      </c>
      <c r="Y243" s="22">
        <v>5810871</v>
      </c>
      <c r="Z243" s="22">
        <v>1215</v>
      </c>
      <c r="AA243" s="22">
        <v>3148953</v>
      </c>
      <c r="AB243" s="22">
        <v>60</v>
      </c>
      <c r="AC243" s="22">
        <v>489505</v>
      </c>
      <c r="AD243" s="22">
        <v>120</v>
      </c>
      <c r="AE243" s="22">
        <v>3479979</v>
      </c>
      <c r="AF243" s="22">
        <v>1025</v>
      </c>
      <c r="AG243" s="22">
        <v>36984313</v>
      </c>
      <c r="AH243" s="22">
        <v>1215</v>
      </c>
      <c r="AI243" s="22">
        <v>836050</v>
      </c>
      <c r="AJ243" s="22">
        <v>105</v>
      </c>
      <c r="AK243" s="22">
        <v>71299</v>
      </c>
      <c r="AL243" s="22">
        <v>915</v>
      </c>
      <c r="AM243" s="22">
        <v>1432035</v>
      </c>
      <c r="AN243" s="22">
        <v>131490</v>
      </c>
      <c r="AO243" s="22">
        <v>579</v>
      </c>
      <c r="AP243" s="22">
        <v>115</v>
      </c>
      <c r="AQ243" s="22">
        <v>469740</v>
      </c>
      <c r="AR243" s="22">
        <v>35</v>
      </c>
      <c r="AS243" s="22">
        <v>87279</v>
      </c>
    </row>
    <row r="244" spans="1:45">
      <c r="A244" s="21" t="s">
        <v>291</v>
      </c>
      <c r="B244" s="22">
        <v>150</v>
      </c>
      <c r="C244" s="22">
        <v>450</v>
      </c>
      <c r="D244" s="22">
        <v>21450635</v>
      </c>
      <c r="E244" s="22">
        <v>47562</v>
      </c>
      <c r="F244" s="22">
        <v>170</v>
      </c>
      <c r="G244" s="22">
        <v>286540</v>
      </c>
      <c r="H244" s="22">
        <v>450</v>
      </c>
      <c r="I244" s="22">
        <v>4851680</v>
      </c>
      <c r="J244" s="22">
        <v>10758</v>
      </c>
      <c r="K244" s="22">
        <v>23</v>
      </c>
      <c r="L244" s="22">
        <v>205</v>
      </c>
      <c r="M244" s="22">
        <v>525477</v>
      </c>
      <c r="N244" s="22">
        <v>450</v>
      </c>
      <c r="O244" s="22">
        <v>4895032</v>
      </c>
      <c r="P244" s="22">
        <v>450</v>
      </c>
      <c r="Q244" s="22">
        <v>3767131</v>
      </c>
      <c r="R244" s="22">
        <v>50</v>
      </c>
      <c r="S244" s="22">
        <v>-58884</v>
      </c>
      <c r="T244" s="22">
        <v>75</v>
      </c>
      <c r="U244" s="22">
        <v>2988938</v>
      </c>
      <c r="V244" s="22">
        <v>450</v>
      </c>
      <c r="W244" s="22">
        <v>23701893</v>
      </c>
      <c r="X244" s="22">
        <v>365</v>
      </c>
      <c r="Y244" s="22">
        <v>2185295</v>
      </c>
      <c r="Z244" s="22">
        <v>370</v>
      </c>
      <c r="AA244" s="22">
        <v>671785</v>
      </c>
      <c r="AB244" s="22">
        <v>40</v>
      </c>
      <c r="AC244" s="22">
        <v>153323</v>
      </c>
      <c r="AD244" s="22">
        <v>30</v>
      </c>
      <c r="AE244" s="22">
        <v>815447</v>
      </c>
      <c r="AF244" s="22">
        <v>350</v>
      </c>
      <c r="AG244" s="22">
        <v>13768436</v>
      </c>
      <c r="AH244" s="22">
        <v>385</v>
      </c>
      <c r="AI244" s="22">
        <v>299090</v>
      </c>
      <c r="AJ244" s="22">
        <v>50</v>
      </c>
      <c r="AK244" s="22">
        <v>31191</v>
      </c>
      <c r="AL244" s="22">
        <v>285</v>
      </c>
      <c r="AM244" s="22">
        <v>539506</v>
      </c>
      <c r="AN244" s="22">
        <v>32905</v>
      </c>
      <c r="AO244" s="22">
        <v>152</v>
      </c>
      <c r="AP244" s="22">
        <v>45</v>
      </c>
      <c r="AQ244" s="22">
        <v>209896</v>
      </c>
      <c r="AR244" s="22">
        <v>10</v>
      </c>
      <c r="AS244" s="22">
        <v>18885</v>
      </c>
    </row>
    <row r="245" spans="1:45">
      <c r="A245" s="21" t="s">
        <v>292</v>
      </c>
      <c r="B245" s="22">
        <v>120</v>
      </c>
      <c r="C245" s="22">
        <v>295</v>
      </c>
      <c r="D245" s="22">
        <v>10416968</v>
      </c>
      <c r="E245" s="22">
        <v>35553</v>
      </c>
      <c r="F245" s="22">
        <v>135</v>
      </c>
      <c r="G245" s="22">
        <v>243802</v>
      </c>
      <c r="H245" s="22">
        <v>295</v>
      </c>
      <c r="I245" s="22">
        <v>1836334</v>
      </c>
      <c r="J245" s="22">
        <v>6267</v>
      </c>
      <c r="K245" s="22">
        <v>18</v>
      </c>
      <c r="L245" s="22">
        <v>145</v>
      </c>
      <c r="M245" s="22">
        <v>470905</v>
      </c>
      <c r="N245" s="22">
        <v>295</v>
      </c>
      <c r="O245" s="22">
        <v>1933533</v>
      </c>
      <c r="P245" s="22">
        <v>295</v>
      </c>
      <c r="Q245" s="22">
        <v>1054189</v>
      </c>
      <c r="R245" s="22">
        <v>25</v>
      </c>
      <c r="S245" s="22">
        <v>17853</v>
      </c>
      <c r="T245" s="22">
        <v>45</v>
      </c>
      <c r="U245" s="22">
        <v>408142</v>
      </c>
      <c r="V245" s="22">
        <v>295</v>
      </c>
      <c r="W245" s="22">
        <v>11510364</v>
      </c>
      <c r="X245" s="22">
        <v>230</v>
      </c>
      <c r="Y245" s="22">
        <v>1037625</v>
      </c>
      <c r="Z245" s="22">
        <v>265</v>
      </c>
      <c r="AA245" s="22">
        <v>494155</v>
      </c>
      <c r="AB245" s="22">
        <v>20</v>
      </c>
      <c r="AC245" s="22">
        <v>334516</v>
      </c>
      <c r="AD245" s="22">
        <v>25</v>
      </c>
      <c r="AE245" s="22">
        <v>381551</v>
      </c>
      <c r="AF245" s="22">
        <v>185</v>
      </c>
      <c r="AG245" s="22">
        <v>6013028</v>
      </c>
      <c r="AH245" s="22">
        <v>230</v>
      </c>
      <c r="AI245" s="22">
        <v>136306</v>
      </c>
      <c r="AJ245" s="22">
        <v>20</v>
      </c>
      <c r="AK245" s="22">
        <v>14571</v>
      </c>
      <c r="AL245" s="22">
        <v>160</v>
      </c>
      <c r="AM245" s="22">
        <v>320327</v>
      </c>
      <c r="AN245" s="22">
        <v>14355</v>
      </c>
      <c r="AO245" s="22">
        <v>106</v>
      </c>
      <c r="AP245" s="22">
        <v>15</v>
      </c>
      <c r="AQ245" s="22">
        <v>82705</v>
      </c>
      <c r="AR245" s="22">
        <v>5</v>
      </c>
      <c r="AS245" s="22">
        <v>10520</v>
      </c>
    </row>
    <row r="246" spans="1:45">
      <c r="A246" s="21" t="s">
        <v>293</v>
      </c>
      <c r="B246" s="22">
        <v>75</v>
      </c>
      <c r="C246" s="22">
        <v>230</v>
      </c>
      <c r="D246" s="22">
        <v>9421109</v>
      </c>
      <c r="E246" s="22">
        <v>40608</v>
      </c>
      <c r="F246" s="22">
        <v>85</v>
      </c>
      <c r="G246" s="22">
        <v>438468</v>
      </c>
      <c r="H246" s="22">
        <v>230</v>
      </c>
      <c r="I246" s="22">
        <v>2005443</v>
      </c>
      <c r="J246" s="22">
        <v>8644</v>
      </c>
      <c r="K246" s="22">
        <v>21</v>
      </c>
      <c r="L246" s="22">
        <v>130</v>
      </c>
      <c r="M246" s="22">
        <v>404577</v>
      </c>
      <c r="N246" s="22">
        <v>230</v>
      </c>
      <c r="O246" s="22">
        <v>2013225</v>
      </c>
      <c r="P246" s="22">
        <v>230</v>
      </c>
      <c r="Q246" s="22">
        <v>930058</v>
      </c>
      <c r="R246" s="22">
        <v>30</v>
      </c>
      <c r="S246" s="22">
        <v>44132</v>
      </c>
      <c r="T246" s="22">
        <v>25</v>
      </c>
      <c r="U246" s="22">
        <v>480580</v>
      </c>
      <c r="V246" s="22">
        <v>230</v>
      </c>
      <c r="W246" s="22">
        <v>10197811</v>
      </c>
      <c r="X246" s="22">
        <v>175</v>
      </c>
      <c r="Y246" s="22">
        <v>766649</v>
      </c>
      <c r="Z246" s="22">
        <v>195</v>
      </c>
      <c r="AA246" s="22">
        <v>582554</v>
      </c>
      <c r="AB246" s="22">
        <v>20</v>
      </c>
      <c r="AC246" s="22">
        <v>225708</v>
      </c>
      <c r="AD246" s="22">
        <v>10</v>
      </c>
      <c r="AE246" s="22">
        <v>168572</v>
      </c>
      <c r="AF246" s="22">
        <v>155</v>
      </c>
      <c r="AG246" s="22">
        <v>5033031</v>
      </c>
      <c r="AH246" s="22">
        <v>190</v>
      </c>
      <c r="AI246" s="22">
        <v>126663</v>
      </c>
      <c r="AJ246" s="22">
        <v>10</v>
      </c>
      <c r="AK246" s="22">
        <v>7297</v>
      </c>
      <c r="AL246" s="22">
        <v>130</v>
      </c>
      <c r="AM246" s="22">
        <v>247495</v>
      </c>
      <c r="AN246" s="22">
        <v>16880</v>
      </c>
      <c r="AO246" s="22">
        <v>79</v>
      </c>
      <c r="AP246" s="22">
        <v>20</v>
      </c>
      <c r="AQ246" s="22">
        <v>83043</v>
      </c>
      <c r="AR246" s="22">
        <v>5</v>
      </c>
      <c r="AS246" s="22">
        <v>2099</v>
      </c>
    </row>
    <row r="247" spans="1:45">
      <c r="A247" s="21" t="s">
        <v>294</v>
      </c>
      <c r="B247" s="22">
        <v>150</v>
      </c>
      <c r="C247" s="22">
        <v>365</v>
      </c>
      <c r="D247" s="22">
        <v>14232742</v>
      </c>
      <c r="E247" s="22">
        <v>38781</v>
      </c>
      <c r="F247" s="22">
        <v>165</v>
      </c>
      <c r="G247" s="22">
        <v>316536</v>
      </c>
      <c r="H247" s="22">
        <v>365</v>
      </c>
      <c r="I247" s="22">
        <v>2703116</v>
      </c>
      <c r="J247" s="22">
        <v>7365</v>
      </c>
      <c r="K247" s="22">
        <v>19</v>
      </c>
      <c r="L247" s="22">
        <v>195</v>
      </c>
      <c r="M247" s="22">
        <v>533928</v>
      </c>
      <c r="N247" s="22">
        <v>365</v>
      </c>
      <c r="O247" s="22">
        <v>2756581</v>
      </c>
      <c r="P247" s="22">
        <v>365</v>
      </c>
      <c r="Q247" s="22">
        <v>1738903</v>
      </c>
      <c r="R247" s="22">
        <v>45</v>
      </c>
      <c r="S247" s="22">
        <v>95734</v>
      </c>
      <c r="T247" s="22">
        <v>60</v>
      </c>
      <c r="U247" s="22">
        <v>692686</v>
      </c>
      <c r="V247" s="22">
        <v>365</v>
      </c>
      <c r="W247" s="22">
        <v>15845077</v>
      </c>
      <c r="X247" s="22">
        <v>315</v>
      </c>
      <c r="Y247" s="22">
        <v>1612336</v>
      </c>
      <c r="Z247" s="22">
        <v>335</v>
      </c>
      <c r="AA247" s="22">
        <v>580649</v>
      </c>
      <c r="AB247" s="22">
        <v>25</v>
      </c>
      <c r="AC247" s="22">
        <v>212326</v>
      </c>
      <c r="AD247" s="22">
        <v>20</v>
      </c>
      <c r="AE247" s="22">
        <v>442670</v>
      </c>
      <c r="AF247" s="22">
        <v>275</v>
      </c>
      <c r="AG247" s="22">
        <v>9180076</v>
      </c>
      <c r="AH247" s="22">
        <v>305</v>
      </c>
      <c r="AI247" s="22">
        <v>191140</v>
      </c>
      <c r="AJ247" s="22">
        <v>25</v>
      </c>
      <c r="AK247" s="22">
        <v>17526</v>
      </c>
      <c r="AL247" s="22">
        <v>245</v>
      </c>
      <c r="AM247" s="22">
        <v>468320</v>
      </c>
      <c r="AN247" s="22">
        <v>33340</v>
      </c>
      <c r="AO247" s="22">
        <v>127</v>
      </c>
      <c r="AP247" s="22">
        <v>20</v>
      </c>
      <c r="AQ247" s="22">
        <v>82967</v>
      </c>
      <c r="AR247" s="22">
        <v>10</v>
      </c>
      <c r="AS247" s="22">
        <v>25108</v>
      </c>
    </row>
    <row r="248" spans="1:45">
      <c r="A248" s="21" t="s">
        <v>295</v>
      </c>
      <c r="B248" s="22">
        <v>30</v>
      </c>
      <c r="C248" s="22">
        <v>85</v>
      </c>
      <c r="D248" s="22">
        <v>3693710</v>
      </c>
      <c r="E248" s="22">
        <v>42456</v>
      </c>
      <c r="F248" s="22">
        <v>30</v>
      </c>
      <c r="G248" s="22">
        <v>167943</v>
      </c>
      <c r="H248" s="22">
        <v>85</v>
      </c>
      <c r="I248" s="22">
        <v>743735</v>
      </c>
      <c r="J248" s="22">
        <v>8549</v>
      </c>
      <c r="K248" s="22">
        <v>20</v>
      </c>
      <c r="L248" s="22">
        <v>45</v>
      </c>
      <c r="M248" s="22">
        <v>146194</v>
      </c>
      <c r="N248" s="22">
        <v>85</v>
      </c>
      <c r="O248" s="22">
        <v>762357</v>
      </c>
      <c r="P248" s="22">
        <v>85</v>
      </c>
      <c r="Q248" s="22">
        <v>477039</v>
      </c>
      <c r="R248" s="22">
        <v>20</v>
      </c>
      <c r="S248" s="22">
        <v>-14788</v>
      </c>
      <c r="T248" s="22">
        <v>15</v>
      </c>
      <c r="U248" s="22">
        <v>187480</v>
      </c>
      <c r="V248" s="22">
        <v>85</v>
      </c>
      <c r="W248" s="22">
        <v>4080485</v>
      </c>
      <c r="X248" s="22">
        <v>70</v>
      </c>
      <c r="Y248" s="22">
        <v>386775</v>
      </c>
      <c r="Z248" s="22">
        <v>75</v>
      </c>
      <c r="AA248" s="22">
        <v>244754</v>
      </c>
      <c r="AB248" s="22">
        <v>5</v>
      </c>
      <c r="AC248" s="22">
        <v>-9583</v>
      </c>
      <c r="AD248" s="22">
        <v>10</v>
      </c>
      <c r="AE248" s="22">
        <v>241472</v>
      </c>
      <c r="AF248" s="22">
        <v>55</v>
      </c>
      <c r="AG248" s="22">
        <v>2045750</v>
      </c>
      <c r="AH248" s="22">
        <v>75</v>
      </c>
      <c r="AI248" s="22">
        <v>50870</v>
      </c>
      <c r="AJ248" s="22">
        <v>10</v>
      </c>
      <c r="AK248" s="22">
        <v>5077</v>
      </c>
      <c r="AL248" s="22">
        <v>45</v>
      </c>
      <c r="AM248" s="22">
        <v>55109</v>
      </c>
      <c r="AN248" s="22">
        <v>3610</v>
      </c>
      <c r="AO248" s="22">
        <v>25</v>
      </c>
      <c r="AP248" s="22">
        <v>5</v>
      </c>
      <c r="AQ248" s="22">
        <v>10172</v>
      </c>
      <c r="AR248" s="22">
        <v>5</v>
      </c>
      <c r="AS248" s="22">
        <v>1692</v>
      </c>
    </row>
    <row r="249" spans="1:45">
      <c r="A249" s="21" t="s">
        <v>296</v>
      </c>
      <c r="B249" s="22">
        <v>80</v>
      </c>
      <c r="C249" s="22">
        <v>160</v>
      </c>
      <c r="D249" s="22">
        <v>5895802</v>
      </c>
      <c r="E249" s="22">
        <v>37315</v>
      </c>
      <c r="F249" s="22">
        <v>75</v>
      </c>
      <c r="G249" s="22">
        <v>105952</v>
      </c>
      <c r="H249" s="22">
        <v>160</v>
      </c>
      <c r="I249" s="22">
        <v>1085032</v>
      </c>
      <c r="J249" s="22">
        <v>6867</v>
      </c>
      <c r="K249" s="22">
        <v>18</v>
      </c>
      <c r="L249" s="22">
        <v>90</v>
      </c>
      <c r="M249" s="22">
        <v>286183</v>
      </c>
      <c r="N249" s="22">
        <v>160</v>
      </c>
      <c r="O249" s="22">
        <v>1116822</v>
      </c>
      <c r="P249" s="22">
        <v>160</v>
      </c>
      <c r="Q249" s="22">
        <v>574952</v>
      </c>
      <c r="R249" s="22">
        <v>15</v>
      </c>
      <c r="S249" s="22">
        <v>15109</v>
      </c>
      <c r="T249" s="22">
        <v>30</v>
      </c>
      <c r="U249" s="22">
        <v>333076</v>
      </c>
      <c r="V249" s="22">
        <v>160</v>
      </c>
      <c r="W249" s="22">
        <v>6978443</v>
      </c>
      <c r="X249" s="22">
        <v>130</v>
      </c>
      <c r="Y249" s="22">
        <v>1077498</v>
      </c>
      <c r="Z249" s="22">
        <v>145</v>
      </c>
      <c r="AA249" s="22">
        <v>220280</v>
      </c>
      <c r="AB249" s="22">
        <v>10</v>
      </c>
      <c r="AC249" s="22">
        <v>135067</v>
      </c>
      <c r="AD249" s="22">
        <v>10</v>
      </c>
      <c r="AE249" s="22">
        <v>55907</v>
      </c>
      <c r="AF249" s="22">
        <v>110</v>
      </c>
      <c r="AG249" s="22">
        <v>3441275</v>
      </c>
      <c r="AH249" s="22">
        <v>125</v>
      </c>
      <c r="AI249" s="22">
        <v>76421</v>
      </c>
      <c r="AJ249" s="22">
        <v>10</v>
      </c>
      <c r="AK249" s="22">
        <v>5628</v>
      </c>
      <c r="AL249" s="22">
        <v>95</v>
      </c>
      <c r="AM249" s="22">
        <v>209459</v>
      </c>
      <c r="AN249" s="22">
        <v>7710</v>
      </c>
      <c r="AO249" s="22">
        <v>53</v>
      </c>
      <c r="AP249" s="22">
        <v>20</v>
      </c>
      <c r="AQ249" s="22">
        <v>93834</v>
      </c>
      <c r="AR249" s="22">
        <v>5</v>
      </c>
      <c r="AS249" s="22">
        <v>15997</v>
      </c>
    </row>
    <row r="250" spans="1:45">
      <c r="A250" s="21" t="s">
        <v>297</v>
      </c>
      <c r="B250" s="22">
        <v>180</v>
      </c>
      <c r="C250" s="22">
        <v>420</v>
      </c>
      <c r="D250" s="22">
        <v>17054380</v>
      </c>
      <c r="E250" s="22">
        <v>40800</v>
      </c>
      <c r="F250" s="22">
        <v>205</v>
      </c>
      <c r="G250" s="22">
        <v>577199</v>
      </c>
      <c r="H250" s="22">
        <v>420</v>
      </c>
      <c r="I250" s="22">
        <v>3352746</v>
      </c>
      <c r="J250" s="22">
        <v>8021</v>
      </c>
      <c r="K250" s="22">
        <v>20</v>
      </c>
      <c r="L250" s="22">
        <v>240</v>
      </c>
      <c r="M250" s="22">
        <v>572850</v>
      </c>
      <c r="N250" s="22">
        <v>420</v>
      </c>
      <c r="O250" s="22">
        <v>3571048</v>
      </c>
      <c r="P250" s="22">
        <v>420</v>
      </c>
      <c r="Q250" s="22">
        <v>1949777</v>
      </c>
      <c r="R250" s="22">
        <v>65</v>
      </c>
      <c r="S250" s="22">
        <v>-10679</v>
      </c>
      <c r="T250" s="22">
        <v>75</v>
      </c>
      <c r="U250" s="22">
        <v>1147807</v>
      </c>
      <c r="V250" s="22">
        <v>420</v>
      </c>
      <c r="W250" s="22">
        <v>18512514</v>
      </c>
      <c r="X250" s="22">
        <v>345</v>
      </c>
      <c r="Y250" s="22">
        <v>1421794</v>
      </c>
      <c r="Z250" s="22">
        <v>385</v>
      </c>
      <c r="AA250" s="22">
        <v>1039554</v>
      </c>
      <c r="AB250" s="22">
        <v>30</v>
      </c>
      <c r="AC250" s="22">
        <v>378810</v>
      </c>
      <c r="AD250" s="22">
        <v>40</v>
      </c>
      <c r="AE250" s="22">
        <v>479232</v>
      </c>
      <c r="AF250" s="22">
        <v>295</v>
      </c>
      <c r="AG250" s="22">
        <v>9937239</v>
      </c>
      <c r="AH250" s="22">
        <v>340</v>
      </c>
      <c r="AI250" s="22">
        <v>223310</v>
      </c>
      <c r="AJ250" s="22">
        <v>20</v>
      </c>
      <c r="AK250" s="22">
        <v>13957</v>
      </c>
      <c r="AL250" s="22">
        <v>255</v>
      </c>
      <c r="AM250" s="22">
        <v>520014</v>
      </c>
      <c r="AN250" s="22">
        <v>70535</v>
      </c>
      <c r="AO250" s="22">
        <v>149</v>
      </c>
      <c r="AP250" s="22">
        <v>30</v>
      </c>
      <c r="AQ250" s="22">
        <v>145879</v>
      </c>
      <c r="AR250" s="22">
        <v>5</v>
      </c>
      <c r="AS250" s="22">
        <v>13026</v>
      </c>
    </row>
    <row r="251" spans="1:45">
      <c r="A251" s="21" t="s">
        <v>298</v>
      </c>
      <c r="B251" s="22">
        <v>1555</v>
      </c>
      <c r="C251" s="22">
        <v>4770</v>
      </c>
      <c r="D251" s="22">
        <v>202449551</v>
      </c>
      <c r="E251" s="22">
        <v>42451</v>
      </c>
      <c r="F251" s="22">
        <v>1775</v>
      </c>
      <c r="G251" s="22">
        <v>4978873</v>
      </c>
      <c r="H251" s="22">
        <v>4770</v>
      </c>
      <c r="I251" s="22">
        <v>41145377</v>
      </c>
      <c r="J251" s="22">
        <v>8628</v>
      </c>
      <c r="K251" s="22">
        <v>20</v>
      </c>
      <c r="L251" s="22">
        <v>2390</v>
      </c>
      <c r="M251" s="22">
        <v>5229133</v>
      </c>
      <c r="N251" s="22">
        <v>4770</v>
      </c>
      <c r="O251" s="22">
        <v>42018561</v>
      </c>
      <c r="P251" s="22">
        <v>4770</v>
      </c>
      <c r="Q251" s="22">
        <v>30070469</v>
      </c>
      <c r="R251" s="22">
        <v>565</v>
      </c>
      <c r="S251" s="22">
        <v>-135652</v>
      </c>
      <c r="T251" s="22">
        <v>740</v>
      </c>
      <c r="U251" s="22">
        <v>8724266</v>
      </c>
      <c r="V251" s="22">
        <v>4770</v>
      </c>
      <c r="W251" s="22">
        <v>218781654</v>
      </c>
      <c r="X251" s="22">
        <v>4290</v>
      </c>
      <c r="Y251" s="22">
        <v>15985779</v>
      </c>
      <c r="Z251" s="22">
        <v>4125</v>
      </c>
      <c r="AA251" s="22">
        <v>8858327</v>
      </c>
      <c r="AB251" s="22">
        <v>105</v>
      </c>
      <c r="AC251" s="22">
        <v>92813</v>
      </c>
      <c r="AD251" s="22">
        <v>310</v>
      </c>
      <c r="AE251" s="22">
        <v>7695009</v>
      </c>
      <c r="AF251" s="22">
        <v>3970</v>
      </c>
      <c r="AG251" s="22">
        <v>145105036</v>
      </c>
      <c r="AH251" s="22">
        <v>4105</v>
      </c>
      <c r="AI251" s="22">
        <v>2738492</v>
      </c>
      <c r="AJ251" s="22">
        <v>320</v>
      </c>
      <c r="AK251" s="22">
        <v>208651</v>
      </c>
      <c r="AL251" s="22">
        <v>3510</v>
      </c>
      <c r="AM251" s="22">
        <v>5816005</v>
      </c>
      <c r="AN251" s="22">
        <v>707155</v>
      </c>
      <c r="AO251" s="22">
        <v>1953</v>
      </c>
      <c r="AP251" s="22">
        <v>380</v>
      </c>
      <c r="AQ251" s="22">
        <v>1394058</v>
      </c>
      <c r="AR251" s="22">
        <v>135</v>
      </c>
      <c r="AS251" s="22">
        <v>381573</v>
      </c>
    </row>
    <row r="252" spans="1:45">
      <c r="A252" s="21" t="s">
        <v>299</v>
      </c>
      <c r="B252" s="22">
        <v>145</v>
      </c>
      <c r="C252" s="22">
        <v>425</v>
      </c>
      <c r="D252" s="22">
        <v>17834039</v>
      </c>
      <c r="E252" s="22">
        <v>41766</v>
      </c>
      <c r="F252" s="22">
        <v>240</v>
      </c>
      <c r="G252" s="22">
        <v>463406</v>
      </c>
      <c r="H252" s="22">
        <v>425</v>
      </c>
      <c r="I252" s="22">
        <v>3519422</v>
      </c>
      <c r="J252" s="22">
        <v>8242</v>
      </c>
      <c r="K252" s="22">
        <v>20</v>
      </c>
      <c r="L252" s="22">
        <v>260</v>
      </c>
      <c r="M252" s="22">
        <v>626939</v>
      </c>
      <c r="N252" s="22">
        <v>425</v>
      </c>
      <c r="O252" s="22">
        <v>3693882</v>
      </c>
      <c r="P252" s="22">
        <v>425</v>
      </c>
      <c r="Q252" s="22">
        <v>2260339</v>
      </c>
      <c r="R252" s="22">
        <v>50</v>
      </c>
      <c r="S252" s="22">
        <v>-21570</v>
      </c>
      <c r="T252" s="22">
        <v>105</v>
      </c>
      <c r="U252" s="22">
        <v>854586</v>
      </c>
      <c r="V252" s="22">
        <v>425</v>
      </c>
      <c r="W252" s="22">
        <v>19797167</v>
      </c>
      <c r="X252" s="22">
        <v>345</v>
      </c>
      <c r="Y252" s="22">
        <v>1905681</v>
      </c>
      <c r="Z252" s="22">
        <v>385</v>
      </c>
      <c r="AA252" s="22">
        <v>908577</v>
      </c>
      <c r="AB252" s="22">
        <v>30</v>
      </c>
      <c r="AC252" s="22">
        <v>382340</v>
      </c>
      <c r="AD252" s="22">
        <v>25</v>
      </c>
      <c r="AE252" s="22">
        <v>353101</v>
      </c>
      <c r="AF252" s="22">
        <v>320</v>
      </c>
      <c r="AG252" s="22">
        <v>10552371</v>
      </c>
      <c r="AH252" s="22">
        <v>360</v>
      </c>
      <c r="AI252" s="22">
        <v>240217</v>
      </c>
      <c r="AJ252" s="22">
        <v>25</v>
      </c>
      <c r="AK252" s="22">
        <v>17295</v>
      </c>
      <c r="AL252" s="22">
        <v>265</v>
      </c>
      <c r="AM252" s="22">
        <v>403520</v>
      </c>
      <c r="AN252" s="22">
        <v>32990</v>
      </c>
      <c r="AO252" s="22">
        <v>157</v>
      </c>
      <c r="AP252" s="22">
        <v>30</v>
      </c>
      <c r="AQ252" s="22">
        <v>175399</v>
      </c>
      <c r="AR252" s="22">
        <v>10</v>
      </c>
      <c r="AS252" s="22">
        <v>13033</v>
      </c>
    </row>
    <row r="253" spans="1:45">
      <c r="A253" s="21" t="s">
        <v>300</v>
      </c>
      <c r="B253" s="22">
        <v>70</v>
      </c>
      <c r="C253" s="22">
        <v>185</v>
      </c>
      <c r="D253" s="22">
        <v>7519813</v>
      </c>
      <c r="E253" s="22">
        <v>40869</v>
      </c>
      <c r="F253" s="22">
        <v>80</v>
      </c>
      <c r="G253" s="22">
        <v>169677</v>
      </c>
      <c r="H253" s="22">
        <v>185</v>
      </c>
      <c r="I253" s="22">
        <v>1364869</v>
      </c>
      <c r="J253" s="22">
        <v>7418</v>
      </c>
      <c r="K253" s="22">
        <v>18</v>
      </c>
      <c r="L253" s="22">
        <v>80</v>
      </c>
      <c r="M253" s="22">
        <v>315623</v>
      </c>
      <c r="N253" s="22">
        <v>185</v>
      </c>
      <c r="O253" s="22">
        <v>1540243</v>
      </c>
      <c r="P253" s="22">
        <v>185</v>
      </c>
      <c r="Q253" s="22">
        <v>788831</v>
      </c>
      <c r="R253" s="22">
        <v>25</v>
      </c>
      <c r="S253" s="22">
        <v>-12886</v>
      </c>
      <c r="T253" s="22">
        <v>30</v>
      </c>
      <c r="U253" s="22">
        <v>102444</v>
      </c>
      <c r="V253" s="22">
        <v>185</v>
      </c>
      <c r="W253" s="22">
        <v>8286881</v>
      </c>
      <c r="X253" s="22">
        <v>145</v>
      </c>
      <c r="Y253" s="22">
        <v>764289</v>
      </c>
      <c r="Z253" s="22">
        <v>165</v>
      </c>
      <c r="AA253" s="22">
        <v>447191</v>
      </c>
      <c r="AB253" s="22">
        <v>10</v>
      </c>
      <c r="AC253" s="22">
        <v>167804</v>
      </c>
      <c r="AD253" s="22">
        <v>10</v>
      </c>
      <c r="AE253" s="22">
        <v>162309</v>
      </c>
      <c r="AF253" s="22">
        <v>140</v>
      </c>
      <c r="AG253" s="22">
        <v>4575535</v>
      </c>
      <c r="AH253" s="22">
        <v>150</v>
      </c>
      <c r="AI253" s="22">
        <v>98035</v>
      </c>
      <c r="AJ253" s="22">
        <v>5</v>
      </c>
      <c r="AK253" s="22">
        <v>607</v>
      </c>
      <c r="AL253" s="22">
        <v>110</v>
      </c>
      <c r="AM253" s="22">
        <v>287867</v>
      </c>
      <c r="AN253" s="22">
        <v>10125</v>
      </c>
      <c r="AO253" s="22">
        <v>54</v>
      </c>
      <c r="AP253" s="22">
        <v>15</v>
      </c>
      <c r="AQ253" s="22">
        <v>58807</v>
      </c>
      <c r="AR253" s="22">
        <v>5</v>
      </c>
      <c r="AS253" s="22">
        <v>1626</v>
      </c>
    </row>
    <row r="254" spans="1:45">
      <c r="A254" s="21" t="s">
        <v>301</v>
      </c>
      <c r="B254" s="22">
        <v>60</v>
      </c>
      <c r="C254" s="22">
        <v>130</v>
      </c>
      <c r="D254" s="22">
        <v>5341549</v>
      </c>
      <c r="E254" s="22">
        <v>40775</v>
      </c>
      <c r="F254" s="22">
        <v>50</v>
      </c>
      <c r="G254" s="22">
        <v>44009</v>
      </c>
      <c r="H254" s="22">
        <v>130</v>
      </c>
      <c r="I254" s="22">
        <v>1042332</v>
      </c>
      <c r="J254" s="22">
        <v>7957</v>
      </c>
      <c r="K254" s="22">
        <v>20</v>
      </c>
      <c r="L254" s="22">
        <v>70</v>
      </c>
      <c r="M254" s="22">
        <v>198576</v>
      </c>
      <c r="N254" s="22">
        <v>130</v>
      </c>
      <c r="O254" s="22">
        <v>1079251</v>
      </c>
      <c r="P254" s="22">
        <v>130</v>
      </c>
      <c r="Q254" s="22">
        <v>543298</v>
      </c>
      <c r="R254" s="22">
        <v>15</v>
      </c>
      <c r="S254" s="22">
        <v>-22101</v>
      </c>
      <c r="T254" s="22">
        <v>15</v>
      </c>
      <c r="U254" s="22">
        <v>327746</v>
      </c>
      <c r="V254" s="22">
        <v>130</v>
      </c>
      <c r="W254" s="22">
        <v>5877993</v>
      </c>
      <c r="X254" s="22">
        <v>100</v>
      </c>
      <c r="Y254" s="22">
        <v>522463</v>
      </c>
      <c r="Z254" s="22">
        <v>110</v>
      </c>
      <c r="AA254" s="22">
        <v>163390</v>
      </c>
      <c r="AB254" s="22">
        <v>15</v>
      </c>
      <c r="AC254" s="22">
        <v>33299</v>
      </c>
      <c r="AD254" s="22">
        <v>10</v>
      </c>
      <c r="AE254" s="22">
        <v>77837</v>
      </c>
      <c r="AF254" s="22">
        <v>90</v>
      </c>
      <c r="AG254" s="22">
        <v>3003458</v>
      </c>
      <c r="AH254" s="22">
        <v>110</v>
      </c>
      <c r="AI254" s="22">
        <v>74665</v>
      </c>
      <c r="AJ254" s="22">
        <v>10</v>
      </c>
      <c r="AK254" s="22">
        <v>7770</v>
      </c>
      <c r="AL254" s="22">
        <v>80</v>
      </c>
      <c r="AM254" s="22">
        <v>119214</v>
      </c>
      <c r="AN254" s="22">
        <v>4215</v>
      </c>
      <c r="AO254" s="22">
        <v>33</v>
      </c>
      <c r="AP254" s="22">
        <v>10</v>
      </c>
      <c r="AQ254" s="22">
        <v>42116</v>
      </c>
      <c r="AR254" s="22">
        <v>5</v>
      </c>
      <c r="AS254" s="22">
        <v>4869</v>
      </c>
    </row>
    <row r="255" spans="1:45">
      <c r="A255" s="21" t="s">
        <v>302</v>
      </c>
      <c r="B255" s="22">
        <v>390</v>
      </c>
      <c r="C255" s="22">
        <v>1160</v>
      </c>
      <c r="D255" s="22">
        <v>50407752</v>
      </c>
      <c r="E255" s="22">
        <v>43418</v>
      </c>
      <c r="F255" s="22">
        <v>430</v>
      </c>
      <c r="G255" s="22">
        <v>557692</v>
      </c>
      <c r="H255" s="22">
        <v>1160</v>
      </c>
      <c r="I255" s="22">
        <v>10160035</v>
      </c>
      <c r="J255" s="22">
        <v>8751</v>
      </c>
      <c r="K255" s="22">
        <v>20</v>
      </c>
      <c r="L255" s="22">
        <v>540</v>
      </c>
      <c r="M255" s="22">
        <v>1279801</v>
      </c>
      <c r="N255" s="22">
        <v>1160</v>
      </c>
      <c r="O255" s="22">
        <v>10447594</v>
      </c>
      <c r="P255" s="22">
        <v>1160</v>
      </c>
      <c r="Q255" s="22">
        <v>7443071</v>
      </c>
      <c r="R255" s="22">
        <v>105</v>
      </c>
      <c r="S255" s="22">
        <v>-34530</v>
      </c>
      <c r="T255" s="22">
        <v>185</v>
      </c>
      <c r="U255" s="22">
        <v>2104376</v>
      </c>
      <c r="V255" s="22">
        <v>1160</v>
      </c>
      <c r="W255" s="22">
        <v>54060777</v>
      </c>
      <c r="X255" s="22">
        <v>985</v>
      </c>
      <c r="Y255" s="22">
        <v>3561779</v>
      </c>
      <c r="Z255" s="22">
        <v>955</v>
      </c>
      <c r="AA255" s="22">
        <v>1638452</v>
      </c>
      <c r="AB255" s="22">
        <v>95</v>
      </c>
      <c r="AC255" s="22">
        <v>713034</v>
      </c>
      <c r="AD255" s="22">
        <v>55</v>
      </c>
      <c r="AE255" s="22">
        <v>686373</v>
      </c>
      <c r="AF255" s="22">
        <v>895</v>
      </c>
      <c r="AG255" s="22">
        <v>34913759</v>
      </c>
      <c r="AH255" s="22">
        <v>1020</v>
      </c>
      <c r="AI255" s="22">
        <v>701021</v>
      </c>
      <c r="AJ255" s="22">
        <v>125</v>
      </c>
      <c r="AK255" s="22">
        <v>77434</v>
      </c>
      <c r="AL255" s="22">
        <v>790</v>
      </c>
      <c r="AM255" s="22">
        <v>1081778</v>
      </c>
      <c r="AN255" s="22">
        <v>42625</v>
      </c>
      <c r="AO255" s="22">
        <v>303</v>
      </c>
      <c r="AP255" s="22">
        <v>75</v>
      </c>
      <c r="AQ255" s="22">
        <v>296168</v>
      </c>
      <c r="AR255" s="22">
        <v>10</v>
      </c>
      <c r="AS255" s="22">
        <v>30195</v>
      </c>
    </row>
    <row r="256" spans="1:45">
      <c r="A256" s="23" t="s">
        <v>303</v>
      </c>
      <c r="B256" s="24">
        <v>1670</v>
      </c>
      <c r="C256" s="24">
        <v>5770</v>
      </c>
      <c r="D256" s="24">
        <v>270299289</v>
      </c>
      <c r="E256" s="24">
        <v>46854</v>
      </c>
      <c r="F256" s="24">
        <v>1650</v>
      </c>
      <c r="G256" s="24">
        <v>3271083</v>
      </c>
      <c r="H256" s="24">
        <v>5770</v>
      </c>
      <c r="I256" s="24">
        <v>58742163</v>
      </c>
      <c r="J256" s="24">
        <v>10182</v>
      </c>
      <c r="K256" s="24">
        <v>22</v>
      </c>
      <c r="L256" s="24">
        <v>2480</v>
      </c>
      <c r="M256" s="24">
        <v>4013952</v>
      </c>
      <c r="N256" s="24">
        <v>5770</v>
      </c>
      <c r="O256" s="24">
        <v>58272747</v>
      </c>
      <c r="P256" s="24">
        <v>5770</v>
      </c>
      <c r="Q256" s="24">
        <v>50702202</v>
      </c>
      <c r="R256" s="24">
        <v>665</v>
      </c>
      <c r="S256" s="24">
        <v>-1105452</v>
      </c>
      <c r="T256" s="24">
        <v>775</v>
      </c>
      <c r="U256" s="24">
        <v>7495881</v>
      </c>
      <c r="V256" s="24">
        <v>5770</v>
      </c>
      <c r="W256" s="24">
        <v>284438377</v>
      </c>
      <c r="X256" s="24">
        <v>5240</v>
      </c>
      <c r="Y256" s="24">
        <v>14056650</v>
      </c>
      <c r="Z256" s="24">
        <v>4490</v>
      </c>
      <c r="AA256" s="24">
        <v>7216672</v>
      </c>
      <c r="AB256" s="24">
        <v>160</v>
      </c>
      <c r="AC256" s="24">
        <v>-147971</v>
      </c>
      <c r="AD256" s="24">
        <v>335</v>
      </c>
      <c r="AE256" s="24">
        <v>6841454</v>
      </c>
      <c r="AF256" s="24">
        <v>5100</v>
      </c>
      <c r="AG256" s="24">
        <v>224384669</v>
      </c>
      <c r="AH256" s="24">
        <v>5005</v>
      </c>
      <c r="AI256" s="24">
        <v>3762350</v>
      </c>
      <c r="AJ256" s="24">
        <v>795</v>
      </c>
      <c r="AK256" s="24">
        <v>516035</v>
      </c>
      <c r="AL256" s="24">
        <v>4595</v>
      </c>
      <c r="AM256" s="24">
        <v>6819597</v>
      </c>
      <c r="AN256" s="24">
        <v>511590</v>
      </c>
      <c r="AO256" s="24">
        <v>2278</v>
      </c>
      <c r="AP256" s="24">
        <v>515</v>
      </c>
      <c r="AQ256" s="24">
        <v>1894118</v>
      </c>
      <c r="AR256" s="24">
        <v>105</v>
      </c>
      <c r="AS256" s="24">
        <v>294421</v>
      </c>
    </row>
    <row r="257" spans="1:45">
      <c r="A257" s="21" t="s">
        <v>304</v>
      </c>
      <c r="B257" s="22">
        <v>55</v>
      </c>
      <c r="C257" s="22">
        <v>115</v>
      </c>
      <c r="D257" s="22">
        <v>4426752</v>
      </c>
      <c r="E257" s="22">
        <v>39175</v>
      </c>
      <c r="F257" s="22">
        <v>45</v>
      </c>
      <c r="G257" s="22">
        <v>44451</v>
      </c>
      <c r="H257" s="22">
        <v>115</v>
      </c>
      <c r="I257" s="22">
        <v>867242</v>
      </c>
      <c r="J257" s="22">
        <v>7675</v>
      </c>
      <c r="K257" s="22">
        <v>20</v>
      </c>
      <c r="L257" s="22">
        <v>55</v>
      </c>
      <c r="M257" s="22">
        <v>77531</v>
      </c>
      <c r="N257" s="22">
        <v>115</v>
      </c>
      <c r="O257" s="22">
        <v>890609</v>
      </c>
      <c r="P257" s="22">
        <v>115</v>
      </c>
      <c r="Q257" s="22">
        <v>641444</v>
      </c>
      <c r="R257" s="22">
        <v>5</v>
      </c>
      <c r="S257" s="22">
        <v>-16449</v>
      </c>
      <c r="T257" s="22">
        <v>15</v>
      </c>
      <c r="U257" s="22">
        <v>445471</v>
      </c>
      <c r="V257" s="22">
        <v>115</v>
      </c>
      <c r="W257" s="22">
        <v>4819193</v>
      </c>
      <c r="X257" s="22">
        <v>95</v>
      </c>
      <c r="Y257" s="22">
        <v>389166</v>
      </c>
      <c r="Z257" s="22">
        <v>95</v>
      </c>
      <c r="AA257" s="22">
        <v>130194</v>
      </c>
      <c r="AB257" s="22">
        <v>5</v>
      </c>
      <c r="AC257" s="22">
        <v>21308</v>
      </c>
      <c r="AD257" s="22">
        <v>5</v>
      </c>
      <c r="AE257" s="22">
        <v>86522</v>
      </c>
      <c r="AF257" s="22">
        <v>90</v>
      </c>
      <c r="AG257" s="22">
        <v>2981787</v>
      </c>
      <c r="AH257" s="22">
        <v>90</v>
      </c>
      <c r="AI257" s="22">
        <v>59108</v>
      </c>
      <c r="AJ257" s="22">
        <v>5</v>
      </c>
      <c r="AK257" s="22">
        <v>1618</v>
      </c>
      <c r="AL257" s="22">
        <v>80</v>
      </c>
      <c r="AM257" s="22">
        <v>210907</v>
      </c>
      <c r="AN257" s="22">
        <v>7705</v>
      </c>
      <c r="AO257" s="22">
        <v>44</v>
      </c>
      <c r="AP257" s="22">
        <v>15</v>
      </c>
      <c r="AQ257" s="22">
        <v>68266</v>
      </c>
      <c r="AR257" s="22">
        <v>5</v>
      </c>
      <c r="AS257" s="22">
        <v>1993</v>
      </c>
    </row>
    <row r="258" spans="1:45">
      <c r="A258" s="21" t="s">
        <v>305</v>
      </c>
      <c r="B258" s="22">
        <v>385</v>
      </c>
      <c r="C258" s="22">
        <v>795</v>
      </c>
      <c r="D258" s="22">
        <v>30903041</v>
      </c>
      <c r="E258" s="22">
        <v>38921</v>
      </c>
      <c r="F258" s="22">
        <v>335</v>
      </c>
      <c r="G258" s="22">
        <v>388074</v>
      </c>
      <c r="H258" s="22">
        <v>795</v>
      </c>
      <c r="I258" s="22">
        <v>5847698</v>
      </c>
      <c r="J258" s="22">
        <v>7365</v>
      </c>
      <c r="K258" s="22">
        <v>19</v>
      </c>
      <c r="L258" s="22">
        <v>415</v>
      </c>
      <c r="M258" s="22">
        <v>1290943</v>
      </c>
      <c r="N258" s="22">
        <v>795</v>
      </c>
      <c r="O258" s="22">
        <v>6052730</v>
      </c>
      <c r="P258" s="22">
        <v>795</v>
      </c>
      <c r="Q258" s="22">
        <v>4227467</v>
      </c>
      <c r="R258" s="22">
        <v>70</v>
      </c>
      <c r="S258" s="22">
        <v>-4842</v>
      </c>
      <c r="T258" s="22">
        <v>100</v>
      </c>
      <c r="U258" s="22">
        <v>873071</v>
      </c>
      <c r="V258" s="22">
        <v>795</v>
      </c>
      <c r="W258" s="22">
        <v>32880900</v>
      </c>
      <c r="X258" s="22">
        <v>695</v>
      </c>
      <c r="Y258" s="22">
        <v>1948473</v>
      </c>
      <c r="Z258" s="22">
        <v>700</v>
      </c>
      <c r="AA258" s="22">
        <v>1041377</v>
      </c>
      <c r="AB258" s="22">
        <v>40</v>
      </c>
      <c r="AC258" s="22">
        <v>129835</v>
      </c>
      <c r="AD258" s="22">
        <v>55</v>
      </c>
      <c r="AE258" s="22">
        <v>1310791</v>
      </c>
      <c r="AF258" s="22">
        <v>605</v>
      </c>
      <c r="AG258" s="22">
        <v>21147452</v>
      </c>
      <c r="AH258" s="22">
        <v>665</v>
      </c>
      <c r="AI258" s="22">
        <v>414822</v>
      </c>
      <c r="AJ258" s="22">
        <v>40</v>
      </c>
      <c r="AK258" s="22">
        <v>27419</v>
      </c>
      <c r="AL258" s="22">
        <v>550</v>
      </c>
      <c r="AM258" s="22">
        <v>824033</v>
      </c>
      <c r="AN258" s="22">
        <v>34730</v>
      </c>
      <c r="AO258" s="22">
        <v>253</v>
      </c>
      <c r="AP258" s="22">
        <v>65</v>
      </c>
      <c r="AQ258" s="22">
        <v>222334</v>
      </c>
      <c r="AR258" s="22">
        <v>20</v>
      </c>
      <c r="AS258" s="22">
        <v>40068</v>
      </c>
    </row>
    <row r="259" spans="1:45">
      <c r="A259" s="21" t="s">
        <v>306</v>
      </c>
      <c r="B259" s="22">
        <v>145</v>
      </c>
      <c r="C259" s="22">
        <v>295</v>
      </c>
      <c r="D259" s="22">
        <v>10998091</v>
      </c>
      <c r="E259" s="22">
        <v>37031</v>
      </c>
      <c r="F259" s="22">
        <v>150</v>
      </c>
      <c r="G259" s="22">
        <v>340815</v>
      </c>
      <c r="H259" s="22">
        <v>295</v>
      </c>
      <c r="I259" s="22">
        <v>1977859</v>
      </c>
      <c r="J259" s="22">
        <v>6659</v>
      </c>
      <c r="K259" s="22">
        <v>18</v>
      </c>
      <c r="L259" s="22">
        <v>185</v>
      </c>
      <c r="M259" s="22">
        <v>452896</v>
      </c>
      <c r="N259" s="22">
        <v>295</v>
      </c>
      <c r="O259" s="22">
        <v>2107164</v>
      </c>
      <c r="P259" s="22">
        <v>295</v>
      </c>
      <c r="Q259" s="22">
        <v>935542</v>
      </c>
      <c r="R259" s="22">
        <v>25</v>
      </c>
      <c r="S259" s="22">
        <v>161561</v>
      </c>
      <c r="T259" s="22">
        <v>65</v>
      </c>
      <c r="U259" s="22">
        <v>801424</v>
      </c>
      <c r="V259" s="22">
        <v>295</v>
      </c>
      <c r="W259" s="22">
        <v>12443409</v>
      </c>
      <c r="X259" s="22">
        <v>245</v>
      </c>
      <c r="Y259" s="22">
        <v>1268349</v>
      </c>
      <c r="Z259" s="22">
        <v>270</v>
      </c>
      <c r="AA259" s="22">
        <v>619047</v>
      </c>
      <c r="AB259" s="22">
        <v>30</v>
      </c>
      <c r="AC259" s="22">
        <v>363238</v>
      </c>
      <c r="AD259" s="22">
        <v>15</v>
      </c>
      <c r="AE259" s="22">
        <v>173414</v>
      </c>
      <c r="AF259" s="22">
        <v>200</v>
      </c>
      <c r="AG259" s="22">
        <v>6197997</v>
      </c>
      <c r="AH259" s="22">
        <v>235</v>
      </c>
      <c r="AI259" s="22">
        <v>139831</v>
      </c>
      <c r="AJ259" s="22">
        <v>10</v>
      </c>
      <c r="AK259" s="22">
        <v>7342</v>
      </c>
      <c r="AL259" s="22">
        <v>165</v>
      </c>
      <c r="AM259" s="22">
        <v>253494</v>
      </c>
      <c r="AN259" s="22">
        <v>12305</v>
      </c>
      <c r="AO259" s="22">
        <v>75</v>
      </c>
      <c r="AP259" s="22">
        <v>30</v>
      </c>
      <c r="AQ259" s="22">
        <v>154840</v>
      </c>
      <c r="AR259" s="22">
        <v>5</v>
      </c>
      <c r="AS259" s="22">
        <v>14788</v>
      </c>
    </row>
    <row r="260" spans="1:45">
      <c r="A260" s="21" t="s">
        <v>307</v>
      </c>
      <c r="B260" s="22">
        <v>135</v>
      </c>
      <c r="C260" s="22">
        <v>290</v>
      </c>
      <c r="D260" s="22">
        <v>12009896</v>
      </c>
      <c r="E260" s="22">
        <v>41701</v>
      </c>
      <c r="F260" s="22">
        <v>155</v>
      </c>
      <c r="G260" s="22">
        <v>707928</v>
      </c>
      <c r="H260" s="22">
        <v>290</v>
      </c>
      <c r="I260" s="22">
        <v>2581874</v>
      </c>
      <c r="J260" s="22">
        <v>8965</v>
      </c>
      <c r="K260" s="22">
        <v>21</v>
      </c>
      <c r="L260" s="22">
        <v>160</v>
      </c>
      <c r="M260" s="22">
        <v>502559</v>
      </c>
      <c r="N260" s="22">
        <v>290</v>
      </c>
      <c r="O260" s="22">
        <v>2617338</v>
      </c>
      <c r="P260" s="22">
        <v>290</v>
      </c>
      <c r="Q260" s="22">
        <v>1243847</v>
      </c>
      <c r="R260" s="22">
        <v>40</v>
      </c>
      <c r="S260" s="22">
        <v>-46586</v>
      </c>
      <c r="T260" s="22">
        <v>55</v>
      </c>
      <c r="U260" s="22">
        <v>990113</v>
      </c>
      <c r="V260" s="22">
        <v>290</v>
      </c>
      <c r="W260" s="22">
        <v>13276715</v>
      </c>
      <c r="X260" s="22">
        <v>210</v>
      </c>
      <c r="Y260" s="22">
        <v>1222970</v>
      </c>
      <c r="Z260" s="22">
        <v>265</v>
      </c>
      <c r="AA260" s="22">
        <v>915647</v>
      </c>
      <c r="AB260" s="22">
        <v>15</v>
      </c>
      <c r="AC260" s="22">
        <v>154213</v>
      </c>
      <c r="AD260" s="22">
        <v>10</v>
      </c>
      <c r="AE260" s="22">
        <v>181075</v>
      </c>
      <c r="AF260" s="22">
        <v>205</v>
      </c>
      <c r="AG260" s="22">
        <v>6254323</v>
      </c>
      <c r="AH260" s="22">
        <v>225</v>
      </c>
      <c r="AI260" s="22">
        <v>161919</v>
      </c>
      <c r="AJ260" s="22">
        <v>15</v>
      </c>
      <c r="AK260" s="22">
        <v>8005</v>
      </c>
      <c r="AL260" s="22">
        <v>155</v>
      </c>
      <c r="AM260" s="22">
        <v>260082</v>
      </c>
      <c r="AN260" s="22">
        <v>29280</v>
      </c>
      <c r="AO260" s="22">
        <v>80</v>
      </c>
      <c r="AP260" s="22">
        <v>30</v>
      </c>
      <c r="AQ260" s="22">
        <v>132398</v>
      </c>
      <c r="AR260" s="22">
        <v>5</v>
      </c>
      <c r="AS260" s="22">
        <v>3972</v>
      </c>
    </row>
    <row r="261" spans="1:45">
      <c r="A261" s="21" t="s">
        <v>308</v>
      </c>
      <c r="B261" s="22">
        <v>310</v>
      </c>
      <c r="C261" s="22">
        <v>740</v>
      </c>
      <c r="D261" s="22">
        <v>27741543</v>
      </c>
      <c r="E261" s="22">
        <v>37590</v>
      </c>
      <c r="F261" s="22">
        <v>330</v>
      </c>
      <c r="G261" s="22">
        <v>667159</v>
      </c>
      <c r="H261" s="22">
        <v>740</v>
      </c>
      <c r="I261" s="22">
        <v>5194521</v>
      </c>
      <c r="J261" s="22">
        <v>7039</v>
      </c>
      <c r="K261" s="22">
        <v>19</v>
      </c>
      <c r="L261" s="22">
        <v>410</v>
      </c>
      <c r="M261" s="22">
        <v>1247017</v>
      </c>
      <c r="N261" s="22">
        <v>740</v>
      </c>
      <c r="O261" s="22">
        <v>5335122</v>
      </c>
      <c r="P261" s="22">
        <v>740</v>
      </c>
      <c r="Q261" s="22">
        <v>3288443</v>
      </c>
      <c r="R261" s="22">
        <v>105</v>
      </c>
      <c r="S261" s="22">
        <v>-60364</v>
      </c>
      <c r="T261" s="22">
        <v>135</v>
      </c>
      <c r="U261" s="22">
        <v>1669544</v>
      </c>
      <c r="V261" s="22">
        <v>740</v>
      </c>
      <c r="W261" s="22">
        <v>30422325</v>
      </c>
      <c r="X261" s="22">
        <v>655</v>
      </c>
      <c r="Y261" s="22">
        <v>2623929</v>
      </c>
      <c r="Z261" s="22">
        <v>670</v>
      </c>
      <c r="AA261" s="22">
        <v>1201349</v>
      </c>
      <c r="AB261" s="22">
        <v>35</v>
      </c>
      <c r="AC261" s="22">
        <v>166284</v>
      </c>
      <c r="AD261" s="22">
        <v>40</v>
      </c>
      <c r="AE261" s="22">
        <v>861204</v>
      </c>
      <c r="AF261" s="22">
        <v>540</v>
      </c>
      <c r="AG261" s="22">
        <v>17603438</v>
      </c>
      <c r="AH261" s="22">
        <v>605</v>
      </c>
      <c r="AI261" s="22">
        <v>365953</v>
      </c>
      <c r="AJ261" s="22">
        <v>35</v>
      </c>
      <c r="AK261" s="22">
        <v>20972</v>
      </c>
      <c r="AL261" s="22">
        <v>490</v>
      </c>
      <c r="AM261" s="22">
        <v>805908</v>
      </c>
      <c r="AN261" s="22">
        <v>41480</v>
      </c>
      <c r="AO261" s="22">
        <v>209</v>
      </c>
      <c r="AP261" s="22">
        <v>75</v>
      </c>
      <c r="AQ261" s="22">
        <v>327224</v>
      </c>
      <c r="AR261" s="22">
        <v>10</v>
      </c>
      <c r="AS261" s="22">
        <v>18640</v>
      </c>
    </row>
    <row r="262" spans="1:45">
      <c r="A262" s="21" t="s">
        <v>309</v>
      </c>
      <c r="B262" s="22">
        <v>45</v>
      </c>
      <c r="C262" s="22">
        <v>80</v>
      </c>
      <c r="D262" s="22">
        <v>2995321</v>
      </c>
      <c r="E262" s="22">
        <v>36528</v>
      </c>
      <c r="F262" s="22">
        <v>35</v>
      </c>
      <c r="G262" s="22">
        <v>40910</v>
      </c>
      <c r="H262" s="22">
        <v>80</v>
      </c>
      <c r="I262" s="22">
        <v>550690</v>
      </c>
      <c r="J262" s="22">
        <v>6716</v>
      </c>
      <c r="K262" s="22">
        <v>18</v>
      </c>
      <c r="L262" s="22">
        <v>45</v>
      </c>
      <c r="M262" s="22">
        <v>67382</v>
      </c>
      <c r="N262" s="22">
        <v>80</v>
      </c>
      <c r="O262" s="22">
        <v>568821</v>
      </c>
      <c r="P262" s="22">
        <v>80</v>
      </c>
      <c r="Q262" s="22">
        <v>417527</v>
      </c>
      <c r="R262" s="22">
        <v>10</v>
      </c>
      <c r="S262" s="22">
        <v>-8703</v>
      </c>
      <c r="T262" s="22">
        <v>15</v>
      </c>
      <c r="U262" s="22">
        <v>69429</v>
      </c>
      <c r="V262" s="22">
        <v>80</v>
      </c>
      <c r="W262" s="22">
        <v>3129490</v>
      </c>
      <c r="X262" s="22">
        <v>65</v>
      </c>
      <c r="Y262" s="22">
        <v>134169</v>
      </c>
      <c r="Z262" s="22">
        <v>75</v>
      </c>
      <c r="AA262" s="22">
        <v>105423</v>
      </c>
      <c r="AB262" s="22">
        <v>5</v>
      </c>
      <c r="AC262" s="22">
        <v>68903</v>
      </c>
      <c r="AD262" s="22">
        <v>5</v>
      </c>
      <c r="AE262" s="22">
        <v>72672</v>
      </c>
      <c r="AF262" s="22">
        <v>70</v>
      </c>
      <c r="AG262" s="22">
        <v>2135575</v>
      </c>
      <c r="AH262" s="22">
        <v>65</v>
      </c>
      <c r="AI262" s="22">
        <v>40122</v>
      </c>
      <c r="AJ262" s="22">
        <v>5</v>
      </c>
      <c r="AK262" s="22">
        <v>5242</v>
      </c>
      <c r="AL262" s="22">
        <v>55</v>
      </c>
      <c r="AM262" s="22">
        <v>100989</v>
      </c>
      <c r="AN262" s="22">
        <v>4460</v>
      </c>
      <c r="AO262" s="22">
        <v>21</v>
      </c>
      <c r="AP262" s="22">
        <v>10</v>
      </c>
      <c r="AQ262" s="22">
        <v>44120</v>
      </c>
      <c r="AR262" s="22">
        <v>5</v>
      </c>
      <c r="AS262" s="22">
        <v>4273</v>
      </c>
    </row>
    <row r="263" spans="1:45">
      <c r="A263" s="21" t="s">
        <v>310</v>
      </c>
      <c r="B263" s="22">
        <v>305</v>
      </c>
      <c r="C263" s="22">
        <v>495</v>
      </c>
      <c r="D263" s="22">
        <v>18864361</v>
      </c>
      <c r="E263" s="22">
        <v>38264</v>
      </c>
      <c r="F263" s="22">
        <v>175</v>
      </c>
      <c r="G263" s="22">
        <v>329342</v>
      </c>
      <c r="H263" s="22">
        <v>495</v>
      </c>
      <c r="I263" s="22">
        <v>3500610</v>
      </c>
      <c r="J263" s="22">
        <v>7101</v>
      </c>
      <c r="K263" s="22">
        <v>19</v>
      </c>
      <c r="L263" s="22">
        <v>240</v>
      </c>
      <c r="M263" s="22">
        <v>884132</v>
      </c>
      <c r="N263" s="22">
        <v>490</v>
      </c>
      <c r="O263" s="22">
        <v>3665660</v>
      </c>
      <c r="P263" s="22">
        <v>490</v>
      </c>
      <c r="Q263" s="22">
        <v>2200742</v>
      </c>
      <c r="R263" s="22">
        <v>75</v>
      </c>
      <c r="S263" s="22">
        <v>110088</v>
      </c>
      <c r="T263" s="22">
        <v>60</v>
      </c>
      <c r="U263" s="22">
        <v>813457</v>
      </c>
      <c r="V263" s="22">
        <v>490</v>
      </c>
      <c r="W263" s="22">
        <v>20379784</v>
      </c>
      <c r="X263" s="22">
        <v>420</v>
      </c>
      <c r="Y263" s="22">
        <v>1493207</v>
      </c>
      <c r="Z263" s="22">
        <v>420</v>
      </c>
      <c r="AA263" s="22">
        <v>763081</v>
      </c>
      <c r="AB263" s="22">
        <v>20</v>
      </c>
      <c r="AC263" s="22">
        <v>227801</v>
      </c>
      <c r="AD263" s="22">
        <v>35</v>
      </c>
      <c r="AE263" s="22">
        <v>752472</v>
      </c>
      <c r="AF263" s="22">
        <v>365</v>
      </c>
      <c r="AG263" s="22">
        <v>12643472</v>
      </c>
      <c r="AH263" s="22">
        <v>400</v>
      </c>
      <c r="AI263" s="22">
        <v>245115</v>
      </c>
      <c r="AJ263" s="22">
        <v>25</v>
      </c>
      <c r="AK263" s="22">
        <v>17362</v>
      </c>
      <c r="AL263" s="22">
        <v>320</v>
      </c>
      <c r="AM263" s="22">
        <v>542996</v>
      </c>
      <c r="AN263" s="22">
        <v>21585</v>
      </c>
      <c r="AO263" s="22">
        <v>126</v>
      </c>
      <c r="AP263" s="22">
        <v>45</v>
      </c>
      <c r="AQ263" s="22">
        <v>180325</v>
      </c>
      <c r="AR263" s="22">
        <v>5</v>
      </c>
      <c r="AS263" s="22">
        <v>20217</v>
      </c>
    </row>
    <row r="264" spans="1:45">
      <c r="A264" s="21" t="s">
        <v>311</v>
      </c>
      <c r="B264" s="22">
        <v>105</v>
      </c>
      <c r="C264" s="22">
        <v>140</v>
      </c>
      <c r="D264" s="22">
        <v>5366710</v>
      </c>
      <c r="E264" s="22">
        <v>38889</v>
      </c>
      <c r="F264" s="22">
        <v>50</v>
      </c>
      <c r="G264" s="22">
        <v>94534</v>
      </c>
      <c r="H264" s="22">
        <v>140</v>
      </c>
      <c r="I264" s="22">
        <v>1015325</v>
      </c>
      <c r="J264" s="22">
        <v>7357</v>
      </c>
      <c r="K264" s="22">
        <v>19</v>
      </c>
      <c r="L264" s="22">
        <v>75</v>
      </c>
      <c r="M264" s="22">
        <v>122600</v>
      </c>
      <c r="N264" s="22">
        <v>140</v>
      </c>
      <c r="O264" s="22">
        <v>1046585</v>
      </c>
      <c r="P264" s="22">
        <v>140</v>
      </c>
      <c r="Q264" s="22">
        <v>797954</v>
      </c>
      <c r="R264" s="22">
        <v>15</v>
      </c>
      <c r="S264" s="22">
        <v>38068</v>
      </c>
      <c r="T264" s="22">
        <v>20</v>
      </c>
      <c r="U264" s="22">
        <v>344783</v>
      </c>
      <c r="V264" s="22">
        <v>140</v>
      </c>
      <c r="W264" s="22">
        <v>5904260</v>
      </c>
      <c r="X264" s="22">
        <v>120</v>
      </c>
      <c r="Y264" s="22">
        <v>524697</v>
      </c>
      <c r="Z264" s="22">
        <v>125</v>
      </c>
      <c r="AA264" s="22">
        <v>206001</v>
      </c>
      <c r="AB264" s="22">
        <v>5</v>
      </c>
      <c r="AC264" s="22">
        <v>-37484</v>
      </c>
      <c r="AD264" s="22">
        <v>5</v>
      </c>
      <c r="AE264" s="22">
        <v>23363</v>
      </c>
      <c r="AF264" s="22">
        <v>115</v>
      </c>
      <c r="AG264" s="22">
        <v>4103900</v>
      </c>
      <c r="AH264" s="22">
        <v>115</v>
      </c>
      <c r="AI264" s="22">
        <v>71586</v>
      </c>
      <c r="AJ264" s="22">
        <v>10</v>
      </c>
      <c r="AK264" s="22">
        <v>6141</v>
      </c>
      <c r="AL264" s="22">
        <v>95</v>
      </c>
      <c r="AM264" s="22">
        <v>216314</v>
      </c>
      <c r="AN264" s="22">
        <v>6195</v>
      </c>
      <c r="AO264" s="22">
        <v>36</v>
      </c>
      <c r="AP264" s="22">
        <v>15</v>
      </c>
      <c r="AQ264" s="22">
        <v>55523</v>
      </c>
      <c r="AR264" s="22">
        <v>5</v>
      </c>
      <c r="AS264" s="22">
        <v>2026</v>
      </c>
    </row>
    <row r="265" spans="1:45">
      <c r="A265" s="21" t="s">
        <v>312</v>
      </c>
      <c r="B265" s="22">
        <v>165</v>
      </c>
      <c r="C265" s="22">
        <v>490</v>
      </c>
      <c r="D265" s="22">
        <v>21939002</v>
      </c>
      <c r="E265" s="22">
        <v>44957</v>
      </c>
      <c r="F265" s="22">
        <v>140</v>
      </c>
      <c r="G265" s="22">
        <v>400245</v>
      </c>
      <c r="H265" s="22">
        <v>490</v>
      </c>
      <c r="I265" s="22">
        <v>4731957</v>
      </c>
      <c r="J265" s="22">
        <v>9697</v>
      </c>
      <c r="K265" s="22">
        <v>22</v>
      </c>
      <c r="L265" s="22">
        <v>180</v>
      </c>
      <c r="M265" s="22">
        <v>604451</v>
      </c>
      <c r="N265" s="22">
        <v>490</v>
      </c>
      <c r="O265" s="22">
        <v>4713210</v>
      </c>
      <c r="P265" s="22">
        <v>490</v>
      </c>
      <c r="Q265" s="22">
        <v>3954823</v>
      </c>
      <c r="R265" s="22">
        <v>60</v>
      </c>
      <c r="S265" s="22">
        <v>-233987</v>
      </c>
      <c r="T265" s="22">
        <v>55</v>
      </c>
      <c r="U265" s="22">
        <v>580543</v>
      </c>
      <c r="V265" s="22">
        <v>490</v>
      </c>
      <c r="W265" s="22">
        <v>23671722</v>
      </c>
      <c r="X265" s="22">
        <v>430</v>
      </c>
      <c r="Y265" s="22">
        <v>1722225</v>
      </c>
      <c r="Z265" s="22">
        <v>375</v>
      </c>
      <c r="AA265" s="22">
        <v>713761</v>
      </c>
      <c r="AB265" s="22">
        <v>10</v>
      </c>
      <c r="AC265" s="22">
        <v>-60137</v>
      </c>
      <c r="AD265" s="22">
        <v>40</v>
      </c>
      <c r="AE265" s="22">
        <v>606461</v>
      </c>
      <c r="AF265" s="22">
        <v>400</v>
      </c>
      <c r="AG265" s="22">
        <v>17002778</v>
      </c>
      <c r="AH265" s="22">
        <v>415</v>
      </c>
      <c r="AI265" s="22">
        <v>304259</v>
      </c>
      <c r="AJ265" s="22">
        <v>25</v>
      </c>
      <c r="AK265" s="22">
        <v>17215</v>
      </c>
      <c r="AL265" s="22">
        <v>365</v>
      </c>
      <c r="AM265" s="22">
        <v>798839</v>
      </c>
      <c r="AN265" s="22">
        <v>70160</v>
      </c>
      <c r="AO265" s="22">
        <v>225</v>
      </c>
      <c r="AP265" s="22">
        <v>25</v>
      </c>
      <c r="AQ265" s="22">
        <v>103216</v>
      </c>
      <c r="AR265" s="22">
        <v>10</v>
      </c>
      <c r="AS265" s="22">
        <v>30908</v>
      </c>
    </row>
    <row r="266" spans="1:45">
      <c r="A266" s="21" t="s">
        <v>313</v>
      </c>
      <c r="B266" s="22">
        <v>30</v>
      </c>
      <c r="C266" s="22">
        <v>70</v>
      </c>
      <c r="D266" s="22">
        <v>2498045</v>
      </c>
      <c r="E266" s="22">
        <v>36736</v>
      </c>
      <c r="F266" s="22">
        <v>30</v>
      </c>
      <c r="G266" s="22">
        <v>6283</v>
      </c>
      <c r="H266" s="22">
        <v>70</v>
      </c>
      <c r="I266" s="22">
        <v>451800</v>
      </c>
      <c r="J266" s="22">
        <v>6644</v>
      </c>
      <c r="K266" s="22">
        <v>18</v>
      </c>
      <c r="L266" s="22">
        <v>35</v>
      </c>
      <c r="M266" s="22">
        <v>89712</v>
      </c>
      <c r="N266" s="22">
        <v>70</v>
      </c>
      <c r="O266" s="22">
        <v>477757</v>
      </c>
      <c r="P266" s="22">
        <v>70</v>
      </c>
      <c r="Q266" s="22">
        <v>321398</v>
      </c>
      <c r="R266" s="22">
        <v>10</v>
      </c>
      <c r="S266" s="22">
        <v>49223</v>
      </c>
      <c r="T266" s="22">
        <v>5</v>
      </c>
      <c r="U266" s="22">
        <v>128909</v>
      </c>
      <c r="V266" s="22">
        <v>70</v>
      </c>
      <c r="W266" s="22">
        <v>2597074</v>
      </c>
      <c r="X266" s="22">
        <v>50</v>
      </c>
      <c r="Y266" s="22">
        <v>99029</v>
      </c>
      <c r="Z266" s="22">
        <v>60</v>
      </c>
      <c r="AA266" s="22">
        <v>67749</v>
      </c>
      <c r="AB266" s="22">
        <v>5</v>
      </c>
      <c r="AC266" s="22">
        <v>-28628</v>
      </c>
      <c r="AD266" s="22">
        <v>5</v>
      </c>
      <c r="AE266" s="22">
        <v>-1944</v>
      </c>
      <c r="AF266" s="22">
        <v>45</v>
      </c>
      <c r="AG266" s="22">
        <v>1592037</v>
      </c>
      <c r="AH266" s="22">
        <v>50</v>
      </c>
      <c r="AI266" s="22">
        <v>31368</v>
      </c>
      <c r="AJ266" s="22">
        <v>5</v>
      </c>
      <c r="AK266" s="22">
        <v>2092</v>
      </c>
      <c r="AL266" s="22">
        <v>40</v>
      </c>
      <c r="AM266" s="22">
        <v>68952</v>
      </c>
      <c r="AN266" s="22">
        <v>790</v>
      </c>
      <c r="AO266" s="22">
        <v>10</v>
      </c>
      <c r="AP266" s="22">
        <v>15</v>
      </c>
      <c r="AQ266" s="22">
        <v>64245</v>
      </c>
      <c r="AR266" s="22">
        <v>5</v>
      </c>
      <c r="AS266" s="22">
        <v>2855</v>
      </c>
    </row>
    <row r="267" spans="1:45">
      <c r="A267" s="21" t="s">
        <v>314</v>
      </c>
      <c r="B267" s="22">
        <v>25</v>
      </c>
      <c r="C267" s="22">
        <v>55</v>
      </c>
      <c r="D267" s="22">
        <v>2120334</v>
      </c>
      <c r="E267" s="22">
        <v>40006</v>
      </c>
      <c r="F267" s="22">
        <v>30</v>
      </c>
      <c r="G267" s="22">
        <v>214303</v>
      </c>
      <c r="H267" s="22">
        <v>55</v>
      </c>
      <c r="I267" s="22">
        <v>456609</v>
      </c>
      <c r="J267" s="22">
        <v>8615</v>
      </c>
      <c r="K267" s="22">
        <v>22</v>
      </c>
      <c r="L267" s="22">
        <v>35</v>
      </c>
      <c r="M267" s="22">
        <v>105105</v>
      </c>
      <c r="N267" s="22">
        <v>55</v>
      </c>
      <c r="O267" s="22">
        <v>472302</v>
      </c>
      <c r="P267" s="22">
        <v>55</v>
      </c>
      <c r="Q267" s="22">
        <v>137419</v>
      </c>
      <c r="R267" s="22">
        <v>5</v>
      </c>
      <c r="S267" s="22">
        <v>-43740</v>
      </c>
      <c r="T267" s="22">
        <v>10</v>
      </c>
      <c r="U267" s="22">
        <v>128648</v>
      </c>
      <c r="V267" s="22">
        <v>55</v>
      </c>
      <c r="W267" s="22">
        <v>2570241</v>
      </c>
      <c r="X267" s="22">
        <v>40</v>
      </c>
      <c r="Y267" s="22">
        <v>447973</v>
      </c>
      <c r="Z267" s="22">
        <v>50</v>
      </c>
      <c r="AA267" s="22">
        <v>258285</v>
      </c>
      <c r="AB267" s="22">
        <v>5</v>
      </c>
      <c r="AC267" s="22">
        <v>58440</v>
      </c>
      <c r="AD267" s="22">
        <v>5</v>
      </c>
      <c r="AE267" s="22">
        <v>-16084</v>
      </c>
      <c r="AF267" s="22">
        <v>35</v>
      </c>
      <c r="AG267" s="22">
        <v>1008449</v>
      </c>
      <c r="AH267" s="22">
        <v>40</v>
      </c>
      <c r="AI267" s="22">
        <v>28087</v>
      </c>
      <c r="AJ267" s="22">
        <v>0</v>
      </c>
      <c r="AK267" s="22">
        <v>0</v>
      </c>
      <c r="AL267" s="22">
        <v>25</v>
      </c>
      <c r="AM267" s="22">
        <v>42432</v>
      </c>
      <c r="AN267" s="22">
        <v>1325</v>
      </c>
      <c r="AO267" s="22">
        <v>11</v>
      </c>
      <c r="AP267" s="22">
        <v>10</v>
      </c>
      <c r="AQ267" s="22">
        <v>60227</v>
      </c>
      <c r="AR267" s="22">
        <v>5</v>
      </c>
      <c r="AS267" s="22">
        <v>5357</v>
      </c>
    </row>
    <row r="268" spans="1:45">
      <c r="A268" s="21" t="s">
        <v>315</v>
      </c>
      <c r="B268" s="22">
        <v>85</v>
      </c>
      <c r="C268" s="22">
        <v>205</v>
      </c>
      <c r="D268" s="22">
        <v>8331368</v>
      </c>
      <c r="E268" s="22">
        <v>40840</v>
      </c>
      <c r="F268" s="22">
        <v>90</v>
      </c>
      <c r="G268" s="22">
        <v>308687</v>
      </c>
      <c r="H268" s="22">
        <v>205</v>
      </c>
      <c r="I268" s="22">
        <v>1569084</v>
      </c>
      <c r="J268" s="22">
        <v>7692</v>
      </c>
      <c r="K268" s="22">
        <v>19</v>
      </c>
      <c r="L268" s="22">
        <v>105</v>
      </c>
      <c r="M268" s="22">
        <v>599069</v>
      </c>
      <c r="N268" s="22">
        <v>205</v>
      </c>
      <c r="O268" s="22">
        <v>1671474</v>
      </c>
      <c r="P268" s="22">
        <v>205</v>
      </c>
      <c r="Q268" s="22">
        <v>822537</v>
      </c>
      <c r="R268" s="22">
        <v>15</v>
      </c>
      <c r="S268" s="22">
        <v>24917</v>
      </c>
      <c r="T268" s="22">
        <v>35</v>
      </c>
      <c r="U268" s="22">
        <v>632838</v>
      </c>
      <c r="V268" s="22">
        <v>205</v>
      </c>
      <c r="W268" s="22">
        <v>9248599</v>
      </c>
      <c r="X268" s="22">
        <v>165</v>
      </c>
      <c r="Y268" s="22">
        <v>846035</v>
      </c>
      <c r="Z268" s="22">
        <v>180</v>
      </c>
      <c r="AA268" s="22">
        <v>528709</v>
      </c>
      <c r="AB268" s="22">
        <v>15</v>
      </c>
      <c r="AC268" s="22">
        <v>141829</v>
      </c>
      <c r="AD268" s="22">
        <v>20</v>
      </c>
      <c r="AE268" s="22">
        <v>150235</v>
      </c>
      <c r="AF268" s="22">
        <v>140</v>
      </c>
      <c r="AG268" s="22">
        <v>4183833</v>
      </c>
      <c r="AH268" s="22">
        <v>170</v>
      </c>
      <c r="AI268" s="22">
        <v>111437</v>
      </c>
      <c r="AJ268" s="22">
        <v>5</v>
      </c>
      <c r="AK268" s="22">
        <v>2619</v>
      </c>
      <c r="AL268" s="22">
        <v>115</v>
      </c>
      <c r="AM268" s="22">
        <v>203132</v>
      </c>
      <c r="AN268" s="22">
        <v>6045</v>
      </c>
      <c r="AO268" s="22">
        <v>46</v>
      </c>
      <c r="AP268" s="22">
        <v>20</v>
      </c>
      <c r="AQ268" s="22">
        <v>133840</v>
      </c>
      <c r="AR268" s="22">
        <v>5</v>
      </c>
      <c r="AS268" s="22">
        <v>19896</v>
      </c>
    </row>
    <row r="269" spans="1:45">
      <c r="A269" s="21" t="s">
        <v>316</v>
      </c>
      <c r="B269" s="22">
        <v>150</v>
      </c>
      <c r="C269" s="22">
        <v>210</v>
      </c>
      <c r="D269" s="22">
        <v>8250180</v>
      </c>
      <c r="E269" s="22">
        <v>39100</v>
      </c>
      <c r="F269" s="22">
        <v>95</v>
      </c>
      <c r="G269" s="22">
        <v>461980</v>
      </c>
      <c r="H269" s="22">
        <v>210</v>
      </c>
      <c r="I269" s="22">
        <v>1577762</v>
      </c>
      <c r="J269" s="22">
        <v>7478</v>
      </c>
      <c r="K269" s="22">
        <v>19</v>
      </c>
      <c r="L269" s="22">
        <v>100</v>
      </c>
      <c r="M269" s="22">
        <v>283019</v>
      </c>
      <c r="N269" s="22">
        <v>210</v>
      </c>
      <c r="O269" s="22">
        <v>1688343</v>
      </c>
      <c r="P269" s="22">
        <v>210</v>
      </c>
      <c r="Q269" s="22">
        <v>783088</v>
      </c>
      <c r="R269" s="22">
        <v>30</v>
      </c>
      <c r="S269" s="22">
        <v>-59508</v>
      </c>
      <c r="T269" s="22">
        <v>35</v>
      </c>
      <c r="U269" s="22">
        <v>358261</v>
      </c>
      <c r="V269" s="22">
        <v>210</v>
      </c>
      <c r="W269" s="22">
        <v>9178137</v>
      </c>
      <c r="X269" s="22">
        <v>175</v>
      </c>
      <c r="Y269" s="22">
        <v>918914</v>
      </c>
      <c r="Z269" s="22">
        <v>195</v>
      </c>
      <c r="AA269" s="22">
        <v>684285</v>
      </c>
      <c r="AB269" s="22">
        <v>20</v>
      </c>
      <c r="AC269" s="22">
        <v>23259</v>
      </c>
      <c r="AD269" s="22">
        <v>15</v>
      </c>
      <c r="AE269" s="22">
        <v>88080</v>
      </c>
      <c r="AF269" s="22">
        <v>150</v>
      </c>
      <c r="AG269" s="22">
        <v>4859544</v>
      </c>
      <c r="AH269" s="22">
        <v>155</v>
      </c>
      <c r="AI269" s="22">
        <v>103654</v>
      </c>
      <c r="AJ269" s="22">
        <v>10</v>
      </c>
      <c r="AK269" s="22">
        <v>5263</v>
      </c>
      <c r="AL269" s="22">
        <v>125</v>
      </c>
      <c r="AM269" s="22">
        <v>235500</v>
      </c>
      <c r="AN269" s="22">
        <v>16260</v>
      </c>
      <c r="AO269" s="22">
        <v>56</v>
      </c>
      <c r="AP269" s="22">
        <v>25</v>
      </c>
      <c r="AQ269" s="22">
        <v>131636</v>
      </c>
      <c r="AR269" s="22">
        <v>5</v>
      </c>
      <c r="AS269" s="22">
        <v>13005</v>
      </c>
    </row>
    <row r="270" spans="1:45">
      <c r="A270" s="21" t="s">
        <v>317</v>
      </c>
      <c r="B270" s="22">
        <v>165</v>
      </c>
      <c r="C270" s="22">
        <v>585</v>
      </c>
      <c r="D270" s="22">
        <v>26249042</v>
      </c>
      <c r="E270" s="22">
        <v>44947</v>
      </c>
      <c r="F270" s="22">
        <v>120</v>
      </c>
      <c r="G270" s="22">
        <v>179760</v>
      </c>
      <c r="H270" s="22">
        <v>585</v>
      </c>
      <c r="I270" s="22">
        <v>5416157</v>
      </c>
      <c r="J270" s="22">
        <v>9274</v>
      </c>
      <c r="K270" s="22">
        <v>21</v>
      </c>
      <c r="L270" s="22">
        <v>195</v>
      </c>
      <c r="M270" s="22">
        <v>209888</v>
      </c>
      <c r="N270" s="22">
        <v>585</v>
      </c>
      <c r="O270" s="22">
        <v>5457252</v>
      </c>
      <c r="P270" s="22">
        <v>585</v>
      </c>
      <c r="Q270" s="22">
        <v>4928134</v>
      </c>
      <c r="R270" s="22">
        <v>55</v>
      </c>
      <c r="S270" s="22">
        <v>-190401</v>
      </c>
      <c r="T270" s="22">
        <v>45</v>
      </c>
      <c r="U270" s="22">
        <v>927451</v>
      </c>
      <c r="V270" s="22">
        <v>585</v>
      </c>
      <c r="W270" s="22">
        <v>27557595</v>
      </c>
      <c r="X270" s="22">
        <v>540</v>
      </c>
      <c r="Y270" s="22">
        <v>1238355</v>
      </c>
      <c r="Z270" s="22">
        <v>445</v>
      </c>
      <c r="AA270" s="22">
        <v>625586</v>
      </c>
      <c r="AB270" s="22">
        <v>5</v>
      </c>
      <c r="AC270" s="22">
        <v>-37237</v>
      </c>
      <c r="AD270" s="22">
        <v>35</v>
      </c>
      <c r="AE270" s="22">
        <v>572515</v>
      </c>
      <c r="AF270" s="22">
        <v>520</v>
      </c>
      <c r="AG270" s="22">
        <v>22898569</v>
      </c>
      <c r="AH270" s="22">
        <v>510</v>
      </c>
      <c r="AI270" s="22">
        <v>362946</v>
      </c>
      <c r="AJ270" s="22">
        <v>30</v>
      </c>
      <c r="AK270" s="22">
        <v>20222</v>
      </c>
      <c r="AL270" s="22">
        <v>485</v>
      </c>
      <c r="AM270" s="22">
        <v>946533</v>
      </c>
      <c r="AN270" s="22">
        <v>49730</v>
      </c>
      <c r="AO270" s="22">
        <v>271</v>
      </c>
      <c r="AP270" s="22">
        <v>25</v>
      </c>
      <c r="AQ270" s="22">
        <v>69479</v>
      </c>
      <c r="AR270" s="22">
        <v>10</v>
      </c>
      <c r="AS270" s="22">
        <v>26939</v>
      </c>
    </row>
    <row r="271" spans="1:45">
      <c r="A271" s="21" t="s">
        <v>318</v>
      </c>
      <c r="B271" s="22">
        <v>60</v>
      </c>
      <c r="C271" s="22">
        <v>110</v>
      </c>
      <c r="D271" s="22">
        <v>4639034</v>
      </c>
      <c r="E271" s="22">
        <v>42954</v>
      </c>
      <c r="F271" s="22">
        <v>45</v>
      </c>
      <c r="G271" s="22">
        <v>126953</v>
      </c>
      <c r="H271" s="22">
        <v>110</v>
      </c>
      <c r="I271" s="22">
        <v>986725</v>
      </c>
      <c r="J271" s="22">
        <v>9136</v>
      </c>
      <c r="K271" s="22">
        <v>21</v>
      </c>
      <c r="L271" s="22">
        <v>45</v>
      </c>
      <c r="M271" s="22">
        <v>230407</v>
      </c>
      <c r="N271" s="22">
        <v>110</v>
      </c>
      <c r="O271" s="22">
        <v>1016033</v>
      </c>
      <c r="P271" s="22">
        <v>110</v>
      </c>
      <c r="Q271" s="22">
        <v>553401</v>
      </c>
      <c r="R271" s="22">
        <v>15</v>
      </c>
      <c r="S271" s="22">
        <v>-62680</v>
      </c>
      <c r="T271" s="22">
        <v>20</v>
      </c>
      <c r="U271" s="22">
        <v>235903</v>
      </c>
      <c r="V271" s="22">
        <v>110</v>
      </c>
      <c r="W271" s="22">
        <v>5111840</v>
      </c>
      <c r="X271" s="22">
        <v>85</v>
      </c>
      <c r="Y271" s="22">
        <v>462282</v>
      </c>
      <c r="Z271" s="22">
        <v>90</v>
      </c>
      <c r="AA271" s="22">
        <v>223554</v>
      </c>
      <c r="AB271" s="22">
        <v>5</v>
      </c>
      <c r="AC271" s="22">
        <v>-90152</v>
      </c>
      <c r="AD271" s="22">
        <v>5</v>
      </c>
      <c r="AE271" s="22">
        <v>19573</v>
      </c>
      <c r="AF271" s="22">
        <v>85</v>
      </c>
      <c r="AG271" s="22">
        <v>3099219</v>
      </c>
      <c r="AH271" s="22">
        <v>90</v>
      </c>
      <c r="AI271" s="22">
        <v>63854</v>
      </c>
      <c r="AJ271" s="22">
        <v>5</v>
      </c>
      <c r="AK271" s="22">
        <v>542</v>
      </c>
      <c r="AL271" s="22">
        <v>75</v>
      </c>
      <c r="AM271" s="22">
        <v>155099</v>
      </c>
      <c r="AN271" s="22">
        <v>8185</v>
      </c>
      <c r="AO271" s="22">
        <v>38</v>
      </c>
      <c r="AP271" s="22">
        <v>10</v>
      </c>
      <c r="AQ271" s="22">
        <v>56277</v>
      </c>
      <c r="AR271" s="22">
        <v>5</v>
      </c>
      <c r="AS271" s="22">
        <v>8983</v>
      </c>
    </row>
    <row r="272" spans="1:45">
      <c r="A272" s="21" t="s">
        <v>319</v>
      </c>
      <c r="B272" s="22">
        <v>35</v>
      </c>
      <c r="C272" s="22">
        <v>90</v>
      </c>
      <c r="D272" s="22">
        <v>3380693</v>
      </c>
      <c r="E272" s="22">
        <v>37985</v>
      </c>
      <c r="F272" s="22">
        <v>35</v>
      </c>
      <c r="G272" s="22">
        <v>58929</v>
      </c>
      <c r="H272" s="22">
        <v>90</v>
      </c>
      <c r="I272" s="22">
        <v>636172</v>
      </c>
      <c r="J272" s="22">
        <v>7148</v>
      </c>
      <c r="K272" s="22">
        <v>19</v>
      </c>
      <c r="L272" s="22">
        <v>30</v>
      </c>
      <c r="M272" s="22">
        <v>92636</v>
      </c>
      <c r="N272" s="22">
        <v>90</v>
      </c>
      <c r="O272" s="22">
        <v>655388</v>
      </c>
      <c r="P272" s="22">
        <v>90</v>
      </c>
      <c r="Q272" s="22">
        <v>403358</v>
      </c>
      <c r="R272" s="22">
        <v>5</v>
      </c>
      <c r="S272" s="22">
        <v>26070</v>
      </c>
      <c r="T272" s="22">
        <v>15</v>
      </c>
      <c r="U272" s="22">
        <v>179884</v>
      </c>
      <c r="V272" s="22">
        <v>90</v>
      </c>
      <c r="W272" s="22">
        <v>4040952</v>
      </c>
      <c r="X272" s="22">
        <v>70</v>
      </c>
      <c r="Y272" s="22">
        <v>656970</v>
      </c>
      <c r="Z272" s="22">
        <v>75</v>
      </c>
      <c r="AA272" s="22">
        <v>125155</v>
      </c>
      <c r="AB272" s="22">
        <v>5</v>
      </c>
      <c r="AC272" s="22">
        <v>-10332</v>
      </c>
      <c r="AD272" s="22">
        <v>5</v>
      </c>
      <c r="AE272" s="22">
        <v>39187</v>
      </c>
      <c r="AF272" s="22">
        <v>65</v>
      </c>
      <c r="AG272" s="22">
        <v>2351556</v>
      </c>
      <c r="AH272" s="22">
        <v>70</v>
      </c>
      <c r="AI272" s="22">
        <v>44919</v>
      </c>
      <c r="AJ272" s="22">
        <v>5</v>
      </c>
      <c r="AK272" s="22">
        <v>532</v>
      </c>
      <c r="AL272" s="22">
        <v>55</v>
      </c>
      <c r="AM272" s="22">
        <v>107626</v>
      </c>
      <c r="AN272" s="22">
        <v>2410</v>
      </c>
      <c r="AO272" s="22">
        <v>22</v>
      </c>
      <c r="AP272" s="22">
        <v>10</v>
      </c>
      <c r="AQ272" s="22">
        <v>52562</v>
      </c>
      <c r="AR272" s="22">
        <v>0</v>
      </c>
      <c r="AS272" s="22">
        <v>0</v>
      </c>
    </row>
    <row r="273" spans="1:45">
      <c r="A273" s="21" t="s">
        <v>320</v>
      </c>
      <c r="B273" s="22">
        <v>480</v>
      </c>
      <c r="C273" s="22">
        <v>1620</v>
      </c>
      <c r="D273" s="22">
        <v>78807165</v>
      </c>
      <c r="E273" s="22">
        <v>48586</v>
      </c>
      <c r="F273" s="22">
        <v>450</v>
      </c>
      <c r="G273" s="22">
        <v>1631732</v>
      </c>
      <c r="H273" s="22">
        <v>1620</v>
      </c>
      <c r="I273" s="22">
        <v>17597985</v>
      </c>
      <c r="J273" s="22">
        <v>10850</v>
      </c>
      <c r="K273" s="22">
        <v>22</v>
      </c>
      <c r="L273" s="22">
        <v>600</v>
      </c>
      <c r="M273" s="22">
        <v>1026380</v>
      </c>
      <c r="N273" s="22">
        <v>1620</v>
      </c>
      <c r="O273" s="22">
        <v>17666994</v>
      </c>
      <c r="P273" s="22">
        <v>1620</v>
      </c>
      <c r="Q273" s="22">
        <v>14604315</v>
      </c>
      <c r="R273" s="22">
        <v>210</v>
      </c>
      <c r="S273" s="22">
        <v>-616956</v>
      </c>
      <c r="T273" s="22">
        <v>200</v>
      </c>
      <c r="U273" s="22">
        <v>2946351</v>
      </c>
      <c r="V273" s="22">
        <v>1620</v>
      </c>
      <c r="W273" s="22">
        <v>84139073</v>
      </c>
      <c r="X273" s="22">
        <v>1480</v>
      </c>
      <c r="Y273" s="22">
        <v>5102726</v>
      </c>
      <c r="Z273" s="22">
        <v>1240</v>
      </c>
      <c r="AA273" s="22">
        <v>2898545</v>
      </c>
      <c r="AB273" s="22">
        <v>25</v>
      </c>
      <c r="AC273" s="22">
        <v>-550101</v>
      </c>
      <c r="AD273" s="22">
        <v>105</v>
      </c>
      <c r="AE273" s="22">
        <v>1778586</v>
      </c>
      <c r="AF273" s="22">
        <v>1400</v>
      </c>
      <c r="AG273" s="22">
        <v>62806330</v>
      </c>
      <c r="AH273" s="22">
        <v>1410</v>
      </c>
      <c r="AI273" s="22">
        <v>1087727</v>
      </c>
      <c r="AJ273" s="22">
        <v>70</v>
      </c>
      <c r="AK273" s="22">
        <v>45516</v>
      </c>
      <c r="AL273" s="22">
        <v>1295</v>
      </c>
      <c r="AM273" s="22">
        <v>2681281</v>
      </c>
      <c r="AN273" s="22">
        <v>193790</v>
      </c>
      <c r="AO273" s="22">
        <v>724</v>
      </c>
      <c r="AP273" s="22">
        <v>75</v>
      </c>
      <c r="AQ273" s="22">
        <v>331927</v>
      </c>
      <c r="AR273" s="22">
        <v>15</v>
      </c>
      <c r="AS273" s="22">
        <v>41074</v>
      </c>
    </row>
    <row r="274" spans="1:45">
      <c r="A274" s="21" t="s">
        <v>321</v>
      </c>
      <c r="B274" s="22">
        <v>115</v>
      </c>
      <c r="C274" s="22">
        <v>390</v>
      </c>
      <c r="D274" s="22">
        <v>17124704</v>
      </c>
      <c r="E274" s="22">
        <v>44136</v>
      </c>
      <c r="F274" s="22">
        <v>90</v>
      </c>
      <c r="G274" s="22">
        <v>134104</v>
      </c>
      <c r="H274" s="22">
        <v>390</v>
      </c>
      <c r="I274" s="22">
        <v>3564250</v>
      </c>
      <c r="J274" s="22">
        <v>9186</v>
      </c>
      <c r="K274" s="22">
        <v>21</v>
      </c>
      <c r="L274" s="22">
        <v>135</v>
      </c>
      <c r="M274" s="22">
        <v>169134</v>
      </c>
      <c r="N274" s="22">
        <v>390</v>
      </c>
      <c r="O274" s="22">
        <v>3529455</v>
      </c>
      <c r="P274" s="22">
        <v>385</v>
      </c>
      <c r="Q274" s="22">
        <v>2947223</v>
      </c>
      <c r="R274" s="22">
        <v>45</v>
      </c>
      <c r="S274" s="22">
        <v>-135246</v>
      </c>
      <c r="T274" s="22">
        <v>40</v>
      </c>
      <c r="U274" s="22">
        <v>745453</v>
      </c>
      <c r="V274" s="22">
        <v>390</v>
      </c>
      <c r="W274" s="22">
        <v>18210503</v>
      </c>
      <c r="X274" s="22">
        <v>350</v>
      </c>
      <c r="Y274" s="22">
        <v>1085800</v>
      </c>
      <c r="Z274" s="22">
        <v>290</v>
      </c>
      <c r="AA274" s="22">
        <v>364447</v>
      </c>
      <c r="AB274" s="22">
        <v>5</v>
      </c>
      <c r="AC274" s="22">
        <v>-197171</v>
      </c>
      <c r="AD274" s="22">
        <v>25</v>
      </c>
      <c r="AE274" s="22">
        <v>460357</v>
      </c>
      <c r="AF274" s="22">
        <v>340</v>
      </c>
      <c r="AG274" s="22">
        <v>14410190</v>
      </c>
      <c r="AH274" s="22">
        <v>340</v>
      </c>
      <c r="AI274" s="22">
        <v>240246</v>
      </c>
      <c r="AJ274" s="22">
        <v>25</v>
      </c>
      <c r="AK274" s="22">
        <v>15037</v>
      </c>
      <c r="AL274" s="22">
        <v>315</v>
      </c>
      <c r="AM274" s="22">
        <v>679395</v>
      </c>
      <c r="AN274" s="22">
        <v>29905</v>
      </c>
      <c r="AO274" s="22">
        <v>166</v>
      </c>
      <c r="AP274" s="22">
        <v>25</v>
      </c>
      <c r="AQ274" s="22">
        <v>66352</v>
      </c>
      <c r="AR274" s="22">
        <v>5</v>
      </c>
      <c r="AS274" s="22">
        <v>12632</v>
      </c>
    </row>
    <row r="275" spans="1:45">
      <c r="A275" s="21" t="s">
        <v>322</v>
      </c>
      <c r="B275" s="22">
        <v>145</v>
      </c>
      <c r="C275" s="22">
        <v>305</v>
      </c>
      <c r="D275" s="22">
        <v>14428675</v>
      </c>
      <c r="E275" s="22">
        <v>46999</v>
      </c>
      <c r="F275" s="22">
        <v>95</v>
      </c>
      <c r="G275" s="22">
        <v>653189</v>
      </c>
      <c r="H275" s="22">
        <v>305</v>
      </c>
      <c r="I275" s="22">
        <v>3053573</v>
      </c>
      <c r="J275" s="22">
        <v>9946</v>
      </c>
      <c r="K275" s="22">
        <v>21</v>
      </c>
      <c r="L275" s="22">
        <v>110</v>
      </c>
      <c r="M275" s="22">
        <v>482097</v>
      </c>
      <c r="N275" s="22">
        <v>305</v>
      </c>
      <c r="O275" s="22">
        <v>3189718</v>
      </c>
      <c r="P275" s="22">
        <v>305</v>
      </c>
      <c r="Q275" s="22">
        <v>2110319</v>
      </c>
      <c r="R275" s="22">
        <v>30</v>
      </c>
      <c r="S275" s="22">
        <v>-3292</v>
      </c>
      <c r="T275" s="22">
        <v>35</v>
      </c>
      <c r="U275" s="22">
        <v>830344</v>
      </c>
      <c r="V275" s="22">
        <v>305</v>
      </c>
      <c r="W275" s="22">
        <v>15729575</v>
      </c>
      <c r="X275" s="22">
        <v>260</v>
      </c>
      <c r="Y275" s="22">
        <v>1300900</v>
      </c>
      <c r="Z275" s="22">
        <v>245</v>
      </c>
      <c r="AA275" s="22">
        <v>1001234</v>
      </c>
      <c r="AB275" s="22">
        <v>15</v>
      </c>
      <c r="AC275" s="22">
        <v>-187641</v>
      </c>
      <c r="AD275" s="22">
        <v>30</v>
      </c>
      <c r="AE275" s="22">
        <v>471505</v>
      </c>
      <c r="AF275" s="22">
        <v>250</v>
      </c>
      <c r="AG275" s="22">
        <v>10421531</v>
      </c>
      <c r="AH275" s="22">
        <v>275</v>
      </c>
      <c r="AI275" s="22">
        <v>196640</v>
      </c>
      <c r="AJ275" s="22">
        <v>15</v>
      </c>
      <c r="AK275" s="22">
        <v>9599</v>
      </c>
      <c r="AL275" s="22">
        <v>220</v>
      </c>
      <c r="AM275" s="22">
        <v>502980</v>
      </c>
      <c r="AN275" s="22">
        <v>139440</v>
      </c>
      <c r="AO275" s="22">
        <v>107</v>
      </c>
      <c r="AP275" s="22">
        <v>20</v>
      </c>
      <c r="AQ275" s="22">
        <v>81307</v>
      </c>
      <c r="AR275" s="22">
        <v>10</v>
      </c>
      <c r="AS275" s="22">
        <v>26132</v>
      </c>
    </row>
    <row r="276" spans="1:45">
      <c r="A276" s="21" t="s">
        <v>323</v>
      </c>
      <c r="B276" s="22">
        <v>65</v>
      </c>
      <c r="C276" s="22">
        <v>210</v>
      </c>
      <c r="D276" s="22">
        <v>7909841</v>
      </c>
      <c r="E276" s="22">
        <v>37666</v>
      </c>
      <c r="F276" s="22">
        <v>60</v>
      </c>
      <c r="G276" s="22">
        <v>102398</v>
      </c>
      <c r="H276" s="22">
        <v>210</v>
      </c>
      <c r="I276" s="22">
        <v>1454508</v>
      </c>
      <c r="J276" s="22">
        <v>6926</v>
      </c>
      <c r="K276" s="22">
        <v>18</v>
      </c>
      <c r="L276" s="22">
        <v>65</v>
      </c>
      <c r="M276" s="22">
        <v>223627</v>
      </c>
      <c r="N276" s="22">
        <v>210</v>
      </c>
      <c r="O276" s="22">
        <v>1484163</v>
      </c>
      <c r="P276" s="22">
        <v>210</v>
      </c>
      <c r="Q276" s="22">
        <v>1181670</v>
      </c>
      <c r="R276" s="22">
        <v>20</v>
      </c>
      <c r="S276" s="22">
        <v>53054</v>
      </c>
      <c r="T276" s="22">
        <v>30</v>
      </c>
      <c r="U276" s="22">
        <v>196160</v>
      </c>
      <c r="V276" s="22">
        <v>210</v>
      </c>
      <c r="W276" s="22">
        <v>8314393</v>
      </c>
      <c r="X276" s="22">
        <v>175</v>
      </c>
      <c r="Y276" s="22">
        <v>399508</v>
      </c>
      <c r="Z276" s="22">
        <v>175</v>
      </c>
      <c r="AA276" s="22">
        <v>250871</v>
      </c>
      <c r="AB276" s="22">
        <v>10</v>
      </c>
      <c r="AC276" s="22">
        <v>-355275</v>
      </c>
      <c r="AD276" s="22">
        <v>20</v>
      </c>
      <c r="AE276" s="22">
        <v>341316</v>
      </c>
      <c r="AF276" s="22">
        <v>170</v>
      </c>
      <c r="AG276" s="22">
        <v>6325899</v>
      </c>
      <c r="AH276" s="22">
        <v>170</v>
      </c>
      <c r="AI276" s="22">
        <v>104734</v>
      </c>
      <c r="AJ276" s="22">
        <v>10</v>
      </c>
      <c r="AK276" s="22">
        <v>8187</v>
      </c>
      <c r="AL276" s="22">
        <v>150</v>
      </c>
      <c r="AM276" s="22">
        <v>303718</v>
      </c>
      <c r="AN276" s="22">
        <v>11040</v>
      </c>
      <c r="AO276" s="22">
        <v>83</v>
      </c>
      <c r="AP276" s="22">
        <v>15</v>
      </c>
      <c r="AQ276" s="22">
        <v>79646</v>
      </c>
      <c r="AR276" s="22">
        <v>5</v>
      </c>
      <c r="AS276" s="22">
        <v>11519</v>
      </c>
    </row>
    <row r="277" spans="1:45">
      <c r="A277" s="21" t="s">
        <v>324</v>
      </c>
      <c r="B277" s="22">
        <v>215</v>
      </c>
      <c r="C277" s="22">
        <v>745</v>
      </c>
      <c r="D277" s="22">
        <v>31478089</v>
      </c>
      <c r="E277" s="22">
        <v>42139</v>
      </c>
      <c r="F277" s="22">
        <v>145</v>
      </c>
      <c r="G277" s="22">
        <v>491688</v>
      </c>
      <c r="H277" s="22">
        <v>745</v>
      </c>
      <c r="I277" s="22">
        <v>6469268</v>
      </c>
      <c r="J277" s="22">
        <v>8660</v>
      </c>
      <c r="K277" s="22">
        <v>21</v>
      </c>
      <c r="L277" s="22">
        <v>240</v>
      </c>
      <c r="M277" s="22">
        <v>562287</v>
      </c>
      <c r="N277" s="22">
        <v>745</v>
      </c>
      <c r="O277" s="22">
        <v>6460927</v>
      </c>
      <c r="P277" s="22">
        <v>745</v>
      </c>
      <c r="Q277" s="22">
        <v>5259835</v>
      </c>
      <c r="R277" s="22">
        <v>115</v>
      </c>
      <c r="S277" s="22">
        <v>-75428</v>
      </c>
      <c r="T277" s="22">
        <v>55</v>
      </c>
      <c r="U277" s="22">
        <v>1082364</v>
      </c>
      <c r="V277" s="22">
        <v>745</v>
      </c>
      <c r="W277" s="22">
        <v>33422864</v>
      </c>
      <c r="X277" s="22">
        <v>650</v>
      </c>
      <c r="Y277" s="22">
        <v>1943212</v>
      </c>
      <c r="Z277" s="22">
        <v>575</v>
      </c>
      <c r="AA277" s="22">
        <v>953853</v>
      </c>
      <c r="AB277" s="22">
        <v>5</v>
      </c>
      <c r="AC277" s="22">
        <v>-37243</v>
      </c>
      <c r="AD277" s="22">
        <v>50</v>
      </c>
      <c r="AE277" s="22">
        <v>1080448</v>
      </c>
      <c r="AF277" s="22">
        <v>640</v>
      </c>
      <c r="AG277" s="22">
        <v>24864628</v>
      </c>
      <c r="AH277" s="22">
        <v>640</v>
      </c>
      <c r="AI277" s="22">
        <v>433685</v>
      </c>
      <c r="AJ277" s="22">
        <v>50</v>
      </c>
      <c r="AK277" s="22">
        <v>30424</v>
      </c>
      <c r="AL277" s="22">
        <v>585</v>
      </c>
      <c r="AM277" s="22">
        <v>1231206</v>
      </c>
      <c r="AN277" s="22">
        <v>57450</v>
      </c>
      <c r="AO277" s="22">
        <v>400</v>
      </c>
      <c r="AP277" s="22">
        <v>55</v>
      </c>
      <c r="AQ277" s="22">
        <v>218406</v>
      </c>
      <c r="AR277" s="22">
        <v>10</v>
      </c>
      <c r="AS277" s="22">
        <v>27622</v>
      </c>
    </row>
    <row r="278" spans="1:45">
      <c r="A278" s="21" t="s">
        <v>325</v>
      </c>
      <c r="B278" s="22">
        <v>2860</v>
      </c>
      <c r="C278" s="22">
        <v>12390</v>
      </c>
      <c r="D278" s="22">
        <v>523492891</v>
      </c>
      <c r="E278" s="22">
        <v>42248</v>
      </c>
      <c r="F278" s="22">
        <v>1955</v>
      </c>
      <c r="G278" s="22">
        <v>2581379</v>
      </c>
      <c r="H278" s="22">
        <v>12390</v>
      </c>
      <c r="I278" s="22">
        <v>105360991</v>
      </c>
      <c r="J278" s="22">
        <v>8503</v>
      </c>
      <c r="K278" s="22">
        <v>20</v>
      </c>
      <c r="L278" s="22">
        <v>3250</v>
      </c>
      <c r="M278" s="22">
        <v>4099222</v>
      </c>
      <c r="N278" s="22">
        <v>12390</v>
      </c>
      <c r="O278" s="22">
        <v>104852606</v>
      </c>
      <c r="P278" s="22">
        <v>12390</v>
      </c>
      <c r="Q278" s="22">
        <v>97674368</v>
      </c>
      <c r="R278" s="22">
        <v>1165</v>
      </c>
      <c r="S278" s="22">
        <v>-5970219</v>
      </c>
      <c r="T278" s="22">
        <v>670</v>
      </c>
      <c r="U278" s="22">
        <v>5732246</v>
      </c>
      <c r="V278" s="22">
        <v>12390</v>
      </c>
      <c r="W278" s="22">
        <v>555505648</v>
      </c>
      <c r="X278" s="22">
        <v>11600</v>
      </c>
      <c r="Y278" s="22">
        <v>31727431</v>
      </c>
      <c r="Z278" s="22">
        <v>9090</v>
      </c>
      <c r="AA278" s="22">
        <v>10091620</v>
      </c>
      <c r="AB278" s="22">
        <v>45</v>
      </c>
      <c r="AC278" s="22">
        <v>-799050</v>
      </c>
      <c r="AD278" s="22">
        <v>740</v>
      </c>
      <c r="AE278" s="22">
        <v>14447490</v>
      </c>
      <c r="AF278" s="22">
        <v>11445</v>
      </c>
      <c r="AG278" s="22">
        <v>483627741</v>
      </c>
      <c r="AH278" s="22">
        <v>10830</v>
      </c>
      <c r="AI278" s="22">
        <v>7275813</v>
      </c>
      <c r="AJ278" s="22">
        <v>855</v>
      </c>
      <c r="AK278" s="22">
        <v>518645</v>
      </c>
      <c r="AL278" s="22">
        <v>10865</v>
      </c>
      <c r="AM278" s="22">
        <v>25197308</v>
      </c>
      <c r="AN278" s="22">
        <v>1174680</v>
      </c>
      <c r="AO278" s="22">
        <v>7460</v>
      </c>
      <c r="AP278" s="22">
        <v>850</v>
      </c>
      <c r="AQ278" s="22">
        <v>2849764</v>
      </c>
      <c r="AR278" s="22">
        <v>290</v>
      </c>
      <c r="AS278" s="22">
        <v>737701</v>
      </c>
    </row>
    <row r="279" spans="1:45">
      <c r="A279" s="21" t="s">
        <v>326</v>
      </c>
      <c r="B279" s="22">
        <v>1160</v>
      </c>
      <c r="C279" s="22">
        <v>4965</v>
      </c>
      <c r="D279" s="22">
        <v>210238642</v>
      </c>
      <c r="E279" s="22">
        <v>42327</v>
      </c>
      <c r="F279" s="22">
        <v>790</v>
      </c>
      <c r="G279" s="22">
        <v>861742</v>
      </c>
      <c r="H279" s="22">
        <v>4965</v>
      </c>
      <c r="I279" s="22">
        <v>42373458</v>
      </c>
      <c r="J279" s="22">
        <v>8531</v>
      </c>
      <c r="K279" s="22">
        <v>20</v>
      </c>
      <c r="L279" s="22">
        <v>1365</v>
      </c>
      <c r="M279" s="22">
        <v>1479503</v>
      </c>
      <c r="N279" s="22">
        <v>4965</v>
      </c>
      <c r="O279" s="22">
        <v>42205241</v>
      </c>
      <c r="P279" s="22">
        <v>4965</v>
      </c>
      <c r="Q279" s="22">
        <v>39760066</v>
      </c>
      <c r="R279" s="22">
        <v>415</v>
      </c>
      <c r="S279" s="22">
        <v>-2276637</v>
      </c>
      <c r="T279" s="22">
        <v>285</v>
      </c>
      <c r="U279" s="22">
        <v>2659516</v>
      </c>
      <c r="V279" s="22">
        <v>4965</v>
      </c>
      <c r="W279" s="22">
        <v>221553809</v>
      </c>
      <c r="X279" s="22">
        <v>4640</v>
      </c>
      <c r="Y279" s="22">
        <v>11276781</v>
      </c>
      <c r="Z279" s="22">
        <v>3665</v>
      </c>
      <c r="AA279" s="22">
        <v>3945490</v>
      </c>
      <c r="AB279" s="22">
        <v>15</v>
      </c>
      <c r="AC279" s="22">
        <v>-175434</v>
      </c>
      <c r="AD279" s="22">
        <v>260</v>
      </c>
      <c r="AE279" s="22">
        <v>5908853</v>
      </c>
      <c r="AF279" s="22">
        <v>4570</v>
      </c>
      <c r="AG279" s="22">
        <v>193210071</v>
      </c>
      <c r="AH279" s="22">
        <v>4370</v>
      </c>
      <c r="AI279" s="22">
        <v>2916519</v>
      </c>
      <c r="AJ279" s="22">
        <v>390</v>
      </c>
      <c r="AK279" s="22">
        <v>245033</v>
      </c>
      <c r="AL279" s="22">
        <v>4305</v>
      </c>
      <c r="AM279" s="22">
        <v>9087343</v>
      </c>
      <c r="AN279" s="22">
        <v>512470</v>
      </c>
      <c r="AO279" s="22">
        <v>3060</v>
      </c>
      <c r="AP279" s="22">
        <v>385</v>
      </c>
      <c r="AQ279" s="22">
        <v>1386762</v>
      </c>
      <c r="AR279" s="22">
        <v>95</v>
      </c>
      <c r="AS279" s="22">
        <v>208620</v>
      </c>
    </row>
    <row r="280" spans="1:45">
      <c r="A280" s="21" t="s">
        <v>327</v>
      </c>
      <c r="B280" s="22">
        <v>1960</v>
      </c>
      <c r="C280" s="22">
        <v>7240</v>
      </c>
      <c r="D280" s="22">
        <v>327153930</v>
      </c>
      <c r="E280" s="22">
        <v>45181</v>
      </c>
      <c r="F280" s="22">
        <v>1750</v>
      </c>
      <c r="G280" s="22">
        <v>3038216</v>
      </c>
      <c r="H280" s="22">
        <v>7240</v>
      </c>
      <c r="I280" s="22">
        <v>69139541</v>
      </c>
      <c r="J280" s="22">
        <v>9548</v>
      </c>
      <c r="K280" s="22">
        <v>21</v>
      </c>
      <c r="L280" s="22">
        <v>2360</v>
      </c>
      <c r="M280" s="22">
        <v>4066289</v>
      </c>
      <c r="N280" s="22">
        <v>7235</v>
      </c>
      <c r="O280" s="22">
        <v>68790662</v>
      </c>
      <c r="P280" s="22">
        <v>7240</v>
      </c>
      <c r="Q280" s="22">
        <v>61489759</v>
      </c>
      <c r="R280" s="22">
        <v>940</v>
      </c>
      <c r="S280" s="22">
        <v>-3876364</v>
      </c>
      <c r="T280" s="22">
        <v>705</v>
      </c>
      <c r="U280" s="22">
        <v>8376597</v>
      </c>
      <c r="V280" s="22">
        <v>7235</v>
      </c>
      <c r="W280" s="22">
        <v>349187707</v>
      </c>
      <c r="X280" s="22">
        <v>6670</v>
      </c>
      <c r="Y280" s="22">
        <v>21951256</v>
      </c>
      <c r="Z280" s="22">
        <v>5410</v>
      </c>
      <c r="AA280" s="22">
        <v>7790849</v>
      </c>
      <c r="AB280" s="22">
        <v>70</v>
      </c>
      <c r="AC280" s="22">
        <v>-941314</v>
      </c>
      <c r="AD280" s="22">
        <v>435</v>
      </c>
      <c r="AE280" s="22">
        <v>9315895</v>
      </c>
      <c r="AF280" s="22">
        <v>6415</v>
      </c>
      <c r="AG280" s="22">
        <v>284227196</v>
      </c>
      <c r="AH280" s="22">
        <v>6380</v>
      </c>
      <c r="AI280" s="22">
        <v>4585680</v>
      </c>
      <c r="AJ280" s="22">
        <v>565</v>
      </c>
      <c r="AK280" s="22">
        <v>357381</v>
      </c>
      <c r="AL280" s="22">
        <v>6035</v>
      </c>
      <c r="AM280" s="22">
        <v>15738313</v>
      </c>
      <c r="AN280" s="22">
        <v>790990</v>
      </c>
      <c r="AO280" s="22">
        <v>4334</v>
      </c>
      <c r="AP280" s="22">
        <v>360</v>
      </c>
      <c r="AQ280" s="22">
        <v>1279406</v>
      </c>
      <c r="AR280" s="22">
        <v>185</v>
      </c>
      <c r="AS280" s="22">
        <v>478350</v>
      </c>
    </row>
    <row r="281" spans="1:45">
      <c r="A281" s="21" t="s">
        <v>328</v>
      </c>
      <c r="B281" s="22">
        <v>150</v>
      </c>
      <c r="C281" s="22">
        <v>640</v>
      </c>
      <c r="D281" s="22">
        <v>29180188</v>
      </c>
      <c r="E281" s="22">
        <v>45523</v>
      </c>
      <c r="F281" s="22">
        <v>150</v>
      </c>
      <c r="G281" s="22">
        <v>246058</v>
      </c>
      <c r="H281" s="22">
        <v>640</v>
      </c>
      <c r="I281" s="22">
        <v>6115990</v>
      </c>
      <c r="J281" s="22">
        <v>9541</v>
      </c>
      <c r="K281" s="22">
        <v>21</v>
      </c>
      <c r="L281" s="22">
        <v>210</v>
      </c>
      <c r="M281" s="22">
        <v>246246</v>
      </c>
      <c r="N281" s="22">
        <v>640</v>
      </c>
      <c r="O281" s="22">
        <v>6134280</v>
      </c>
      <c r="P281" s="22">
        <v>640</v>
      </c>
      <c r="Q281" s="22">
        <v>5523798</v>
      </c>
      <c r="R281" s="22">
        <v>70</v>
      </c>
      <c r="S281" s="22">
        <v>-277539</v>
      </c>
      <c r="T281" s="22">
        <v>50</v>
      </c>
      <c r="U281" s="22">
        <v>555524</v>
      </c>
      <c r="V281" s="22">
        <v>640</v>
      </c>
      <c r="W281" s="22">
        <v>31103564</v>
      </c>
      <c r="X281" s="22">
        <v>580</v>
      </c>
      <c r="Y281" s="22">
        <v>1923240</v>
      </c>
      <c r="Z281" s="22">
        <v>480</v>
      </c>
      <c r="AA281" s="22">
        <v>720707</v>
      </c>
      <c r="AB281" s="22">
        <v>15</v>
      </c>
      <c r="AC281" s="22">
        <v>-258495</v>
      </c>
      <c r="AD281" s="22">
        <v>40</v>
      </c>
      <c r="AE281" s="22">
        <v>547280</v>
      </c>
      <c r="AF281" s="22">
        <v>570</v>
      </c>
      <c r="AG281" s="22">
        <v>26185721</v>
      </c>
      <c r="AH281" s="22">
        <v>560</v>
      </c>
      <c r="AI281" s="22">
        <v>409014</v>
      </c>
      <c r="AJ281" s="22">
        <v>50</v>
      </c>
      <c r="AK281" s="22">
        <v>33953</v>
      </c>
      <c r="AL281" s="22">
        <v>530</v>
      </c>
      <c r="AM281" s="22">
        <v>1508331</v>
      </c>
      <c r="AN281" s="22">
        <v>60815</v>
      </c>
      <c r="AO281" s="22">
        <v>383</v>
      </c>
      <c r="AP281" s="22">
        <v>35</v>
      </c>
      <c r="AQ281" s="22">
        <v>114174</v>
      </c>
      <c r="AR281" s="22">
        <v>15</v>
      </c>
      <c r="AS281" s="22">
        <v>37753</v>
      </c>
    </row>
    <row r="282" spans="1:45">
      <c r="A282" s="21" t="s">
        <v>329</v>
      </c>
      <c r="B282" s="22">
        <v>435</v>
      </c>
      <c r="C282" s="22">
        <v>1245</v>
      </c>
      <c r="D282" s="22">
        <v>52702301</v>
      </c>
      <c r="E282" s="22">
        <v>42365</v>
      </c>
      <c r="F282" s="22">
        <v>280</v>
      </c>
      <c r="G282" s="22">
        <v>545371</v>
      </c>
      <c r="H282" s="22">
        <v>1245</v>
      </c>
      <c r="I282" s="22">
        <v>10680011</v>
      </c>
      <c r="J282" s="22">
        <v>8585</v>
      </c>
      <c r="K282" s="22">
        <v>20</v>
      </c>
      <c r="L282" s="22">
        <v>410</v>
      </c>
      <c r="M282" s="22">
        <v>797551</v>
      </c>
      <c r="N282" s="22">
        <v>1245</v>
      </c>
      <c r="O282" s="22">
        <v>10678845</v>
      </c>
      <c r="P282" s="22">
        <v>1245</v>
      </c>
      <c r="Q282" s="22">
        <v>9470226</v>
      </c>
      <c r="R282" s="22">
        <v>140</v>
      </c>
      <c r="S282" s="22">
        <v>-420790</v>
      </c>
      <c r="T282" s="22">
        <v>115</v>
      </c>
      <c r="U282" s="22">
        <v>921890</v>
      </c>
      <c r="V282" s="22">
        <v>1245</v>
      </c>
      <c r="W282" s="22">
        <v>56273732</v>
      </c>
      <c r="X282" s="22">
        <v>1125</v>
      </c>
      <c r="Y282" s="22">
        <v>3551029</v>
      </c>
      <c r="Z282" s="22">
        <v>960</v>
      </c>
      <c r="AA282" s="22">
        <v>1344894</v>
      </c>
      <c r="AB282" s="22">
        <v>30</v>
      </c>
      <c r="AC282" s="22">
        <v>-439842</v>
      </c>
      <c r="AD282" s="22">
        <v>90</v>
      </c>
      <c r="AE282" s="22">
        <v>1713528</v>
      </c>
      <c r="AF282" s="22">
        <v>1080</v>
      </c>
      <c r="AG282" s="22">
        <v>46045112</v>
      </c>
      <c r="AH282" s="22">
        <v>1075</v>
      </c>
      <c r="AI282" s="22">
        <v>725493</v>
      </c>
      <c r="AJ282" s="22">
        <v>75</v>
      </c>
      <c r="AK282" s="22">
        <v>54606</v>
      </c>
      <c r="AL282" s="22">
        <v>1015</v>
      </c>
      <c r="AM282" s="22">
        <v>2553793</v>
      </c>
      <c r="AN282" s="22">
        <v>91300</v>
      </c>
      <c r="AO282" s="22">
        <v>643</v>
      </c>
      <c r="AP282" s="22">
        <v>90</v>
      </c>
      <c r="AQ282" s="22">
        <v>286945</v>
      </c>
      <c r="AR282" s="22">
        <v>15</v>
      </c>
      <c r="AS282" s="22">
        <v>53606</v>
      </c>
    </row>
    <row r="283" spans="1:45">
      <c r="A283" s="21" t="s">
        <v>330</v>
      </c>
      <c r="B283" s="22">
        <v>145</v>
      </c>
      <c r="C283" s="22">
        <v>505</v>
      </c>
      <c r="D283" s="22">
        <v>23732996</v>
      </c>
      <c r="E283" s="22">
        <v>46903</v>
      </c>
      <c r="F283" s="22">
        <v>110</v>
      </c>
      <c r="G283" s="22">
        <v>209402</v>
      </c>
      <c r="H283" s="22">
        <v>505</v>
      </c>
      <c r="I283" s="22">
        <v>5352695</v>
      </c>
      <c r="J283" s="22">
        <v>10578</v>
      </c>
      <c r="K283" s="22">
        <v>23</v>
      </c>
      <c r="L283" s="22">
        <v>165</v>
      </c>
      <c r="M283" s="22">
        <v>224179</v>
      </c>
      <c r="N283" s="22">
        <v>505</v>
      </c>
      <c r="O283" s="22">
        <v>5311420</v>
      </c>
      <c r="P283" s="22">
        <v>505</v>
      </c>
      <c r="Q283" s="22">
        <v>4717953</v>
      </c>
      <c r="R283" s="22">
        <v>75</v>
      </c>
      <c r="S283" s="22">
        <v>-155598</v>
      </c>
      <c r="T283" s="22">
        <v>50</v>
      </c>
      <c r="U283" s="22">
        <v>1907002</v>
      </c>
      <c r="V283" s="22">
        <v>505</v>
      </c>
      <c r="W283" s="22">
        <v>25062227</v>
      </c>
      <c r="X283" s="22">
        <v>445</v>
      </c>
      <c r="Y283" s="22">
        <v>1329221</v>
      </c>
      <c r="Z283" s="22">
        <v>390</v>
      </c>
      <c r="AA283" s="22">
        <v>528439</v>
      </c>
      <c r="AB283" s="22">
        <v>5</v>
      </c>
      <c r="AC283" s="22">
        <v>12406</v>
      </c>
      <c r="AD283" s="22">
        <v>45</v>
      </c>
      <c r="AE283" s="22">
        <v>688259</v>
      </c>
      <c r="AF283" s="22">
        <v>445</v>
      </c>
      <c r="AG283" s="22">
        <v>19180911</v>
      </c>
      <c r="AH283" s="22">
        <v>420</v>
      </c>
      <c r="AI283" s="22">
        <v>329175</v>
      </c>
      <c r="AJ283" s="22">
        <v>30</v>
      </c>
      <c r="AK283" s="22">
        <v>19638</v>
      </c>
      <c r="AL283" s="22">
        <v>400</v>
      </c>
      <c r="AM283" s="22">
        <v>1044806</v>
      </c>
      <c r="AN283" s="22">
        <v>37320</v>
      </c>
      <c r="AO283" s="22">
        <v>248</v>
      </c>
      <c r="AP283" s="22">
        <v>45</v>
      </c>
      <c r="AQ283" s="22">
        <v>186329</v>
      </c>
      <c r="AR283" s="22">
        <v>10</v>
      </c>
      <c r="AS283" s="22">
        <v>24663</v>
      </c>
    </row>
    <row r="284" spans="1:45">
      <c r="A284" s="21" t="s">
        <v>331</v>
      </c>
      <c r="B284" s="22">
        <v>6325</v>
      </c>
      <c r="C284" s="22">
        <v>22925</v>
      </c>
      <c r="D284" s="22">
        <v>1032247080</v>
      </c>
      <c r="E284" s="22">
        <v>45025</v>
      </c>
      <c r="F284" s="22">
        <v>6940</v>
      </c>
      <c r="G284" s="22">
        <v>23262078</v>
      </c>
      <c r="H284" s="22">
        <v>22925</v>
      </c>
      <c r="I284" s="22">
        <v>221329726</v>
      </c>
      <c r="J284" s="22">
        <v>9654</v>
      </c>
      <c r="K284" s="22">
        <v>21</v>
      </c>
      <c r="L284" s="22">
        <v>8860</v>
      </c>
      <c r="M284" s="22">
        <v>18965150</v>
      </c>
      <c r="N284" s="22">
        <v>22910</v>
      </c>
      <c r="O284" s="22">
        <v>223218512</v>
      </c>
      <c r="P284" s="22">
        <v>22920</v>
      </c>
      <c r="Q284" s="22">
        <v>176302553</v>
      </c>
      <c r="R284" s="22">
        <v>2960</v>
      </c>
      <c r="S284" s="22">
        <v>-6852215</v>
      </c>
      <c r="T284" s="22">
        <v>2875</v>
      </c>
      <c r="U284" s="22">
        <v>38841125</v>
      </c>
      <c r="V284" s="22">
        <v>22915</v>
      </c>
      <c r="W284" s="22">
        <v>1101528425</v>
      </c>
      <c r="X284" s="22">
        <v>21100</v>
      </c>
      <c r="Y284" s="22">
        <v>68998865</v>
      </c>
      <c r="Z284" s="22">
        <v>18480</v>
      </c>
      <c r="AA284" s="22">
        <v>40502440</v>
      </c>
      <c r="AB284" s="22">
        <v>130</v>
      </c>
      <c r="AC284" s="22">
        <v>-1064013</v>
      </c>
      <c r="AD284" s="22">
        <v>1405</v>
      </c>
      <c r="AE284" s="22">
        <v>31684657</v>
      </c>
      <c r="AF284" s="22">
        <v>20055</v>
      </c>
      <c r="AG284" s="22">
        <v>806079264</v>
      </c>
      <c r="AH284" s="22">
        <v>19790</v>
      </c>
      <c r="AI284" s="22">
        <v>14236004</v>
      </c>
      <c r="AJ284" s="22">
        <v>975</v>
      </c>
      <c r="AK284" s="22">
        <v>594269</v>
      </c>
      <c r="AL284" s="22">
        <v>18310</v>
      </c>
      <c r="AM284" s="22">
        <v>36540351</v>
      </c>
      <c r="AN284" s="22">
        <v>3258445</v>
      </c>
      <c r="AO284" s="22">
        <v>10629</v>
      </c>
      <c r="AP284" s="22">
        <v>1960</v>
      </c>
      <c r="AQ284" s="22">
        <v>7849801</v>
      </c>
      <c r="AR284" s="22">
        <v>965</v>
      </c>
      <c r="AS284" s="22">
        <v>2495557</v>
      </c>
    </row>
    <row r="285" spans="1:45">
      <c r="A285" s="21" t="s">
        <v>332</v>
      </c>
      <c r="B285" s="22">
        <v>955</v>
      </c>
      <c r="C285" s="22">
        <v>2825</v>
      </c>
      <c r="D285" s="22">
        <v>111366265</v>
      </c>
      <c r="E285" s="22">
        <v>39436</v>
      </c>
      <c r="F285" s="22">
        <v>740</v>
      </c>
      <c r="G285" s="22">
        <v>1699605</v>
      </c>
      <c r="H285" s="22">
        <v>2825</v>
      </c>
      <c r="I285" s="22">
        <v>21394223</v>
      </c>
      <c r="J285" s="22">
        <v>7576</v>
      </c>
      <c r="K285" s="22">
        <v>19</v>
      </c>
      <c r="L285" s="22">
        <v>950</v>
      </c>
      <c r="M285" s="22">
        <v>1943836</v>
      </c>
      <c r="N285" s="22">
        <v>2825</v>
      </c>
      <c r="O285" s="22">
        <v>21829884</v>
      </c>
      <c r="P285" s="22">
        <v>2825</v>
      </c>
      <c r="Q285" s="22">
        <v>17898562</v>
      </c>
      <c r="R285" s="22">
        <v>280</v>
      </c>
      <c r="S285" s="22">
        <v>-313516</v>
      </c>
      <c r="T285" s="22">
        <v>275</v>
      </c>
      <c r="U285" s="22">
        <v>2780629</v>
      </c>
      <c r="V285" s="22">
        <v>2825</v>
      </c>
      <c r="W285" s="22">
        <v>119348384</v>
      </c>
      <c r="X285" s="22">
        <v>2575</v>
      </c>
      <c r="Y285" s="22">
        <v>7913409</v>
      </c>
      <c r="Z285" s="22">
        <v>2285</v>
      </c>
      <c r="AA285" s="22">
        <v>3755741</v>
      </c>
      <c r="AB285" s="22">
        <v>45</v>
      </c>
      <c r="AC285" s="22">
        <v>220395</v>
      </c>
      <c r="AD285" s="22">
        <v>165</v>
      </c>
      <c r="AE285" s="22">
        <v>2555357</v>
      </c>
      <c r="AF285" s="22">
        <v>2445</v>
      </c>
      <c r="AG285" s="22">
        <v>92046583</v>
      </c>
      <c r="AH285" s="22">
        <v>2365</v>
      </c>
      <c r="AI285" s="22">
        <v>1499055</v>
      </c>
      <c r="AJ285" s="22">
        <v>100</v>
      </c>
      <c r="AK285" s="22">
        <v>54679</v>
      </c>
      <c r="AL285" s="22">
        <v>2260</v>
      </c>
      <c r="AM285" s="22">
        <v>4207687</v>
      </c>
      <c r="AN285" s="22">
        <v>332925</v>
      </c>
      <c r="AO285" s="22">
        <v>1133</v>
      </c>
      <c r="AP285" s="22">
        <v>255</v>
      </c>
      <c r="AQ285" s="22">
        <v>1090297</v>
      </c>
      <c r="AR285" s="22">
        <v>50</v>
      </c>
      <c r="AS285" s="22">
        <v>126560</v>
      </c>
    </row>
    <row r="286" spans="1:45">
      <c r="A286" s="21" t="s">
        <v>333</v>
      </c>
      <c r="B286" s="22">
        <v>1915</v>
      </c>
      <c r="C286" s="22">
        <v>6175</v>
      </c>
      <c r="D286" s="22">
        <v>272091910</v>
      </c>
      <c r="E286" s="22">
        <v>44063</v>
      </c>
      <c r="F286" s="22">
        <v>1990</v>
      </c>
      <c r="G286" s="22">
        <v>5680842</v>
      </c>
      <c r="H286" s="22">
        <v>6175</v>
      </c>
      <c r="I286" s="22">
        <v>57333286</v>
      </c>
      <c r="J286" s="22">
        <v>9285</v>
      </c>
      <c r="K286" s="22">
        <v>21</v>
      </c>
      <c r="L286" s="22">
        <v>2380</v>
      </c>
      <c r="M286" s="22">
        <v>4758633</v>
      </c>
      <c r="N286" s="22">
        <v>6175</v>
      </c>
      <c r="O286" s="22">
        <v>57835455</v>
      </c>
      <c r="P286" s="22">
        <v>6175</v>
      </c>
      <c r="Q286" s="22">
        <v>45259111</v>
      </c>
      <c r="R286" s="22">
        <v>880</v>
      </c>
      <c r="S286" s="22">
        <v>-2050506</v>
      </c>
      <c r="T286" s="22">
        <v>735</v>
      </c>
      <c r="U286" s="22">
        <v>9713525</v>
      </c>
      <c r="V286" s="22">
        <v>6175</v>
      </c>
      <c r="W286" s="22">
        <v>290992492</v>
      </c>
      <c r="X286" s="22">
        <v>5545</v>
      </c>
      <c r="Y286" s="22">
        <v>18740615</v>
      </c>
      <c r="Z286" s="22">
        <v>5005</v>
      </c>
      <c r="AA286" s="22">
        <v>10231900</v>
      </c>
      <c r="AB286" s="22">
        <v>125</v>
      </c>
      <c r="AC286" s="22">
        <v>-1109090</v>
      </c>
      <c r="AD286" s="22">
        <v>400</v>
      </c>
      <c r="AE286" s="22">
        <v>8067541</v>
      </c>
      <c r="AF286" s="22">
        <v>5330</v>
      </c>
      <c r="AG286" s="22">
        <v>212614811</v>
      </c>
      <c r="AH286" s="22">
        <v>5340</v>
      </c>
      <c r="AI286" s="22">
        <v>3767191</v>
      </c>
      <c r="AJ286" s="22">
        <v>240</v>
      </c>
      <c r="AK286" s="22">
        <v>153058</v>
      </c>
      <c r="AL286" s="22">
        <v>4825</v>
      </c>
      <c r="AM286" s="22">
        <v>9554746</v>
      </c>
      <c r="AN286" s="22">
        <v>557385</v>
      </c>
      <c r="AO286" s="22">
        <v>2525</v>
      </c>
      <c r="AP286" s="22">
        <v>410</v>
      </c>
      <c r="AQ286" s="22">
        <v>1608543</v>
      </c>
      <c r="AR286" s="22">
        <v>115</v>
      </c>
      <c r="AS286" s="22">
        <v>277957</v>
      </c>
    </row>
    <row r="287" spans="1:45">
      <c r="A287" s="21" t="s">
        <v>334</v>
      </c>
      <c r="B287" s="22">
        <v>1645</v>
      </c>
      <c r="C287" s="22">
        <v>4850</v>
      </c>
      <c r="D287" s="22">
        <v>196417552</v>
      </c>
      <c r="E287" s="22">
        <v>40498</v>
      </c>
      <c r="F287" s="22">
        <v>1340</v>
      </c>
      <c r="G287" s="22">
        <v>2586194</v>
      </c>
      <c r="H287" s="22">
        <v>4850</v>
      </c>
      <c r="I287" s="22">
        <v>37866128</v>
      </c>
      <c r="J287" s="22">
        <v>7807</v>
      </c>
      <c r="K287" s="22">
        <v>19</v>
      </c>
      <c r="L287" s="22">
        <v>1825</v>
      </c>
      <c r="M287" s="22">
        <v>4342947</v>
      </c>
      <c r="N287" s="22">
        <v>4845</v>
      </c>
      <c r="O287" s="22">
        <v>38914400</v>
      </c>
      <c r="P287" s="22">
        <v>4850</v>
      </c>
      <c r="Q287" s="22">
        <v>32905407</v>
      </c>
      <c r="R287" s="22">
        <v>455</v>
      </c>
      <c r="S287" s="22">
        <v>-617542</v>
      </c>
      <c r="T287" s="22">
        <v>515</v>
      </c>
      <c r="U287" s="22">
        <v>4659748</v>
      </c>
      <c r="V287" s="22">
        <v>4850</v>
      </c>
      <c r="W287" s="22">
        <v>208677718</v>
      </c>
      <c r="X287" s="22">
        <v>4565</v>
      </c>
      <c r="Y287" s="22">
        <v>12324603</v>
      </c>
      <c r="Z287" s="22">
        <v>4020</v>
      </c>
      <c r="AA287" s="22">
        <v>6490215</v>
      </c>
      <c r="AB287" s="22">
        <v>20</v>
      </c>
      <c r="AC287" s="22">
        <v>-236442</v>
      </c>
      <c r="AD287" s="22">
        <v>250</v>
      </c>
      <c r="AE287" s="22">
        <v>5215921</v>
      </c>
      <c r="AF287" s="22">
        <v>4270</v>
      </c>
      <c r="AG287" s="22">
        <v>164093248</v>
      </c>
      <c r="AH287" s="22">
        <v>4140</v>
      </c>
      <c r="AI287" s="22">
        <v>2637561</v>
      </c>
      <c r="AJ287" s="22">
        <v>180</v>
      </c>
      <c r="AK287" s="22">
        <v>103241</v>
      </c>
      <c r="AL287" s="22">
        <v>3935</v>
      </c>
      <c r="AM287" s="22">
        <v>6839879</v>
      </c>
      <c r="AN287" s="22">
        <v>456045</v>
      </c>
      <c r="AO287" s="22">
        <v>2362</v>
      </c>
      <c r="AP287" s="22">
        <v>430</v>
      </c>
      <c r="AQ287" s="22">
        <v>1709106</v>
      </c>
      <c r="AR287" s="22">
        <v>115</v>
      </c>
      <c r="AS287" s="22">
        <v>289218</v>
      </c>
    </row>
    <row r="288" spans="1:45">
      <c r="A288" s="21" t="s">
        <v>335</v>
      </c>
      <c r="B288" s="22">
        <v>1475</v>
      </c>
      <c r="C288" s="22">
        <v>4865</v>
      </c>
      <c r="D288" s="22">
        <v>181717110</v>
      </c>
      <c r="E288" s="22">
        <v>37360</v>
      </c>
      <c r="F288" s="22">
        <v>1025</v>
      </c>
      <c r="G288" s="22">
        <v>1718175</v>
      </c>
      <c r="H288" s="22">
        <v>4865</v>
      </c>
      <c r="I288" s="22">
        <v>33222938</v>
      </c>
      <c r="J288" s="22">
        <v>6830</v>
      </c>
      <c r="K288" s="22">
        <v>18</v>
      </c>
      <c r="L288" s="22">
        <v>1440</v>
      </c>
      <c r="M288" s="22">
        <v>2032709</v>
      </c>
      <c r="N288" s="22">
        <v>4860</v>
      </c>
      <c r="O288" s="22">
        <v>33738389</v>
      </c>
      <c r="P288" s="22">
        <v>4865</v>
      </c>
      <c r="Q288" s="22">
        <v>29897519</v>
      </c>
      <c r="R288" s="22">
        <v>360</v>
      </c>
      <c r="S288" s="22">
        <v>-440460</v>
      </c>
      <c r="T288" s="22">
        <v>385</v>
      </c>
      <c r="U288" s="22">
        <v>2570599</v>
      </c>
      <c r="V288" s="22">
        <v>4865</v>
      </c>
      <c r="W288" s="22">
        <v>191355116</v>
      </c>
      <c r="X288" s="22">
        <v>4545</v>
      </c>
      <c r="Y288" s="22">
        <v>9569294</v>
      </c>
      <c r="Z288" s="22">
        <v>3945</v>
      </c>
      <c r="AA288" s="22">
        <v>4875022</v>
      </c>
      <c r="AB288" s="22">
        <v>10</v>
      </c>
      <c r="AC288" s="22">
        <v>-103989</v>
      </c>
      <c r="AD288" s="22">
        <v>250</v>
      </c>
      <c r="AE288" s="22">
        <v>4315165</v>
      </c>
      <c r="AF288" s="22">
        <v>4420</v>
      </c>
      <c r="AG288" s="22">
        <v>159461951</v>
      </c>
      <c r="AH288" s="22">
        <v>4150</v>
      </c>
      <c r="AI288" s="22">
        <v>2446163</v>
      </c>
      <c r="AJ288" s="22">
        <v>180</v>
      </c>
      <c r="AK288" s="22">
        <v>105595</v>
      </c>
      <c r="AL288" s="22">
        <v>4125</v>
      </c>
      <c r="AM288" s="22">
        <v>6761027</v>
      </c>
      <c r="AN288" s="22">
        <v>246910</v>
      </c>
      <c r="AO288" s="22">
        <v>2276</v>
      </c>
      <c r="AP288" s="22">
        <v>480</v>
      </c>
      <c r="AQ288" s="22">
        <v>1900841</v>
      </c>
      <c r="AR288" s="22">
        <v>125</v>
      </c>
      <c r="AS288" s="22">
        <v>278033</v>
      </c>
    </row>
    <row r="289" spans="1:45">
      <c r="A289" s="21" t="s">
        <v>336</v>
      </c>
      <c r="B289" s="22">
        <v>455</v>
      </c>
      <c r="C289" s="22">
        <v>1555</v>
      </c>
      <c r="D289" s="22">
        <v>77371195</v>
      </c>
      <c r="E289" s="22">
        <v>49692</v>
      </c>
      <c r="F289" s="22">
        <v>535</v>
      </c>
      <c r="G289" s="22">
        <v>1343243</v>
      </c>
      <c r="H289" s="22">
        <v>1555</v>
      </c>
      <c r="I289" s="22">
        <v>17858259</v>
      </c>
      <c r="J289" s="22">
        <v>11470</v>
      </c>
      <c r="K289" s="22">
        <v>23</v>
      </c>
      <c r="L289" s="22">
        <v>630</v>
      </c>
      <c r="M289" s="22">
        <v>979290</v>
      </c>
      <c r="N289" s="22">
        <v>1555</v>
      </c>
      <c r="O289" s="22">
        <v>17918267</v>
      </c>
      <c r="P289" s="22">
        <v>1555</v>
      </c>
      <c r="Q289" s="22">
        <v>14484299</v>
      </c>
      <c r="R289" s="22">
        <v>210</v>
      </c>
      <c r="S289" s="22">
        <v>-568403</v>
      </c>
      <c r="T289" s="22">
        <v>220</v>
      </c>
      <c r="U289" s="22">
        <v>3253231</v>
      </c>
      <c r="V289" s="22">
        <v>1555</v>
      </c>
      <c r="W289" s="22">
        <v>81835428</v>
      </c>
      <c r="X289" s="22">
        <v>1415</v>
      </c>
      <c r="Y289" s="22">
        <v>4414193</v>
      </c>
      <c r="Z289" s="22">
        <v>1255</v>
      </c>
      <c r="AA289" s="22">
        <v>2563990</v>
      </c>
      <c r="AB289" s="22">
        <v>10</v>
      </c>
      <c r="AC289" s="22">
        <v>-231113</v>
      </c>
      <c r="AD289" s="22">
        <v>100</v>
      </c>
      <c r="AE289" s="22">
        <v>4317581</v>
      </c>
      <c r="AF289" s="22">
        <v>1330</v>
      </c>
      <c r="AG289" s="22">
        <v>59380240</v>
      </c>
      <c r="AH289" s="22">
        <v>1360</v>
      </c>
      <c r="AI289" s="22">
        <v>1088117</v>
      </c>
      <c r="AJ289" s="22">
        <v>65</v>
      </c>
      <c r="AK289" s="22">
        <v>39190</v>
      </c>
      <c r="AL289" s="22">
        <v>1225</v>
      </c>
      <c r="AM289" s="22">
        <v>2513299</v>
      </c>
      <c r="AN289" s="22">
        <v>194210</v>
      </c>
      <c r="AO289" s="22">
        <v>739</v>
      </c>
      <c r="AP289" s="22">
        <v>90</v>
      </c>
      <c r="AQ289" s="22">
        <v>315985</v>
      </c>
      <c r="AR289" s="22">
        <v>50</v>
      </c>
      <c r="AS289" s="22">
        <v>155957</v>
      </c>
    </row>
    <row r="290" spans="1:45">
      <c r="A290" s="21" t="s">
        <v>337</v>
      </c>
      <c r="B290" s="22">
        <v>100</v>
      </c>
      <c r="C290" s="22">
        <v>250</v>
      </c>
      <c r="D290" s="22">
        <v>9101976</v>
      </c>
      <c r="E290" s="22">
        <v>36554</v>
      </c>
      <c r="F290" s="22">
        <v>80</v>
      </c>
      <c r="G290" s="22">
        <v>57680</v>
      </c>
      <c r="H290" s="22">
        <v>250</v>
      </c>
      <c r="I290" s="22">
        <v>1598664</v>
      </c>
      <c r="J290" s="22">
        <v>6420</v>
      </c>
      <c r="K290" s="22">
        <v>18</v>
      </c>
      <c r="L290" s="22">
        <v>105</v>
      </c>
      <c r="M290" s="22">
        <v>297707</v>
      </c>
      <c r="N290" s="22">
        <v>250</v>
      </c>
      <c r="O290" s="22">
        <v>1659329</v>
      </c>
      <c r="P290" s="22">
        <v>250</v>
      </c>
      <c r="Q290" s="22">
        <v>1356064</v>
      </c>
      <c r="R290" s="22">
        <v>20</v>
      </c>
      <c r="S290" s="22">
        <v>21972</v>
      </c>
      <c r="T290" s="22">
        <v>30</v>
      </c>
      <c r="U290" s="22">
        <v>151468</v>
      </c>
      <c r="V290" s="22">
        <v>250</v>
      </c>
      <c r="W290" s="22">
        <v>9600707</v>
      </c>
      <c r="X290" s="22">
        <v>210</v>
      </c>
      <c r="Y290" s="22">
        <v>487498</v>
      </c>
      <c r="Z290" s="22">
        <v>215</v>
      </c>
      <c r="AA290" s="22">
        <v>249782</v>
      </c>
      <c r="AB290" s="22">
        <v>10</v>
      </c>
      <c r="AC290" s="22">
        <v>31473</v>
      </c>
      <c r="AD290" s="22">
        <v>20</v>
      </c>
      <c r="AE290" s="22">
        <v>265602</v>
      </c>
      <c r="AF290" s="22">
        <v>200</v>
      </c>
      <c r="AG290" s="22">
        <v>7198620</v>
      </c>
      <c r="AH290" s="22">
        <v>210</v>
      </c>
      <c r="AI290" s="22">
        <v>121781</v>
      </c>
      <c r="AJ290" s="22">
        <v>10</v>
      </c>
      <c r="AK290" s="22">
        <v>7325</v>
      </c>
      <c r="AL290" s="22">
        <v>175</v>
      </c>
      <c r="AM290" s="22">
        <v>353642</v>
      </c>
      <c r="AN290" s="22">
        <v>25440</v>
      </c>
      <c r="AO290" s="22">
        <v>89</v>
      </c>
      <c r="AP290" s="22">
        <v>30</v>
      </c>
      <c r="AQ290" s="22">
        <v>106038</v>
      </c>
      <c r="AR290" s="22">
        <v>5</v>
      </c>
      <c r="AS290" s="22">
        <v>12809</v>
      </c>
    </row>
    <row r="291" spans="1:45">
      <c r="A291" s="21" t="s">
        <v>338</v>
      </c>
      <c r="B291" s="22">
        <v>140</v>
      </c>
      <c r="C291" s="22">
        <v>230</v>
      </c>
      <c r="D291" s="22">
        <v>8614218</v>
      </c>
      <c r="E291" s="22">
        <v>37617</v>
      </c>
      <c r="F291" s="22">
        <v>110</v>
      </c>
      <c r="G291" s="22">
        <v>270525</v>
      </c>
      <c r="H291" s="22">
        <v>230</v>
      </c>
      <c r="I291" s="22">
        <v>1552508</v>
      </c>
      <c r="J291" s="22">
        <v>6780</v>
      </c>
      <c r="K291" s="22">
        <v>18</v>
      </c>
      <c r="L291" s="22">
        <v>105</v>
      </c>
      <c r="M291" s="22">
        <v>269887</v>
      </c>
      <c r="N291" s="22">
        <v>230</v>
      </c>
      <c r="O291" s="22">
        <v>1617121</v>
      </c>
      <c r="P291" s="22">
        <v>230</v>
      </c>
      <c r="Q291" s="22">
        <v>978771</v>
      </c>
      <c r="R291" s="22">
        <v>50</v>
      </c>
      <c r="S291" s="22">
        <v>-43867</v>
      </c>
      <c r="T291" s="22">
        <v>45</v>
      </c>
      <c r="U291" s="22">
        <v>732384</v>
      </c>
      <c r="V291" s="22">
        <v>230</v>
      </c>
      <c r="W291" s="22">
        <v>9733922</v>
      </c>
      <c r="X291" s="22">
        <v>190</v>
      </c>
      <c r="Y291" s="22">
        <v>1119608</v>
      </c>
      <c r="Z291" s="22">
        <v>205</v>
      </c>
      <c r="AA291" s="22">
        <v>458343</v>
      </c>
      <c r="AB291" s="22">
        <v>5</v>
      </c>
      <c r="AC291" s="22">
        <v>157338</v>
      </c>
      <c r="AD291" s="22">
        <v>10</v>
      </c>
      <c r="AE291" s="22">
        <v>147929</v>
      </c>
      <c r="AF291" s="22">
        <v>180</v>
      </c>
      <c r="AG291" s="22">
        <v>5660120</v>
      </c>
      <c r="AH291" s="22">
        <v>185</v>
      </c>
      <c r="AI291" s="22">
        <v>114288</v>
      </c>
      <c r="AJ291" s="22">
        <v>5</v>
      </c>
      <c r="AK291" s="22">
        <v>4738</v>
      </c>
      <c r="AL291" s="22">
        <v>155</v>
      </c>
      <c r="AM291" s="22">
        <v>356500</v>
      </c>
      <c r="AN291" s="22">
        <v>13290</v>
      </c>
      <c r="AO291" s="22">
        <v>79</v>
      </c>
      <c r="AP291" s="22">
        <v>30</v>
      </c>
      <c r="AQ291" s="22">
        <v>157154</v>
      </c>
      <c r="AR291" s="22">
        <v>5</v>
      </c>
      <c r="AS291" s="22">
        <v>11719</v>
      </c>
    </row>
    <row r="292" spans="1:45">
      <c r="A292" s="23" t="s">
        <v>339</v>
      </c>
      <c r="B292" s="24">
        <v>515</v>
      </c>
      <c r="C292" s="24">
        <v>1415</v>
      </c>
      <c r="D292" s="24">
        <v>58353563</v>
      </c>
      <c r="E292" s="24">
        <v>41239</v>
      </c>
      <c r="F292" s="24">
        <v>410</v>
      </c>
      <c r="G292" s="24">
        <v>1781734</v>
      </c>
      <c r="H292" s="24">
        <v>1415</v>
      </c>
      <c r="I292" s="24">
        <v>11804764</v>
      </c>
      <c r="J292" s="24">
        <v>8343</v>
      </c>
      <c r="K292" s="24">
        <v>20</v>
      </c>
      <c r="L292" s="24">
        <v>590</v>
      </c>
      <c r="M292" s="24">
        <v>1772370</v>
      </c>
      <c r="N292" s="24">
        <v>1415</v>
      </c>
      <c r="O292" s="24">
        <v>12109818</v>
      </c>
      <c r="P292" s="24">
        <v>1415</v>
      </c>
      <c r="Q292" s="24">
        <v>8872595</v>
      </c>
      <c r="R292" s="24">
        <v>150</v>
      </c>
      <c r="S292" s="24">
        <v>-60038</v>
      </c>
      <c r="T292" s="24">
        <v>175</v>
      </c>
      <c r="U292" s="24">
        <v>1724117</v>
      </c>
      <c r="V292" s="24">
        <v>1415</v>
      </c>
      <c r="W292" s="24">
        <v>62943516</v>
      </c>
      <c r="X292" s="24">
        <v>1270</v>
      </c>
      <c r="Y292" s="24">
        <v>4510251</v>
      </c>
      <c r="Z292" s="24">
        <v>1155</v>
      </c>
      <c r="AA292" s="24">
        <v>2932104</v>
      </c>
      <c r="AB292" s="24">
        <v>25</v>
      </c>
      <c r="AC292" s="24">
        <v>46545</v>
      </c>
      <c r="AD292" s="24">
        <v>100</v>
      </c>
      <c r="AE292" s="24">
        <v>1898926</v>
      </c>
      <c r="AF292" s="24">
        <v>1185</v>
      </c>
      <c r="AG292" s="24">
        <v>43771942</v>
      </c>
      <c r="AH292" s="24">
        <v>1190</v>
      </c>
      <c r="AI292" s="24">
        <v>791273</v>
      </c>
      <c r="AJ292" s="24">
        <v>45</v>
      </c>
      <c r="AK292" s="24">
        <v>25631</v>
      </c>
      <c r="AL292" s="24">
        <v>1075</v>
      </c>
      <c r="AM292" s="24">
        <v>1930691</v>
      </c>
      <c r="AN292" s="24">
        <v>143350</v>
      </c>
      <c r="AO292" s="24">
        <v>646</v>
      </c>
      <c r="AP292" s="24">
        <v>110</v>
      </c>
      <c r="AQ292" s="24">
        <v>483854</v>
      </c>
      <c r="AR292" s="24">
        <v>25</v>
      </c>
      <c r="AS292" s="24">
        <v>49928</v>
      </c>
    </row>
    <row r="293" spans="1:45">
      <c r="A293" s="21" t="s">
        <v>340</v>
      </c>
      <c r="B293" s="22">
        <v>245</v>
      </c>
      <c r="C293" s="22">
        <v>680</v>
      </c>
      <c r="D293" s="22">
        <v>27384314</v>
      </c>
      <c r="E293" s="22">
        <v>40153</v>
      </c>
      <c r="F293" s="22">
        <v>220</v>
      </c>
      <c r="G293" s="22">
        <v>570730</v>
      </c>
      <c r="H293" s="22">
        <v>680</v>
      </c>
      <c r="I293" s="22">
        <v>5544946</v>
      </c>
      <c r="J293" s="22">
        <v>8130</v>
      </c>
      <c r="K293" s="22">
        <v>20</v>
      </c>
      <c r="L293" s="22">
        <v>290</v>
      </c>
      <c r="M293" s="22">
        <v>670422</v>
      </c>
      <c r="N293" s="22">
        <v>680</v>
      </c>
      <c r="O293" s="22">
        <v>5627130</v>
      </c>
      <c r="P293" s="22">
        <v>680</v>
      </c>
      <c r="Q293" s="22">
        <v>4227959</v>
      </c>
      <c r="R293" s="22">
        <v>80</v>
      </c>
      <c r="S293" s="22">
        <v>-14622</v>
      </c>
      <c r="T293" s="22">
        <v>75</v>
      </c>
      <c r="U293" s="22">
        <v>853085</v>
      </c>
      <c r="V293" s="22">
        <v>680</v>
      </c>
      <c r="W293" s="22">
        <v>29572420</v>
      </c>
      <c r="X293" s="22">
        <v>580</v>
      </c>
      <c r="Y293" s="22">
        <v>2176875</v>
      </c>
      <c r="Z293" s="22">
        <v>570</v>
      </c>
      <c r="AA293" s="22">
        <v>1049031</v>
      </c>
      <c r="AB293" s="22">
        <v>25</v>
      </c>
      <c r="AC293" s="22">
        <v>361252</v>
      </c>
      <c r="AD293" s="22">
        <v>60</v>
      </c>
      <c r="AE293" s="22">
        <v>787695</v>
      </c>
      <c r="AF293" s="22">
        <v>550</v>
      </c>
      <c r="AG293" s="22">
        <v>20433113</v>
      </c>
      <c r="AH293" s="22">
        <v>560</v>
      </c>
      <c r="AI293" s="22">
        <v>371698</v>
      </c>
      <c r="AJ293" s="22">
        <v>20</v>
      </c>
      <c r="AK293" s="22">
        <v>12772</v>
      </c>
      <c r="AL293" s="22">
        <v>485</v>
      </c>
      <c r="AM293" s="22">
        <v>991158</v>
      </c>
      <c r="AN293" s="22">
        <v>51525</v>
      </c>
      <c r="AO293" s="22">
        <v>254</v>
      </c>
      <c r="AP293" s="22">
        <v>75</v>
      </c>
      <c r="AQ293" s="22">
        <v>306411</v>
      </c>
      <c r="AR293" s="22">
        <v>10</v>
      </c>
      <c r="AS293" s="22">
        <v>23051</v>
      </c>
    </row>
    <row r="294" spans="1:45">
      <c r="A294" s="21" t="s">
        <v>341</v>
      </c>
      <c r="B294" s="22">
        <v>240</v>
      </c>
      <c r="C294" s="22">
        <v>515</v>
      </c>
      <c r="D294" s="22">
        <v>19686799</v>
      </c>
      <c r="E294" s="22">
        <v>38376</v>
      </c>
      <c r="F294" s="22">
        <v>130</v>
      </c>
      <c r="G294" s="22">
        <v>291717</v>
      </c>
      <c r="H294" s="22">
        <v>515</v>
      </c>
      <c r="I294" s="22">
        <v>3617687</v>
      </c>
      <c r="J294" s="22">
        <v>7052</v>
      </c>
      <c r="K294" s="22">
        <v>18</v>
      </c>
      <c r="L294" s="22">
        <v>190</v>
      </c>
      <c r="M294" s="22">
        <v>346778</v>
      </c>
      <c r="N294" s="22">
        <v>515</v>
      </c>
      <c r="O294" s="22">
        <v>3750688</v>
      </c>
      <c r="P294" s="22">
        <v>515</v>
      </c>
      <c r="Q294" s="22">
        <v>2980146</v>
      </c>
      <c r="R294" s="22">
        <v>50</v>
      </c>
      <c r="S294" s="22">
        <v>-132509</v>
      </c>
      <c r="T294" s="22">
        <v>60</v>
      </c>
      <c r="U294" s="22">
        <v>659127</v>
      </c>
      <c r="V294" s="22">
        <v>515</v>
      </c>
      <c r="W294" s="22">
        <v>20822858</v>
      </c>
      <c r="X294" s="22">
        <v>460</v>
      </c>
      <c r="Y294" s="22">
        <v>1115863</v>
      </c>
      <c r="Z294" s="22">
        <v>440</v>
      </c>
      <c r="AA294" s="22">
        <v>711322</v>
      </c>
      <c r="AB294" s="22">
        <v>10</v>
      </c>
      <c r="AC294" s="22">
        <v>-96643</v>
      </c>
      <c r="AD294" s="22">
        <v>45</v>
      </c>
      <c r="AE294" s="22">
        <v>1009454</v>
      </c>
      <c r="AF294" s="22">
        <v>420</v>
      </c>
      <c r="AG294" s="22">
        <v>15411435</v>
      </c>
      <c r="AH294" s="22">
        <v>430</v>
      </c>
      <c r="AI294" s="22">
        <v>263586</v>
      </c>
      <c r="AJ294" s="22">
        <v>25</v>
      </c>
      <c r="AK294" s="22">
        <v>13556</v>
      </c>
      <c r="AL294" s="22">
        <v>385</v>
      </c>
      <c r="AM294" s="22">
        <v>753485</v>
      </c>
      <c r="AN294" s="22">
        <v>34295</v>
      </c>
      <c r="AO294" s="22">
        <v>196</v>
      </c>
      <c r="AP294" s="22">
        <v>60</v>
      </c>
      <c r="AQ294" s="22">
        <v>228997</v>
      </c>
      <c r="AR294" s="22">
        <v>15</v>
      </c>
      <c r="AS294" s="22">
        <v>34012</v>
      </c>
    </row>
    <row r="295" spans="1:45">
      <c r="A295" s="21" t="s">
        <v>342</v>
      </c>
      <c r="B295" s="22">
        <v>155</v>
      </c>
      <c r="C295" s="22">
        <v>325</v>
      </c>
      <c r="D295" s="22">
        <v>11205727</v>
      </c>
      <c r="E295" s="22">
        <v>34479</v>
      </c>
      <c r="F295" s="22">
        <v>65</v>
      </c>
      <c r="G295" s="22">
        <v>41114</v>
      </c>
      <c r="H295" s="22">
        <v>325</v>
      </c>
      <c r="I295" s="22">
        <v>1945982</v>
      </c>
      <c r="J295" s="22">
        <v>5988</v>
      </c>
      <c r="K295" s="22">
        <v>17</v>
      </c>
      <c r="L295" s="22">
        <v>120</v>
      </c>
      <c r="M295" s="22">
        <v>116449</v>
      </c>
      <c r="N295" s="22">
        <v>325</v>
      </c>
      <c r="O295" s="22">
        <v>2012858</v>
      </c>
      <c r="P295" s="22">
        <v>325</v>
      </c>
      <c r="Q295" s="22">
        <v>1850508</v>
      </c>
      <c r="R295" s="22">
        <v>40</v>
      </c>
      <c r="S295" s="22">
        <v>5186</v>
      </c>
      <c r="T295" s="22">
        <v>20</v>
      </c>
      <c r="U295" s="22">
        <v>81455</v>
      </c>
      <c r="V295" s="22">
        <v>325</v>
      </c>
      <c r="W295" s="22">
        <v>11804328</v>
      </c>
      <c r="X295" s="22">
        <v>290</v>
      </c>
      <c r="Y295" s="22">
        <v>618903</v>
      </c>
      <c r="Z295" s="22">
        <v>265</v>
      </c>
      <c r="AA295" s="22">
        <v>261365</v>
      </c>
      <c r="AB295" s="22">
        <v>5</v>
      </c>
      <c r="AC295" s="22">
        <v>49290</v>
      </c>
      <c r="AD295" s="22">
        <v>25</v>
      </c>
      <c r="AE295" s="22">
        <v>395166</v>
      </c>
      <c r="AF295" s="22">
        <v>275</v>
      </c>
      <c r="AG295" s="22">
        <v>9809532</v>
      </c>
      <c r="AH295" s="22">
        <v>255</v>
      </c>
      <c r="AI295" s="22">
        <v>143202</v>
      </c>
      <c r="AJ295" s="22">
        <v>10</v>
      </c>
      <c r="AK295" s="22">
        <v>7136</v>
      </c>
      <c r="AL295" s="22">
        <v>250</v>
      </c>
      <c r="AM295" s="22">
        <v>509933</v>
      </c>
      <c r="AN295" s="22">
        <v>16255</v>
      </c>
      <c r="AO295" s="22">
        <v>130</v>
      </c>
      <c r="AP295" s="22">
        <v>45</v>
      </c>
      <c r="AQ295" s="22">
        <v>223916</v>
      </c>
      <c r="AR295" s="22">
        <v>5</v>
      </c>
      <c r="AS295" s="22">
        <v>14552</v>
      </c>
    </row>
    <row r="296" spans="1:45">
      <c r="A296" s="21" t="s">
        <v>343</v>
      </c>
      <c r="B296" s="22">
        <v>390</v>
      </c>
      <c r="C296" s="22">
        <v>770</v>
      </c>
      <c r="D296" s="22">
        <v>26879514</v>
      </c>
      <c r="E296" s="22">
        <v>34999</v>
      </c>
      <c r="F296" s="22">
        <v>250</v>
      </c>
      <c r="G296" s="22">
        <v>300316</v>
      </c>
      <c r="H296" s="22">
        <v>770</v>
      </c>
      <c r="I296" s="22">
        <v>4548318</v>
      </c>
      <c r="J296" s="22">
        <v>5922</v>
      </c>
      <c r="K296" s="22">
        <v>17</v>
      </c>
      <c r="L296" s="22">
        <v>330</v>
      </c>
      <c r="M296" s="22">
        <v>705728</v>
      </c>
      <c r="N296" s="22">
        <v>770</v>
      </c>
      <c r="O296" s="22">
        <v>4850093</v>
      </c>
      <c r="P296" s="22">
        <v>770</v>
      </c>
      <c r="Q296" s="22">
        <v>3868839</v>
      </c>
      <c r="R296" s="22">
        <v>65</v>
      </c>
      <c r="S296" s="22">
        <v>5796</v>
      </c>
      <c r="T296" s="22">
        <v>110</v>
      </c>
      <c r="U296" s="22">
        <v>1327605</v>
      </c>
      <c r="V296" s="22">
        <v>770</v>
      </c>
      <c r="W296" s="22">
        <v>29778121</v>
      </c>
      <c r="X296" s="22">
        <v>700</v>
      </c>
      <c r="Y296" s="22">
        <v>2855486</v>
      </c>
      <c r="Z296" s="22">
        <v>670</v>
      </c>
      <c r="AA296" s="22">
        <v>969597</v>
      </c>
      <c r="AB296" s="22">
        <v>20</v>
      </c>
      <c r="AC296" s="22">
        <v>-141699</v>
      </c>
      <c r="AD296" s="22">
        <v>45</v>
      </c>
      <c r="AE296" s="22">
        <v>801562</v>
      </c>
      <c r="AF296" s="22">
        <v>655</v>
      </c>
      <c r="AG296" s="22">
        <v>22050978</v>
      </c>
      <c r="AH296" s="22">
        <v>615</v>
      </c>
      <c r="AI296" s="22">
        <v>343875</v>
      </c>
      <c r="AJ296" s="22">
        <v>25</v>
      </c>
      <c r="AK296" s="22">
        <v>13683</v>
      </c>
      <c r="AL296" s="22">
        <v>595</v>
      </c>
      <c r="AM296" s="22">
        <v>1588279</v>
      </c>
      <c r="AN296" s="22">
        <v>36400</v>
      </c>
      <c r="AO296" s="22">
        <v>291</v>
      </c>
      <c r="AP296" s="22">
        <v>80</v>
      </c>
      <c r="AQ296" s="22">
        <v>328348</v>
      </c>
      <c r="AR296" s="22">
        <v>10</v>
      </c>
      <c r="AS296" s="22">
        <v>17780</v>
      </c>
    </row>
    <row r="297" spans="1:45">
      <c r="A297" s="21" t="s">
        <v>344</v>
      </c>
      <c r="B297" s="22">
        <v>50</v>
      </c>
      <c r="C297" s="22">
        <v>90</v>
      </c>
      <c r="D297" s="22">
        <v>4150272</v>
      </c>
      <c r="E297" s="22">
        <v>46632</v>
      </c>
      <c r="F297" s="22">
        <v>40</v>
      </c>
      <c r="G297" s="22">
        <v>167189</v>
      </c>
      <c r="H297" s="22">
        <v>90</v>
      </c>
      <c r="I297" s="22">
        <v>955507</v>
      </c>
      <c r="J297" s="22">
        <v>10736</v>
      </c>
      <c r="K297" s="22">
        <v>23</v>
      </c>
      <c r="L297" s="22">
        <v>35</v>
      </c>
      <c r="M297" s="22">
        <v>188327</v>
      </c>
      <c r="N297" s="22">
        <v>90</v>
      </c>
      <c r="O297" s="22">
        <v>963173</v>
      </c>
      <c r="P297" s="22">
        <v>90</v>
      </c>
      <c r="Q297" s="22">
        <v>426310</v>
      </c>
      <c r="R297" s="22">
        <v>5</v>
      </c>
      <c r="S297" s="22">
        <v>28570</v>
      </c>
      <c r="T297" s="22">
        <v>20</v>
      </c>
      <c r="U297" s="22">
        <v>263512</v>
      </c>
      <c r="V297" s="22">
        <v>90</v>
      </c>
      <c r="W297" s="22">
        <v>4707710</v>
      </c>
      <c r="X297" s="22">
        <v>75</v>
      </c>
      <c r="Y297" s="22">
        <v>557438</v>
      </c>
      <c r="Z297" s="22">
        <v>80</v>
      </c>
      <c r="AA297" s="22">
        <v>234676</v>
      </c>
      <c r="AB297" s="22">
        <v>5</v>
      </c>
      <c r="AC297" s="22">
        <v>457075</v>
      </c>
      <c r="AD297" s="22">
        <v>5</v>
      </c>
      <c r="AE297" s="22">
        <v>55053</v>
      </c>
      <c r="AF297" s="22">
        <v>65</v>
      </c>
      <c r="AG297" s="22">
        <v>2009744</v>
      </c>
      <c r="AH297" s="22">
        <v>75</v>
      </c>
      <c r="AI297" s="22">
        <v>56868</v>
      </c>
      <c r="AJ297" s="22">
        <v>5</v>
      </c>
      <c r="AK297" s="22">
        <v>1791</v>
      </c>
      <c r="AL297" s="22">
        <v>55</v>
      </c>
      <c r="AM297" s="22">
        <v>99909</v>
      </c>
      <c r="AN297" s="22">
        <v>5125</v>
      </c>
      <c r="AO297" s="22">
        <v>30</v>
      </c>
      <c r="AP297" s="22">
        <v>10</v>
      </c>
      <c r="AQ297" s="22">
        <v>29119</v>
      </c>
      <c r="AR297" s="22">
        <v>5</v>
      </c>
      <c r="AS297" s="22">
        <v>7174</v>
      </c>
    </row>
    <row r="298" spans="1:45">
      <c r="A298" s="21" t="s">
        <v>345</v>
      </c>
      <c r="B298" s="22">
        <v>1395</v>
      </c>
      <c r="C298" s="22">
        <v>3890</v>
      </c>
      <c r="D298" s="22">
        <v>151786469</v>
      </c>
      <c r="E298" s="22">
        <v>39010</v>
      </c>
      <c r="F298" s="22">
        <v>1160</v>
      </c>
      <c r="G298" s="22">
        <v>1894436</v>
      </c>
      <c r="H298" s="22">
        <v>3890</v>
      </c>
      <c r="I298" s="22">
        <v>28177365</v>
      </c>
      <c r="J298" s="22">
        <v>7242</v>
      </c>
      <c r="K298" s="22">
        <v>19</v>
      </c>
      <c r="L298" s="22">
        <v>1415</v>
      </c>
      <c r="M298" s="22">
        <v>3261606</v>
      </c>
      <c r="N298" s="22">
        <v>3890</v>
      </c>
      <c r="O298" s="22">
        <v>29245558</v>
      </c>
      <c r="P298" s="22">
        <v>3890</v>
      </c>
      <c r="Q298" s="22">
        <v>24314781</v>
      </c>
      <c r="R298" s="22">
        <v>415</v>
      </c>
      <c r="S298" s="22">
        <v>-401277</v>
      </c>
      <c r="T298" s="22">
        <v>435</v>
      </c>
      <c r="U298" s="22">
        <v>4634684</v>
      </c>
      <c r="V298" s="22">
        <v>3890</v>
      </c>
      <c r="W298" s="22">
        <v>161293322</v>
      </c>
      <c r="X298" s="22">
        <v>3595</v>
      </c>
      <c r="Y298" s="22">
        <v>9557242</v>
      </c>
      <c r="Z298" s="22">
        <v>3240</v>
      </c>
      <c r="AA298" s="22">
        <v>5214956</v>
      </c>
      <c r="AB298" s="22">
        <v>60</v>
      </c>
      <c r="AC298" s="22">
        <v>-373958</v>
      </c>
      <c r="AD298" s="22">
        <v>175</v>
      </c>
      <c r="AE298" s="22">
        <v>2667055</v>
      </c>
      <c r="AF298" s="22">
        <v>3355</v>
      </c>
      <c r="AG298" s="22">
        <v>123085950</v>
      </c>
      <c r="AH298" s="22">
        <v>3320</v>
      </c>
      <c r="AI298" s="22">
        <v>2039653</v>
      </c>
      <c r="AJ298" s="22">
        <v>245</v>
      </c>
      <c r="AK298" s="22">
        <v>151543</v>
      </c>
      <c r="AL298" s="22">
        <v>3120</v>
      </c>
      <c r="AM298" s="22">
        <v>5395925</v>
      </c>
      <c r="AN298" s="22">
        <v>246730</v>
      </c>
      <c r="AO298" s="22">
        <v>1840</v>
      </c>
      <c r="AP298" s="22">
        <v>350</v>
      </c>
      <c r="AQ298" s="22">
        <v>1419553</v>
      </c>
      <c r="AR298" s="22">
        <v>85</v>
      </c>
      <c r="AS298" s="22">
        <v>224881</v>
      </c>
    </row>
    <row r="299" spans="1:45">
      <c r="A299" s="21" t="s">
        <v>346</v>
      </c>
      <c r="B299" s="22">
        <v>30</v>
      </c>
      <c r="C299" s="22">
        <v>55</v>
      </c>
      <c r="D299" s="22">
        <v>2530055</v>
      </c>
      <c r="E299" s="22">
        <v>44387</v>
      </c>
      <c r="F299" s="22">
        <v>45</v>
      </c>
      <c r="G299" s="22">
        <v>49619</v>
      </c>
      <c r="H299" s="22">
        <v>55</v>
      </c>
      <c r="I299" s="22">
        <v>530546</v>
      </c>
      <c r="J299" s="22">
        <v>9308</v>
      </c>
      <c r="K299" s="22">
        <v>21</v>
      </c>
      <c r="L299" s="22">
        <v>40</v>
      </c>
      <c r="M299" s="22">
        <v>116222</v>
      </c>
      <c r="N299" s="22">
        <v>55</v>
      </c>
      <c r="O299" s="22">
        <v>544898</v>
      </c>
      <c r="P299" s="22">
        <v>55</v>
      </c>
      <c r="Q299" s="22">
        <v>291979</v>
      </c>
      <c r="R299" s="22">
        <v>5</v>
      </c>
      <c r="S299" s="22">
        <v>-14840</v>
      </c>
      <c r="T299" s="22">
        <v>15</v>
      </c>
      <c r="U299" s="22">
        <v>279807</v>
      </c>
      <c r="V299" s="22">
        <v>55</v>
      </c>
      <c r="W299" s="22">
        <v>2763465</v>
      </c>
      <c r="X299" s="22">
        <v>40</v>
      </c>
      <c r="Y299" s="22">
        <v>233410</v>
      </c>
      <c r="Z299" s="22">
        <v>50</v>
      </c>
      <c r="AA299" s="22">
        <v>99357</v>
      </c>
      <c r="AB299" s="22">
        <v>5</v>
      </c>
      <c r="AC299" s="22">
        <v>65179</v>
      </c>
      <c r="AD299" s="22">
        <v>5</v>
      </c>
      <c r="AE299" s="22">
        <v>2764</v>
      </c>
      <c r="AF299" s="22">
        <v>40</v>
      </c>
      <c r="AG299" s="22">
        <v>1132907</v>
      </c>
      <c r="AH299" s="22">
        <v>50</v>
      </c>
      <c r="AI299" s="22">
        <v>35357</v>
      </c>
      <c r="AJ299" s="22">
        <v>0</v>
      </c>
      <c r="AK299" s="22">
        <v>0</v>
      </c>
      <c r="AL299" s="22">
        <v>30</v>
      </c>
      <c r="AM299" s="22">
        <v>29660</v>
      </c>
      <c r="AN299" s="22">
        <v>1915</v>
      </c>
      <c r="AO299" s="22">
        <v>14</v>
      </c>
      <c r="AP299" s="22">
        <v>10</v>
      </c>
      <c r="AQ299" s="22">
        <v>68298</v>
      </c>
      <c r="AR299" s="22">
        <v>5</v>
      </c>
      <c r="AS299" s="22">
        <v>9310</v>
      </c>
    </row>
    <row r="300" spans="1:45">
      <c r="A300" s="21" t="s">
        <v>347</v>
      </c>
      <c r="B300" s="22">
        <v>145</v>
      </c>
      <c r="C300" s="22">
        <v>305</v>
      </c>
      <c r="D300" s="22">
        <v>13775560</v>
      </c>
      <c r="E300" s="22">
        <v>45464</v>
      </c>
      <c r="F300" s="22">
        <v>165</v>
      </c>
      <c r="G300" s="22">
        <v>675253</v>
      </c>
      <c r="H300" s="22">
        <v>305</v>
      </c>
      <c r="I300" s="22">
        <v>2942626</v>
      </c>
      <c r="J300" s="22">
        <v>9712</v>
      </c>
      <c r="K300" s="22">
        <v>21</v>
      </c>
      <c r="L300" s="22">
        <v>165</v>
      </c>
      <c r="M300" s="22">
        <v>651202</v>
      </c>
      <c r="N300" s="22">
        <v>305</v>
      </c>
      <c r="O300" s="22">
        <v>3135059</v>
      </c>
      <c r="P300" s="22">
        <v>305</v>
      </c>
      <c r="Q300" s="22">
        <v>1105874</v>
      </c>
      <c r="R300" s="22">
        <v>45</v>
      </c>
      <c r="S300" s="22">
        <v>163860</v>
      </c>
      <c r="T300" s="22">
        <v>55</v>
      </c>
      <c r="U300" s="22">
        <v>2245231</v>
      </c>
      <c r="V300" s="22">
        <v>305</v>
      </c>
      <c r="W300" s="22">
        <v>16554131</v>
      </c>
      <c r="X300" s="22">
        <v>240</v>
      </c>
      <c r="Y300" s="22">
        <v>2722269</v>
      </c>
      <c r="Z300" s="22">
        <v>285</v>
      </c>
      <c r="AA300" s="22">
        <v>1067192</v>
      </c>
      <c r="AB300" s="22">
        <v>20</v>
      </c>
      <c r="AC300" s="22">
        <v>-30251</v>
      </c>
      <c r="AD300" s="22">
        <v>20</v>
      </c>
      <c r="AE300" s="22">
        <v>11842</v>
      </c>
      <c r="AF300" s="22">
        <v>185</v>
      </c>
      <c r="AG300" s="22">
        <v>5033537</v>
      </c>
      <c r="AH300" s="22">
        <v>235</v>
      </c>
      <c r="AI300" s="22">
        <v>180352</v>
      </c>
      <c r="AJ300" s="22">
        <v>15</v>
      </c>
      <c r="AK300" s="22">
        <v>9703</v>
      </c>
      <c r="AL300" s="22">
        <v>150</v>
      </c>
      <c r="AM300" s="22">
        <v>272057</v>
      </c>
      <c r="AN300" s="22">
        <v>30780</v>
      </c>
      <c r="AO300" s="22">
        <v>93</v>
      </c>
      <c r="AP300" s="22">
        <v>30</v>
      </c>
      <c r="AQ300" s="22">
        <v>160238</v>
      </c>
      <c r="AR300" s="22">
        <v>5</v>
      </c>
      <c r="AS300" s="22">
        <v>6646</v>
      </c>
    </row>
    <row r="301" spans="1:45">
      <c r="A301" s="21" t="s">
        <v>348</v>
      </c>
      <c r="B301" s="22">
        <v>1085</v>
      </c>
      <c r="C301" s="22">
        <v>3030</v>
      </c>
      <c r="D301" s="22">
        <v>120804917</v>
      </c>
      <c r="E301" s="22">
        <v>39896</v>
      </c>
      <c r="F301" s="22">
        <v>960</v>
      </c>
      <c r="G301" s="22">
        <v>1560793</v>
      </c>
      <c r="H301" s="22">
        <v>3030</v>
      </c>
      <c r="I301" s="22">
        <v>23247662</v>
      </c>
      <c r="J301" s="22">
        <v>7678</v>
      </c>
      <c r="K301" s="22">
        <v>19</v>
      </c>
      <c r="L301" s="22">
        <v>1240</v>
      </c>
      <c r="M301" s="22">
        <v>2447868</v>
      </c>
      <c r="N301" s="22">
        <v>3025</v>
      </c>
      <c r="O301" s="22">
        <v>23652430</v>
      </c>
      <c r="P301" s="22">
        <v>3030</v>
      </c>
      <c r="Q301" s="22">
        <v>19167276</v>
      </c>
      <c r="R301" s="22">
        <v>350</v>
      </c>
      <c r="S301" s="22">
        <v>-197326</v>
      </c>
      <c r="T301" s="22">
        <v>350</v>
      </c>
      <c r="U301" s="22">
        <v>2480130</v>
      </c>
      <c r="V301" s="22">
        <v>3030</v>
      </c>
      <c r="W301" s="22">
        <v>127742288</v>
      </c>
      <c r="X301" s="22">
        <v>2760</v>
      </c>
      <c r="Y301" s="22">
        <v>6525635</v>
      </c>
      <c r="Z301" s="22">
        <v>2490</v>
      </c>
      <c r="AA301" s="22">
        <v>3798942</v>
      </c>
      <c r="AB301" s="22">
        <v>75</v>
      </c>
      <c r="AC301" s="22">
        <v>-88087</v>
      </c>
      <c r="AD301" s="22">
        <v>195</v>
      </c>
      <c r="AE301" s="22">
        <v>3717504</v>
      </c>
      <c r="AF301" s="22">
        <v>2575</v>
      </c>
      <c r="AG301" s="22">
        <v>96487440</v>
      </c>
      <c r="AH301" s="22">
        <v>2585</v>
      </c>
      <c r="AI301" s="22">
        <v>1637185</v>
      </c>
      <c r="AJ301" s="22">
        <v>235</v>
      </c>
      <c r="AK301" s="22">
        <v>151242</v>
      </c>
      <c r="AL301" s="22">
        <v>2360</v>
      </c>
      <c r="AM301" s="22">
        <v>3490444</v>
      </c>
      <c r="AN301" s="22">
        <v>214840</v>
      </c>
      <c r="AO301" s="22">
        <v>1199</v>
      </c>
      <c r="AP301" s="22">
        <v>235</v>
      </c>
      <c r="AQ301" s="22">
        <v>907401</v>
      </c>
      <c r="AR301" s="22">
        <v>40</v>
      </c>
      <c r="AS301" s="22">
        <v>97739</v>
      </c>
    </row>
    <row r="302" spans="1:45">
      <c r="A302" s="21" t="s">
        <v>349</v>
      </c>
      <c r="B302" s="22">
        <v>160</v>
      </c>
      <c r="C302" s="22">
        <v>375</v>
      </c>
      <c r="D302" s="22">
        <v>17964816</v>
      </c>
      <c r="E302" s="22">
        <v>47779</v>
      </c>
      <c r="F302" s="22">
        <v>115</v>
      </c>
      <c r="G302" s="22">
        <v>1099748</v>
      </c>
      <c r="H302" s="22">
        <v>375</v>
      </c>
      <c r="I302" s="22">
        <v>4164677</v>
      </c>
      <c r="J302" s="22">
        <v>11076</v>
      </c>
      <c r="K302" s="22">
        <v>23</v>
      </c>
      <c r="L302" s="22">
        <v>160</v>
      </c>
      <c r="M302" s="22">
        <v>244817</v>
      </c>
      <c r="N302" s="22">
        <v>375</v>
      </c>
      <c r="O302" s="22">
        <v>4301754</v>
      </c>
      <c r="P302" s="22">
        <v>375</v>
      </c>
      <c r="Q302" s="22">
        <v>2761476</v>
      </c>
      <c r="R302" s="22">
        <v>45</v>
      </c>
      <c r="S302" s="22">
        <v>-94225</v>
      </c>
      <c r="T302" s="22">
        <v>65</v>
      </c>
      <c r="U302" s="22">
        <v>513589</v>
      </c>
      <c r="V302" s="22">
        <v>375</v>
      </c>
      <c r="W302" s="22">
        <v>18876008</v>
      </c>
      <c r="X302" s="22">
        <v>325</v>
      </c>
      <c r="Y302" s="22">
        <v>906479</v>
      </c>
      <c r="Z302" s="22">
        <v>320</v>
      </c>
      <c r="AA302" s="22">
        <v>1506627</v>
      </c>
      <c r="AB302" s="22">
        <v>10</v>
      </c>
      <c r="AC302" s="22">
        <v>-41146</v>
      </c>
      <c r="AD302" s="22">
        <v>30</v>
      </c>
      <c r="AE302" s="22">
        <v>333379</v>
      </c>
      <c r="AF302" s="22">
        <v>290</v>
      </c>
      <c r="AG302" s="22">
        <v>10519693</v>
      </c>
      <c r="AH302" s="22">
        <v>320</v>
      </c>
      <c r="AI302" s="22">
        <v>244925</v>
      </c>
      <c r="AJ302" s="22">
        <v>30</v>
      </c>
      <c r="AK302" s="22">
        <v>18592</v>
      </c>
      <c r="AL302" s="22">
        <v>260</v>
      </c>
      <c r="AM302" s="22">
        <v>402805</v>
      </c>
      <c r="AN302" s="22">
        <v>47510</v>
      </c>
      <c r="AO302" s="22">
        <v>133</v>
      </c>
      <c r="AP302" s="22">
        <v>25</v>
      </c>
      <c r="AQ302" s="22">
        <v>102307</v>
      </c>
      <c r="AR302" s="22">
        <v>10</v>
      </c>
      <c r="AS302" s="22">
        <v>24883</v>
      </c>
    </row>
    <row r="303" spans="1:45">
      <c r="A303" s="21" t="s">
        <v>350</v>
      </c>
      <c r="B303" s="22">
        <v>70</v>
      </c>
      <c r="C303" s="22">
        <v>100</v>
      </c>
      <c r="D303" s="22">
        <v>3436044</v>
      </c>
      <c r="E303" s="22">
        <v>35062</v>
      </c>
      <c r="F303" s="22">
        <v>40</v>
      </c>
      <c r="G303" s="22">
        <v>31743</v>
      </c>
      <c r="H303" s="22">
        <v>100</v>
      </c>
      <c r="I303" s="22">
        <v>534923</v>
      </c>
      <c r="J303" s="22">
        <v>5458</v>
      </c>
      <c r="K303" s="22">
        <v>16</v>
      </c>
      <c r="L303" s="22">
        <v>35</v>
      </c>
      <c r="M303" s="22">
        <v>57829</v>
      </c>
      <c r="N303" s="22">
        <v>100</v>
      </c>
      <c r="O303" s="22">
        <v>625682</v>
      </c>
      <c r="P303" s="22">
        <v>100</v>
      </c>
      <c r="Q303" s="22">
        <v>448969</v>
      </c>
      <c r="R303" s="22">
        <v>5</v>
      </c>
      <c r="S303" s="22">
        <v>33106</v>
      </c>
      <c r="T303" s="22">
        <v>10</v>
      </c>
      <c r="U303" s="22">
        <v>91908</v>
      </c>
      <c r="V303" s="22">
        <v>100</v>
      </c>
      <c r="W303" s="22">
        <v>3575329</v>
      </c>
      <c r="X303" s="22">
        <v>80</v>
      </c>
      <c r="Y303" s="22">
        <v>126322</v>
      </c>
      <c r="Z303" s="22">
        <v>90</v>
      </c>
      <c r="AA303" s="22">
        <v>171241</v>
      </c>
      <c r="AB303" s="22">
        <v>5</v>
      </c>
      <c r="AC303" s="22">
        <v>113525</v>
      </c>
      <c r="AD303" s="22">
        <v>5</v>
      </c>
      <c r="AE303" s="22">
        <v>38776</v>
      </c>
      <c r="AF303" s="22">
        <v>80</v>
      </c>
      <c r="AG303" s="22">
        <v>2428363</v>
      </c>
      <c r="AH303" s="22">
        <v>75</v>
      </c>
      <c r="AI303" s="22">
        <v>41822</v>
      </c>
      <c r="AJ303" s="22">
        <v>5</v>
      </c>
      <c r="AK303" s="22">
        <v>4100</v>
      </c>
      <c r="AL303" s="22">
        <v>70</v>
      </c>
      <c r="AM303" s="22">
        <v>97188</v>
      </c>
      <c r="AN303" s="22">
        <v>4005</v>
      </c>
      <c r="AO303" s="22">
        <v>27</v>
      </c>
      <c r="AP303" s="22">
        <v>20</v>
      </c>
      <c r="AQ303" s="22">
        <v>88666</v>
      </c>
      <c r="AR303" s="22">
        <v>5</v>
      </c>
      <c r="AS303" s="22">
        <v>3498</v>
      </c>
    </row>
    <row r="304" spans="1:45">
      <c r="A304" s="21" t="s">
        <v>351</v>
      </c>
      <c r="B304" s="22">
        <v>40</v>
      </c>
      <c r="C304" s="22">
        <v>50</v>
      </c>
      <c r="D304" s="22">
        <v>1786026</v>
      </c>
      <c r="E304" s="22">
        <v>35020</v>
      </c>
      <c r="F304" s="22">
        <v>20</v>
      </c>
      <c r="G304" s="22">
        <v>51934</v>
      </c>
      <c r="H304" s="22">
        <v>50</v>
      </c>
      <c r="I304" s="22">
        <v>323685</v>
      </c>
      <c r="J304" s="22">
        <v>6347</v>
      </c>
      <c r="K304" s="22">
        <v>18</v>
      </c>
      <c r="L304" s="22">
        <v>25</v>
      </c>
      <c r="M304" s="22">
        <v>100627</v>
      </c>
      <c r="N304" s="22">
        <v>50</v>
      </c>
      <c r="O304" s="22">
        <v>338793</v>
      </c>
      <c r="P304" s="22">
        <v>50</v>
      </c>
      <c r="Q304" s="22">
        <v>169652</v>
      </c>
      <c r="R304" s="22">
        <v>5</v>
      </c>
      <c r="S304" s="22">
        <v>-16798</v>
      </c>
      <c r="T304" s="22">
        <v>5</v>
      </c>
      <c r="U304" s="22">
        <v>204348</v>
      </c>
      <c r="V304" s="22">
        <v>50</v>
      </c>
      <c r="W304" s="22">
        <v>1972927</v>
      </c>
      <c r="X304" s="22">
        <v>40</v>
      </c>
      <c r="Y304" s="22">
        <v>172791</v>
      </c>
      <c r="Z304" s="22">
        <v>45</v>
      </c>
      <c r="AA304" s="22">
        <v>92221</v>
      </c>
      <c r="AB304" s="22">
        <v>5</v>
      </c>
      <c r="AC304" s="22">
        <v>-427290</v>
      </c>
      <c r="AD304" s="22">
        <v>5</v>
      </c>
      <c r="AE304" s="22">
        <v>147</v>
      </c>
      <c r="AF304" s="22">
        <v>35</v>
      </c>
      <c r="AG304" s="22">
        <v>1320590</v>
      </c>
      <c r="AH304" s="22">
        <v>40</v>
      </c>
      <c r="AI304" s="22">
        <v>23777</v>
      </c>
      <c r="AJ304" s="22">
        <v>5</v>
      </c>
      <c r="AK304" s="22">
        <v>1249</v>
      </c>
      <c r="AL304" s="22">
        <v>30</v>
      </c>
      <c r="AM304" s="22">
        <v>63599</v>
      </c>
      <c r="AN304" s="22">
        <v>3075</v>
      </c>
      <c r="AO304" s="22">
        <v>10</v>
      </c>
      <c r="AP304" s="22">
        <v>5</v>
      </c>
      <c r="AQ304" s="22">
        <v>36592</v>
      </c>
      <c r="AR304" s="22">
        <v>0</v>
      </c>
      <c r="AS304" s="22">
        <v>0</v>
      </c>
    </row>
    <row r="305" spans="1:45">
      <c r="A305" s="21" t="s">
        <v>352</v>
      </c>
      <c r="B305" s="22">
        <v>40</v>
      </c>
      <c r="C305" s="22">
        <v>65</v>
      </c>
      <c r="D305" s="22">
        <v>1814787</v>
      </c>
      <c r="E305" s="22">
        <v>28806</v>
      </c>
      <c r="F305" s="22">
        <v>25</v>
      </c>
      <c r="G305" s="22">
        <v>30938</v>
      </c>
      <c r="H305" s="22">
        <v>65</v>
      </c>
      <c r="I305" s="22">
        <v>261013</v>
      </c>
      <c r="J305" s="22">
        <v>4143</v>
      </c>
      <c r="K305" s="22">
        <v>14</v>
      </c>
      <c r="L305" s="22">
        <v>20</v>
      </c>
      <c r="M305" s="22">
        <v>33340</v>
      </c>
      <c r="N305" s="22">
        <v>65</v>
      </c>
      <c r="O305" s="22">
        <v>285623</v>
      </c>
      <c r="P305" s="22">
        <v>65</v>
      </c>
      <c r="Q305" s="22">
        <v>178555</v>
      </c>
      <c r="R305" s="22">
        <v>5</v>
      </c>
      <c r="S305" s="22">
        <v>-4302</v>
      </c>
      <c r="T305" s="22">
        <v>10</v>
      </c>
      <c r="U305" s="22">
        <v>32814</v>
      </c>
      <c r="V305" s="22">
        <v>65</v>
      </c>
      <c r="W305" s="22">
        <v>1911308</v>
      </c>
      <c r="X305" s="22">
        <v>50</v>
      </c>
      <c r="Y305" s="22">
        <v>96521</v>
      </c>
      <c r="Z305" s="22">
        <v>60</v>
      </c>
      <c r="AA305" s="22">
        <v>79776</v>
      </c>
      <c r="AB305" s="22">
        <v>5</v>
      </c>
      <c r="AC305" s="22">
        <v>14437</v>
      </c>
      <c r="AD305" s="22">
        <v>5</v>
      </c>
      <c r="AE305" s="22">
        <v>30383</v>
      </c>
      <c r="AF305" s="22">
        <v>45</v>
      </c>
      <c r="AG305" s="22">
        <v>1100132</v>
      </c>
      <c r="AH305" s="22">
        <v>50</v>
      </c>
      <c r="AI305" s="22">
        <v>22695</v>
      </c>
      <c r="AJ305" s="22">
        <v>0</v>
      </c>
      <c r="AK305" s="22">
        <v>0</v>
      </c>
      <c r="AL305" s="22">
        <v>40</v>
      </c>
      <c r="AM305" s="22">
        <v>59078</v>
      </c>
      <c r="AN305" s="22">
        <v>320</v>
      </c>
      <c r="AO305" s="22">
        <v>11</v>
      </c>
      <c r="AP305" s="22">
        <v>10</v>
      </c>
      <c r="AQ305" s="22">
        <v>59819</v>
      </c>
      <c r="AR305" s="22">
        <v>0</v>
      </c>
      <c r="AS305" s="22">
        <v>0</v>
      </c>
    </row>
    <row r="306" spans="1:45">
      <c r="A306" s="21" t="s">
        <v>353</v>
      </c>
      <c r="B306" s="22">
        <v>135</v>
      </c>
      <c r="C306" s="22">
        <v>235</v>
      </c>
      <c r="D306" s="22">
        <v>8891939</v>
      </c>
      <c r="E306" s="22">
        <v>37678</v>
      </c>
      <c r="F306" s="22">
        <v>135</v>
      </c>
      <c r="G306" s="22">
        <v>145649</v>
      </c>
      <c r="H306" s="22">
        <v>235</v>
      </c>
      <c r="I306" s="22">
        <v>1641603</v>
      </c>
      <c r="J306" s="22">
        <v>6956</v>
      </c>
      <c r="K306" s="22">
        <v>18</v>
      </c>
      <c r="L306" s="22">
        <v>155</v>
      </c>
      <c r="M306" s="22">
        <v>667265</v>
      </c>
      <c r="N306" s="22">
        <v>235</v>
      </c>
      <c r="O306" s="22">
        <v>1723571</v>
      </c>
      <c r="P306" s="22">
        <v>235</v>
      </c>
      <c r="Q306" s="22">
        <v>1187293</v>
      </c>
      <c r="R306" s="22">
        <v>25</v>
      </c>
      <c r="S306" s="22">
        <v>136040</v>
      </c>
      <c r="T306" s="22">
        <v>50</v>
      </c>
      <c r="U306" s="22">
        <v>436377</v>
      </c>
      <c r="V306" s="22">
        <v>235</v>
      </c>
      <c r="W306" s="22">
        <v>9809975</v>
      </c>
      <c r="X306" s="22">
        <v>185</v>
      </c>
      <c r="Y306" s="22">
        <v>915239</v>
      </c>
      <c r="Z306" s="22">
        <v>220</v>
      </c>
      <c r="AA306" s="22">
        <v>351629</v>
      </c>
      <c r="AB306" s="22">
        <v>15</v>
      </c>
      <c r="AC306" s="22">
        <v>178309</v>
      </c>
      <c r="AD306" s="22">
        <v>15</v>
      </c>
      <c r="AE306" s="22">
        <v>264380</v>
      </c>
      <c r="AF306" s="22">
        <v>170</v>
      </c>
      <c r="AG306" s="22">
        <v>5346443</v>
      </c>
      <c r="AH306" s="22">
        <v>180</v>
      </c>
      <c r="AI306" s="22">
        <v>116047</v>
      </c>
      <c r="AJ306" s="22">
        <v>5</v>
      </c>
      <c r="AK306" s="22">
        <v>2760</v>
      </c>
      <c r="AL306" s="22">
        <v>140</v>
      </c>
      <c r="AM306" s="22">
        <v>271730</v>
      </c>
      <c r="AN306" s="22">
        <v>11935</v>
      </c>
      <c r="AO306" s="22">
        <v>66</v>
      </c>
      <c r="AP306" s="22">
        <v>20</v>
      </c>
      <c r="AQ306" s="22">
        <v>146081</v>
      </c>
      <c r="AR306" s="22">
        <v>5</v>
      </c>
      <c r="AS306" s="22">
        <v>18893</v>
      </c>
    </row>
    <row r="307" spans="1:45">
      <c r="A307" s="21" t="s">
        <v>354</v>
      </c>
      <c r="B307" s="22">
        <v>180</v>
      </c>
      <c r="C307" s="22">
        <v>355</v>
      </c>
      <c r="D307" s="22">
        <v>12449248</v>
      </c>
      <c r="E307" s="22">
        <v>35267</v>
      </c>
      <c r="F307" s="22">
        <v>135</v>
      </c>
      <c r="G307" s="22">
        <v>134157</v>
      </c>
      <c r="H307" s="22">
        <v>355</v>
      </c>
      <c r="I307" s="22">
        <v>2109772</v>
      </c>
      <c r="J307" s="22">
        <v>5977</v>
      </c>
      <c r="K307" s="22">
        <v>17</v>
      </c>
      <c r="L307" s="22">
        <v>175</v>
      </c>
      <c r="M307" s="22">
        <v>473388</v>
      </c>
      <c r="N307" s="22">
        <v>355</v>
      </c>
      <c r="O307" s="22">
        <v>2219787</v>
      </c>
      <c r="P307" s="22">
        <v>355</v>
      </c>
      <c r="Q307" s="22">
        <v>1714139</v>
      </c>
      <c r="R307" s="22">
        <v>30</v>
      </c>
      <c r="S307" s="22">
        <v>88011</v>
      </c>
      <c r="T307" s="22">
        <v>50</v>
      </c>
      <c r="U307" s="22">
        <v>298295</v>
      </c>
      <c r="V307" s="22">
        <v>355</v>
      </c>
      <c r="W307" s="22">
        <v>13342890</v>
      </c>
      <c r="X307" s="22">
        <v>300</v>
      </c>
      <c r="Y307" s="22">
        <v>847985</v>
      </c>
      <c r="Z307" s="22">
        <v>310</v>
      </c>
      <c r="AA307" s="22">
        <v>423102</v>
      </c>
      <c r="AB307" s="22">
        <v>10</v>
      </c>
      <c r="AC307" s="22">
        <v>85263</v>
      </c>
      <c r="AD307" s="22">
        <v>20</v>
      </c>
      <c r="AE307" s="22">
        <v>276031</v>
      </c>
      <c r="AF307" s="22">
        <v>285</v>
      </c>
      <c r="AG307" s="22">
        <v>9617265</v>
      </c>
      <c r="AH307" s="22">
        <v>290</v>
      </c>
      <c r="AI307" s="22">
        <v>163413</v>
      </c>
      <c r="AJ307" s="22">
        <v>15</v>
      </c>
      <c r="AK307" s="22">
        <v>9116</v>
      </c>
      <c r="AL307" s="22">
        <v>240</v>
      </c>
      <c r="AM307" s="22">
        <v>494443</v>
      </c>
      <c r="AN307" s="22">
        <v>25500</v>
      </c>
      <c r="AO307" s="22">
        <v>119</v>
      </c>
      <c r="AP307" s="22">
        <v>35</v>
      </c>
      <c r="AQ307" s="22">
        <v>197907</v>
      </c>
      <c r="AR307" s="22">
        <v>10</v>
      </c>
      <c r="AS307" s="22">
        <v>22741</v>
      </c>
    </row>
    <row r="308" spans="1:45">
      <c r="A308" s="21" t="s">
        <v>355</v>
      </c>
      <c r="B308" s="22">
        <v>60</v>
      </c>
      <c r="C308" s="22">
        <v>65</v>
      </c>
      <c r="D308" s="22">
        <v>2307984</v>
      </c>
      <c r="E308" s="22">
        <v>34448</v>
      </c>
      <c r="F308" s="22">
        <v>30</v>
      </c>
      <c r="G308" s="22">
        <v>34648</v>
      </c>
      <c r="H308" s="22">
        <v>65</v>
      </c>
      <c r="I308" s="22">
        <v>392248</v>
      </c>
      <c r="J308" s="22">
        <v>5854</v>
      </c>
      <c r="K308" s="22">
        <v>17</v>
      </c>
      <c r="L308" s="22">
        <v>35</v>
      </c>
      <c r="M308" s="22">
        <v>108852</v>
      </c>
      <c r="N308" s="22">
        <v>65</v>
      </c>
      <c r="O308" s="22">
        <v>418582</v>
      </c>
      <c r="P308" s="22">
        <v>65</v>
      </c>
      <c r="Q308" s="22">
        <v>211517</v>
      </c>
      <c r="R308" s="22">
        <v>5</v>
      </c>
      <c r="S308" s="22">
        <v>18863</v>
      </c>
      <c r="T308" s="22">
        <v>10</v>
      </c>
      <c r="U308" s="22">
        <v>103865</v>
      </c>
      <c r="V308" s="22">
        <v>65</v>
      </c>
      <c r="W308" s="22">
        <v>2432754</v>
      </c>
      <c r="X308" s="22">
        <v>50</v>
      </c>
      <c r="Y308" s="22">
        <v>119680</v>
      </c>
      <c r="Z308" s="22">
        <v>60</v>
      </c>
      <c r="AA308" s="22">
        <v>92504</v>
      </c>
      <c r="AB308" s="22">
        <v>5</v>
      </c>
      <c r="AC308" s="22">
        <v>58744</v>
      </c>
      <c r="AD308" s="22">
        <v>5</v>
      </c>
      <c r="AE308" s="22">
        <v>16388</v>
      </c>
      <c r="AF308" s="22">
        <v>45</v>
      </c>
      <c r="AG308" s="22">
        <v>1312959</v>
      </c>
      <c r="AH308" s="22">
        <v>55</v>
      </c>
      <c r="AI308" s="22">
        <v>29339</v>
      </c>
      <c r="AJ308" s="22">
        <v>5</v>
      </c>
      <c r="AK308" s="22">
        <v>1800</v>
      </c>
      <c r="AL308" s="22">
        <v>35</v>
      </c>
      <c r="AM308" s="22">
        <v>60407</v>
      </c>
      <c r="AN308" s="22">
        <v>2710</v>
      </c>
      <c r="AO308" s="22">
        <v>11</v>
      </c>
      <c r="AP308" s="22">
        <v>20</v>
      </c>
      <c r="AQ308" s="22">
        <v>102354</v>
      </c>
      <c r="AR308" s="22">
        <v>5</v>
      </c>
      <c r="AS308" s="22">
        <v>2043</v>
      </c>
    </row>
    <row r="309" spans="1:45">
      <c r="A309" s="21" t="s">
        <v>356</v>
      </c>
      <c r="B309" s="22">
        <v>140</v>
      </c>
      <c r="C309" s="22">
        <v>215</v>
      </c>
      <c r="D309" s="22">
        <v>7533388</v>
      </c>
      <c r="E309" s="22">
        <v>34877</v>
      </c>
      <c r="F309" s="22">
        <v>110</v>
      </c>
      <c r="G309" s="22">
        <v>143295</v>
      </c>
      <c r="H309" s="22">
        <v>215</v>
      </c>
      <c r="I309" s="22">
        <v>1272001</v>
      </c>
      <c r="J309" s="22">
        <v>5889</v>
      </c>
      <c r="K309" s="22">
        <v>17</v>
      </c>
      <c r="L309" s="22">
        <v>110</v>
      </c>
      <c r="M309" s="22">
        <v>280362</v>
      </c>
      <c r="N309" s="22">
        <v>215</v>
      </c>
      <c r="O309" s="22">
        <v>1351800</v>
      </c>
      <c r="P309" s="22">
        <v>215</v>
      </c>
      <c r="Q309" s="22">
        <v>930713</v>
      </c>
      <c r="R309" s="22">
        <v>15</v>
      </c>
      <c r="S309" s="22">
        <v>80116</v>
      </c>
      <c r="T309" s="22">
        <v>30</v>
      </c>
      <c r="U309" s="22">
        <v>306054</v>
      </c>
      <c r="V309" s="22">
        <v>215</v>
      </c>
      <c r="W309" s="22">
        <v>8084106</v>
      </c>
      <c r="X309" s="22">
        <v>165</v>
      </c>
      <c r="Y309" s="22">
        <v>510792</v>
      </c>
      <c r="Z309" s="22">
        <v>200</v>
      </c>
      <c r="AA309" s="22">
        <v>335358</v>
      </c>
      <c r="AB309" s="22">
        <v>10</v>
      </c>
      <c r="AC309" s="22">
        <v>39718</v>
      </c>
      <c r="AD309" s="22">
        <v>10</v>
      </c>
      <c r="AE309" s="22">
        <v>253202</v>
      </c>
      <c r="AF309" s="22">
        <v>145</v>
      </c>
      <c r="AG309" s="22">
        <v>4308887</v>
      </c>
      <c r="AH309" s="22">
        <v>175</v>
      </c>
      <c r="AI309" s="22">
        <v>98603</v>
      </c>
      <c r="AJ309" s="22">
        <v>15</v>
      </c>
      <c r="AK309" s="22">
        <v>9845</v>
      </c>
      <c r="AL309" s="22">
        <v>120</v>
      </c>
      <c r="AM309" s="22">
        <v>238006</v>
      </c>
      <c r="AN309" s="22">
        <v>12825</v>
      </c>
      <c r="AO309" s="22">
        <v>51</v>
      </c>
      <c r="AP309" s="22">
        <v>40</v>
      </c>
      <c r="AQ309" s="22">
        <v>306479</v>
      </c>
      <c r="AR309" s="22">
        <v>0</v>
      </c>
      <c r="AS309" s="22">
        <v>0</v>
      </c>
    </row>
    <row r="310" spans="1:45">
      <c r="A310" s="21" t="s">
        <v>357</v>
      </c>
      <c r="B310" s="22">
        <v>485</v>
      </c>
      <c r="C310" s="22">
        <v>1145</v>
      </c>
      <c r="D310" s="22">
        <v>45448908</v>
      </c>
      <c r="E310" s="22">
        <v>39763</v>
      </c>
      <c r="F310" s="22">
        <v>550</v>
      </c>
      <c r="G310" s="22">
        <v>1188402</v>
      </c>
      <c r="H310" s="22">
        <v>1145</v>
      </c>
      <c r="I310" s="22">
        <v>8628405</v>
      </c>
      <c r="J310" s="22">
        <v>7549</v>
      </c>
      <c r="K310" s="22">
        <v>19</v>
      </c>
      <c r="L310" s="22">
        <v>640</v>
      </c>
      <c r="M310" s="22">
        <v>2516881</v>
      </c>
      <c r="N310" s="22">
        <v>1145</v>
      </c>
      <c r="O310" s="22">
        <v>8981514</v>
      </c>
      <c r="P310" s="22">
        <v>1145</v>
      </c>
      <c r="Q310" s="22">
        <v>5775354</v>
      </c>
      <c r="R310" s="22">
        <v>115</v>
      </c>
      <c r="S310" s="22">
        <v>199682</v>
      </c>
      <c r="T310" s="22">
        <v>220</v>
      </c>
      <c r="U310" s="22">
        <v>2880147</v>
      </c>
      <c r="V310" s="22">
        <v>1145</v>
      </c>
      <c r="W310" s="22">
        <v>49915731</v>
      </c>
      <c r="X310" s="22">
        <v>970</v>
      </c>
      <c r="Y310" s="22">
        <v>4391640</v>
      </c>
      <c r="Z310" s="22">
        <v>1030</v>
      </c>
      <c r="AA310" s="22">
        <v>2201609</v>
      </c>
      <c r="AB310" s="22">
        <v>40</v>
      </c>
      <c r="AC310" s="22">
        <v>525549</v>
      </c>
      <c r="AD310" s="22">
        <v>60</v>
      </c>
      <c r="AE310" s="22">
        <v>1335500</v>
      </c>
      <c r="AF310" s="22">
        <v>870</v>
      </c>
      <c r="AG310" s="22">
        <v>28562618</v>
      </c>
      <c r="AH310" s="22">
        <v>970</v>
      </c>
      <c r="AI310" s="22">
        <v>609355</v>
      </c>
      <c r="AJ310" s="22">
        <v>65</v>
      </c>
      <c r="AK310" s="22">
        <v>38297</v>
      </c>
      <c r="AL310" s="22">
        <v>745</v>
      </c>
      <c r="AM310" s="22">
        <v>1191108</v>
      </c>
      <c r="AN310" s="22">
        <v>50820</v>
      </c>
      <c r="AO310" s="22">
        <v>329</v>
      </c>
      <c r="AP310" s="22">
        <v>140</v>
      </c>
      <c r="AQ310" s="22">
        <v>735166</v>
      </c>
      <c r="AR310" s="22">
        <v>15</v>
      </c>
      <c r="AS310" s="22">
        <v>39102</v>
      </c>
    </row>
    <row r="311" spans="1:45">
      <c r="A311" s="21" t="s">
        <v>358</v>
      </c>
      <c r="B311" s="22">
        <v>105</v>
      </c>
      <c r="C311" s="22">
        <v>170</v>
      </c>
      <c r="D311" s="22">
        <v>6303242</v>
      </c>
      <c r="E311" s="22">
        <v>36647</v>
      </c>
      <c r="F311" s="22">
        <v>110</v>
      </c>
      <c r="G311" s="22">
        <v>173741</v>
      </c>
      <c r="H311" s="22">
        <v>170</v>
      </c>
      <c r="I311" s="22">
        <v>1070359</v>
      </c>
      <c r="J311" s="22">
        <v>6223</v>
      </c>
      <c r="K311" s="22">
        <v>17</v>
      </c>
      <c r="L311" s="22">
        <v>100</v>
      </c>
      <c r="M311" s="22">
        <v>343858</v>
      </c>
      <c r="N311" s="22">
        <v>170</v>
      </c>
      <c r="O311" s="22">
        <v>1170993</v>
      </c>
      <c r="P311" s="22">
        <v>170</v>
      </c>
      <c r="Q311" s="22">
        <v>534145</v>
      </c>
      <c r="R311" s="22">
        <v>15</v>
      </c>
      <c r="S311" s="22">
        <v>38322</v>
      </c>
      <c r="T311" s="22">
        <v>40</v>
      </c>
      <c r="U311" s="22">
        <v>262760</v>
      </c>
      <c r="V311" s="22">
        <v>170</v>
      </c>
      <c r="W311" s="22">
        <v>7291173</v>
      </c>
      <c r="X311" s="22">
        <v>115</v>
      </c>
      <c r="Y311" s="22">
        <v>969411</v>
      </c>
      <c r="Z311" s="22">
        <v>160</v>
      </c>
      <c r="AA311" s="22">
        <v>361232</v>
      </c>
      <c r="AB311" s="22">
        <v>5</v>
      </c>
      <c r="AC311" s="22">
        <v>264644</v>
      </c>
      <c r="AD311" s="22">
        <v>15</v>
      </c>
      <c r="AE311" s="22">
        <v>211075</v>
      </c>
      <c r="AF311" s="22">
        <v>95</v>
      </c>
      <c r="AG311" s="22">
        <v>2481983</v>
      </c>
      <c r="AH311" s="22">
        <v>140</v>
      </c>
      <c r="AI311" s="22">
        <v>84747</v>
      </c>
      <c r="AJ311" s="22">
        <v>5</v>
      </c>
      <c r="AK311" s="22">
        <v>689</v>
      </c>
      <c r="AL311" s="22">
        <v>75</v>
      </c>
      <c r="AM311" s="22">
        <v>99684</v>
      </c>
      <c r="AN311" s="22">
        <v>5400</v>
      </c>
      <c r="AO311" s="22">
        <v>29</v>
      </c>
      <c r="AP311" s="22">
        <v>30</v>
      </c>
      <c r="AQ311" s="22">
        <v>327164</v>
      </c>
      <c r="AR311" s="22">
        <v>5</v>
      </c>
      <c r="AS311" s="22">
        <v>12755</v>
      </c>
    </row>
    <row r="312" spans="1:45">
      <c r="A312" s="21" t="s">
        <v>359</v>
      </c>
      <c r="B312" s="22">
        <v>135</v>
      </c>
      <c r="C312" s="22">
        <v>310</v>
      </c>
      <c r="D312" s="22">
        <v>12894268</v>
      </c>
      <c r="E312" s="22">
        <v>41865</v>
      </c>
      <c r="F312" s="22">
        <v>185</v>
      </c>
      <c r="G312" s="22">
        <v>220437</v>
      </c>
      <c r="H312" s="22">
        <v>310</v>
      </c>
      <c r="I312" s="22">
        <v>2429609</v>
      </c>
      <c r="J312" s="22">
        <v>7888</v>
      </c>
      <c r="K312" s="22">
        <v>19</v>
      </c>
      <c r="L312" s="22">
        <v>200</v>
      </c>
      <c r="M312" s="22">
        <v>716134</v>
      </c>
      <c r="N312" s="22">
        <v>310</v>
      </c>
      <c r="O312" s="22">
        <v>2633859</v>
      </c>
      <c r="P312" s="22">
        <v>310</v>
      </c>
      <c r="Q312" s="22">
        <v>1799550</v>
      </c>
      <c r="R312" s="22">
        <v>40</v>
      </c>
      <c r="S312" s="22">
        <v>71396</v>
      </c>
      <c r="T312" s="22">
        <v>85</v>
      </c>
      <c r="U312" s="22">
        <v>1362515</v>
      </c>
      <c r="V312" s="22">
        <v>310</v>
      </c>
      <c r="W312" s="22">
        <v>14607726</v>
      </c>
      <c r="X312" s="22">
        <v>250</v>
      </c>
      <c r="Y312" s="22">
        <v>1709327</v>
      </c>
      <c r="Z312" s="22">
        <v>285</v>
      </c>
      <c r="AA312" s="22">
        <v>606046</v>
      </c>
      <c r="AB312" s="22">
        <v>5</v>
      </c>
      <c r="AC312" s="22">
        <v>27741</v>
      </c>
      <c r="AD312" s="22">
        <v>20</v>
      </c>
      <c r="AE312" s="22">
        <v>232184</v>
      </c>
      <c r="AF312" s="22">
        <v>225</v>
      </c>
      <c r="AG312" s="22">
        <v>7065408</v>
      </c>
      <c r="AH312" s="22">
        <v>265</v>
      </c>
      <c r="AI312" s="22">
        <v>173836</v>
      </c>
      <c r="AJ312" s="22">
        <v>5</v>
      </c>
      <c r="AK312" s="22">
        <v>2180</v>
      </c>
      <c r="AL312" s="22">
        <v>200</v>
      </c>
      <c r="AM312" s="22">
        <v>252420</v>
      </c>
      <c r="AN312" s="22">
        <v>11480</v>
      </c>
      <c r="AO312" s="22">
        <v>78</v>
      </c>
      <c r="AP312" s="22">
        <v>35</v>
      </c>
      <c r="AQ312" s="22">
        <v>343137</v>
      </c>
      <c r="AR312" s="22">
        <v>5</v>
      </c>
      <c r="AS312" s="22">
        <v>10275</v>
      </c>
    </row>
    <row r="313" spans="1:45">
      <c r="A313" s="21" t="s">
        <v>360</v>
      </c>
      <c r="B313" s="22">
        <v>1900</v>
      </c>
      <c r="C313" s="22">
        <v>5950</v>
      </c>
      <c r="D313" s="22">
        <v>243307894</v>
      </c>
      <c r="E313" s="22">
        <v>40892</v>
      </c>
      <c r="F313" s="22">
        <v>2240</v>
      </c>
      <c r="G313" s="22">
        <v>4912553</v>
      </c>
      <c r="H313" s="22">
        <v>5950</v>
      </c>
      <c r="I313" s="22">
        <v>48073000</v>
      </c>
      <c r="J313" s="22">
        <v>8079</v>
      </c>
      <c r="K313" s="22">
        <v>20</v>
      </c>
      <c r="L313" s="22">
        <v>2650</v>
      </c>
      <c r="M313" s="22">
        <v>6383922</v>
      </c>
      <c r="N313" s="22">
        <v>5950</v>
      </c>
      <c r="O313" s="22">
        <v>48759977</v>
      </c>
      <c r="P313" s="22">
        <v>5950</v>
      </c>
      <c r="Q313" s="22">
        <v>37300732</v>
      </c>
      <c r="R313" s="22">
        <v>660</v>
      </c>
      <c r="S313" s="22">
        <v>-251842</v>
      </c>
      <c r="T313" s="22">
        <v>915</v>
      </c>
      <c r="U313" s="22">
        <v>9183353</v>
      </c>
      <c r="V313" s="22">
        <v>5950</v>
      </c>
      <c r="W313" s="22">
        <v>263045936</v>
      </c>
      <c r="X313" s="22">
        <v>5355</v>
      </c>
      <c r="Y313" s="22">
        <v>19310085</v>
      </c>
      <c r="Z313" s="22">
        <v>5040</v>
      </c>
      <c r="AA313" s="22">
        <v>9186664</v>
      </c>
      <c r="AB313" s="22">
        <v>75</v>
      </c>
      <c r="AC313" s="22">
        <v>259375</v>
      </c>
      <c r="AD313" s="22">
        <v>305</v>
      </c>
      <c r="AE313" s="22">
        <v>6620150</v>
      </c>
      <c r="AF313" s="22">
        <v>5035</v>
      </c>
      <c r="AG313" s="22">
        <v>183819465</v>
      </c>
      <c r="AH313" s="22">
        <v>5150</v>
      </c>
      <c r="AI313" s="22">
        <v>3313287</v>
      </c>
      <c r="AJ313" s="22">
        <v>320</v>
      </c>
      <c r="AK313" s="22">
        <v>193504</v>
      </c>
      <c r="AL313" s="22">
        <v>4550</v>
      </c>
      <c r="AM313" s="22">
        <v>8143266</v>
      </c>
      <c r="AN313" s="22">
        <v>970325</v>
      </c>
      <c r="AO313" s="22">
        <v>2241</v>
      </c>
      <c r="AP313" s="22">
        <v>440</v>
      </c>
      <c r="AQ313" s="22">
        <v>1819578</v>
      </c>
      <c r="AR313" s="22">
        <v>140</v>
      </c>
      <c r="AS313" s="22">
        <v>363539</v>
      </c>
    </row>
    <row r="314" spans="1:45">
      <c r="A314" s="21" t="s">
        <v>361</v>
      </c>
      <c r="B314" s="22">
        <v>755</v>
      </c>
      <c r="C314" s="22">
        <v>1480</v>
      </c>
      <c r="D314" s="22">
        <v>58302247</v>
      </c>
      <c r="E314" s="22">
        <v>39393</v>
      </c>
      <c r="F314" s="22">
        <v>665</v>
      </c>
      <c r="G314" s="22">
        <v>1071620</v>
      </c>
      <c r="H314" s="22">
        <v>1480</v>
      </c>
      <c r="I314" s="22">
        <v>10957428</v>
      </c>
      <c r="J314" s="22">
        <v>7404</v>
      </c>
      <c r="K314" s="22">
        <v>19</v>
      </c>
      <c r="L314" s="22">
        <v>770</v>
      </c>
      <c r="M314" s="22">
        <v>1901798</v>
      </c>
      <c r="N314" s="22">
        <v>1480</v>
      </c>
      <c r="O314" s="22">
        <v>11397772</v>
      </c>
      <c r="P314" s="22">
        <v>1480</v>
      </c>
      <c r="Q314" s="22">
        <v>8118525</v>
      </c>
      <c r="R314" s="22">
        <v>190</v>
      </c>
      <c r="S314" s="22">
        <v>137942</v>
      </c>
      <c r="T314" s="22">
        <v>260</v>
      </c>
      <c r="U314" s="22">
        <v>2703303</v>
      </c>
      <c r="V314" s="22">
        <v>1480</v>
      </c>
      <c r="W314" s="22">
        <v>63109126</v>
      </c>
      <c r="X314" s="22">
        <v>1240</v>
      </c>
      <c r="Y314" s="22">
        <v>4691045</v>
      </c>
      <c r="Z314" s="22">
        <v>1295</v>
      </c>
      <c r="AA314" s="22">
        <v>2358395</v>
      </c>
      <c r="AB314" s="22">
        <v>75</v>
      </c>
      <c r="AC314" s="22">
        <v>47125</v>
      </c>
      <c r="AD314" s="22">
        <v>100</v>
      </c>
      <c r="AE314" s="22">
        <v>1344776</v>
      </c>
      <c r="AF314" s="22">
        <v>1165</v>
      </c>
      <c r="AG314" s="22">
        <v>41223701</v>
      </c>
      <c r="AH314" s="22">
        <v>1230</v>
      </c>
      <c r="AI314" s="22">
        <v>783191</v>
      </c>
      <c r="AJ314" s="22">
        <v>80</v>
      </c>
      <c r="AK314" s="22">
        <v>51303</v>
      </c>
      <c r="AL314" s="22">
        <v>1020</v>
      </c>
      <c r="AM314" s="22">
        <v>1751495</v>
      </c>
      <c r="AN314" s="22">
        <v>92715</v>
      </c>
      <c r="AO314" s="22">
        <v>421</v>
      </c>
      <c r="AP314" s="22">
        <v>130</v>
      </c>
      <c r="AQ314" s="22">
        <v>765871</v>
      </c>
      <c r="AR314" s="22">
        <v>30</v>
      </c>
      <c r="AS314" s="22">
        <v>81777</v>
      </c>
    </row>
    <row r="315" spans="1:45">
      <c r="A315" s="21" t="s">
        <v>362</v>
      </c>
      <c r="B315" s="22">
        <v>125</v>
      </c>
      <c r="C315" s="22">
        <v>220</v>
      </c>
      <c r="D315" s="22">
        <v>7821195</v>
      </c>
      <c r="E315" s="22">
        <v>35713</v>
      </c>
      <c r="F315" s="22">
        <v>95</v>
      </c>
      <c r="G315" s="22">
        <v>107179</v>
      </c>
      <c r="H315" s="22">
        <v>220</v>
      </c>
      <c r="I315" s="22">
        <v>1405575</v>
      </c>
      <c r="J315" s="22">
        <v>6418</v>
      </c>
      <c r="K315" s="22">
        <v>18</v>
      </c>
      <c r="L315" s="22">
        <v>110</v>
      </c>
      <c r="M315" s="22">
        <v>206041</v>
      </c>
      <c r="N315" s="22">
        <v>220</v>
      </c>
      <c r="O315" s="22">
        <v>1474204</v>
      </c>
      <c r="P315" s="22">
        <v>220</v>
      </c>
      <c r="Q315" s="22">
        <v>1005830</v>
      </c>
      <c r="R315" s="22">
        <v>25</v>
      </c>
      <c r="S315" s="22">
        <v>1993</v>
      </c>
      <c r="T315" s="22">
        <v>30</v>
      </c>
      <c r="U315" s="22">
        <v>600224</v>
      </c>
      <c r="V315" s="22">
        <v>220</v>
      </c>
      <c r="W315" s="22">
        <v>8930261</v>
      </c>
      <c r="X315" s="22">
        <v>195</v>
      </c>
      <c r="Y315" s="22">
        <v>967425</v>
      </c>
      <c r="Z315" s="22">
        <v>195</v>
      </c>
      <c r="AA315" s="22">
        <v>286719</v>
      </c>
      <c r="AB315" s="22">
        <v>10</v>
      </c>
      <c r="AC315" s="22">
        <v>123224</v>
      </c>
      <c r="AD315" s="22">
        <v>10</v>
      </c>
      <c r="AE315" s="22">
        <v>64483</v>
      </c>
      <c r="AF315" s="22">
        <v>165</v>
      </c>
      <c r="AG315" s="22">
        <v>5294247</v>
      </c>
      <c r="AH315" s="22">
        <v>170</v>
      </c>
      <c r="AI315" s="22">
        <v>101917</v>
      </c>
      <c r="AJ315" s="22">
        <v>10</v>
      </c>
      <c r="AK315" s="22">
        <v>4463</v>
      </c>
      <c r="AL315" s="22">
        <v>145</v>
      </c>
      <c r="AM315" s="22">
        <v>286878</v>
      </c>
      <c r="AN315" s="22">
        <v>27920</v>
      </c>
      <c r="AO315" s="22">
        <v>70</v>
      </c>
      <c r="AP315" s="22">
        <v>25</v>
      </c>
      <c r="AQ315" s="22">
        <v>123179</v>
      </c>
      <c r="AR315" s="22">
        <v>5</v>
      </c>
      <c r="AS315" s="22">
        <v>10681</v>
      </c>
    </row>
    <row r="316" spans="1:45">
      <c r="A316" s="21" t="s">
        <v>363</v>
      </c>
      <c r="B316" s="22">
        <v>200</v>
      </c>
      <c r="C316" s="22">
        <v>385</v>
      </c>
      <c r="D316" s="22">
        <v>14139722</v>
      </c>
      <c r="E316" s="22">
        <v>36537</v>
      </c>
      <c r="F316" s="22">
        <v>180</v>
      </c>
      <c r="G316" s="22">
        <v>268611</v>
      </c>
      <c r="H316" s="22">
        <v>385</v>
      </c>
      <c r="I316" s="22">
        <v>2572871</v>
      </c>
      <c r="J316" s="22">
        <v>6648</v>
      </c>
      <c r="K316" s="22">
        <v>18</v>
      </c>
      <c r="L316" s="22">
        <v>205</v>
      </c>
      <c r="M316" s="22">
        <v>816000</v>
      </c>
      <c r="N316" s="22">
        <v>385</v>
      </c>
      <c r="O316" s="22">
        <v>2649643</v>
      </c>
      <c r="P316" s="22">
        <v>385</v>
      </c>
      <c r="Q316" s="22">
        <v>1645680</v>
      </c>
      <c r="R316" s="22">
        <v>35</v>
      </c>
      <c r="S316" s="22">
        <v>78108</v>
      </c>
      <c r="T316" s="22">
        <v>80</v>
      </c>
      <c r="U316" s="22">
        <v>465463</v>
      </c>
      <c r="V316" s="22">
        <v>385</v>
      </c>
      <c r="W316" s="22">
        <v>15519417</v>
      </c>
      <c r="X316" s="22">
        <v>305</v>
      </c>
      <c r="Y316" s="22">
        <v>1366413</v>
      </c>
      <c r="Z316" s="22">
        <v>350</v>
      </c>
      <c r="AA316" s="22">
        <v>553043</v>
      </c>
      <c r="AB316" s="22">
        <v>25</v>
      </c>
      <c r="AC316" s="22">
        <v>113617</v>
      </c>
      <c r="AD316" s="22">
        <v>25</v>
      </c>
      <c r="AE316" s="22">
        <v>440939</v>
      </c>
      <c r="AF316" s="22">
        <v>280</v>
      </c>
      <c r="AG316" s="22">
        <v>8778610</v>
      </c>
      <c r="AH316" s="22">
        <v>315</v>
      </c>
      <c r="AI316" s="22">
        <v>188665</v>
      </c>
      <c r="AJ316" s="22">
        <v>25</v>
      </c>
      <c r="AK316" s="22">
        <v>13846</v>
      </c>
      <c r="AL316" s="22">
        <v>235</v>
      </c>
      <c r="AM316" s="22">
        <v>492047</v>
      </c>
      <c r="AN316" s="22">
        <v>31795</v>
      </c>
      <c r="AO316" s="22">
        <v>97</v>
      </c>
      <c r="AP316" s="22">
        <v>50</v>
      </c>
      <c r="AQ316" s="22">
        <v>231775</v>
      </c>
      <c r="AR316" s="22">
        <v>5</v>
      </c>
      <c r="AS316" s="22">
        <v>11460</v>
      </c>
    </row>
    <row r="317" spans="1:45">
      <c r="A317" s="21" t="s">
        <v>364</v>
      </c>
      <c r="B317" s="22">
        <v>90</v>
      </c>
      <c r="C317" s="22">
        <v>135</v>
      </c>
      <c r="D317" s="22">
        <v>4987076</v>
      </c>
      <c r="E317" s="22">
        <v>36941</v>
      </c>
      <c r="F317" s="22">
        <v>70</v>
      </c>
      <c r="G317" s="22">
        <v>101130</v>
      </c>
      <c r="H317" s="22">
        <v>135</v>
      </c>
      <c r="I317" s="22">
        <v>846123</v>
      </c>
      <c r="J317" s="22">
        <v>6268</v>
      </c>
      <c r="K317" s="22">
        <v>17</v>
      </c>
      <c r="L317" s="22">
        <v>75</v>
      </c>
      <c r="M317" s="22">
        <v>250233</v>
      </c>
      <c r="N317" s="22">
        <v>135</v>
      </c>
      <c r="O317" s="22">
        <v>943629</v>
      </c>
      <c r="P317" s="22">
        <v>135</v>
      </c>
      <c r="Q317" s="22">
        <v>535080</v>
      </c>
      <c r="R317" s="22">
        <v>10</v>
      </c>
      <c r="S317" s="22">
        <v>50663</v>
      </c>
      <c r="T317" s="22">
        <v>30</v>
      </c>
      <c r="U317" s="22">
        <v>411151</v>
      </c>
      <c r="V317" s="22">
        <v>135</v>
      </c>
      <c r="W317" s="22">
        <v>5640919</v>
      </c>
      <c r="X317" s="22">
        <v>115</v>
      </c>
      <c r="Y317" s="22">
        <v>637913</v>
      </c>
      <c r="Z317" s="22">
        <v>125</v>
      </c>
      <c r="AA317" s="22">
        <v>269392</v>
      </c>
      <c r="AB317" s="22">
        <v>10</v>
      </c>
      <c r="AC317" s="22">
        <v>114023</v>
      </c>
      <c r="AD317" s="22">
        <v>10</v>
      </c>
      <c r="AE317" s="22">
        <v>110601</v>
      </c>
      <c r="AF317" s="22">
        <v>95</v>
      </c>
      <c r="AG317" s="22">
        <v>2960639</v>
      </c>
      <c r="AH317" s="22">
        <v>110</v>
      </c>
      <c r="AI317" s="22">
        <v>62862</v>
      </c>
      <c r="AJ317" s="22">
        <v>5</v>
      </c>
      <c r="AK317" s="22">
        <v>3376</v>
      </c>
      <c r="AL317" s="22">
        <v>80</v>
      </c>
      <c r="AM317" s="22">
        <v>136336</v>
      </c>
      <c r="AN317" s="22">
        <v>18870</v>
      </c>
      <c r="AO317" s="22">
        <v>42</v>
      </c>
      <c r="AP317" s="22">
        <v>20</v>
      </c>
      <c r="AQ317" s="22">
        <v>94173</v>
      </c>
      <c r="AR317" s="22">
        <v>5</v>
      </c>
      <c r="AS317" s="22">
        <v>15057</v>
      </c>
    </row>
    <row r="318" spans="1:45">
      <c r="A318" s="21" t="s">
        <v>365</v>
      </c>
      <c r="B318" s="22">
        <v>70</v>
      </c>
      <c r="C318" s="22">
        <v>50</v>
      </c>
      <c r="D318" s="22">
        <v>1859165</v>
      </c>
      <c r="E318" s="22">
        <v>36454</v>
      </c>
      <c r="F318" s="22">
        <v>30</v>
      </c>
      <c r="G318" s="22">
        <v>45197</v>
      </c>
      <c r="H318" s="22">
        <v>50</v>
      </c>
      <c r="I318" s="22">
        <v>348566</v>
      </c>
      <c r="J318" s="22">
        <v>6835</v>
      </c>
      <c r="K318" s="22">
        <v>19</v>
      </c>
      <c r="L318" s="22">
        <v>30</v>
      </c>
      <c r="M318" s="22">
        <v>67044</v>
      </c>
      <c r="N318" s="22">
        <v>50</v>
      </c>
      <c r="O318" s="22">
        <v>349697</v>
      </c>
      <c r="P318" s="22">
        <v>50</v>
      </c>
      <c r="Q318" s="22">
        <v>216195</v>
      </c>
      <c r="R318" s="22">
        <v>5</v>
      </c>
      <c r="S318" s="22">
        <v>1812</v>
      </c>
      <c r="T318" s="22">
        <v>10</v>
      </c>
      <c r="U318" s="22">
        <v>225775</v>
      </c>
      <c r="V318" s="22">
        <v>50</v>
      </c>
      <c r="W318" s="22">
        <v>1996315</v>
      </c>
      <c r="X318" s="22">
        <v>40</v>
      </c>
      <c r="Y318" s="22">
        <v>136924</v>
      </c>
      <c r="Z318" s="22">
        <v>40</v>
      </c>
      <c r="AA318" s="22">
        <v>73792</v>
      </c>
      <c r="AB318" s="22">
        <v>5</v>
      </c>
      <c r="AC318" s="22">
        <v>-15853</v>
      </c>
      <c r="AD318" s="22">
        <v>5</v>
      </c>
      <c r="AE318" s="22">
        <v>36228</v>
      </c>
      <c r="AF318" s="22">
        <v>40</v>
      </c>
      <c r="AG318" s="22">
        <v>1335724</v>
      </c>
      <c r="AH318" s="22">
        <v>45</v>
      </c>
      <c r="AI318" s="22">
        <v>25425</v>
      </c>
      <c r="AJ318" s="22">
        <v>5</v>
      </c>
      <c r="AK318" s="22">
        <v>1371</v>
      </c>
      <c r="AL318" s="22">
        <v>35</v>
      </c>
      <c r="AM318" s="22">
        <v>100668</v>
      </c>
      <c r="AN318" s="22">
        <v>3555</v>
      </c>
      <c r="AO318" s="22">
        <v>14</v>
      </c>
      <c r="AP318" s="22">
        <v>5</v>
      </c>
      <c r="AQ318" s="22">
        <v>26911</v>
      </c>
      <c r="AR318" s="22">
        <v>5</v>
      </c>
      <c r="AS318" s="22">
        <v>1647</v>
      </c>
    </row>
    <row r="319" spans="1:45">
      <c r="A319" s="21" t="s">
        <v>366</v>
      </c>
      <c r="B319" s="22">
        <v>305</v>
      </c>
      <c r="C319" s="22">
        <v>665</v>
      </c>
      <c r="D319" s="22">
        <v>26007340</v>
      </c>
      <c r="E319" s="22">
        <v>39050</v>
      </c>
      <c r="F319" s="22">
        <v>245</v>
      </c>
      <c r="G319" s="22">
        <v>442117</v>
      </c>
      <c r="H319" s="22">
        <v>665</v>
      </c>
      <c r="I319" s="22">
        <v>4921288</v>
      </c>
      <c r="J319" s="22">
        <v>7389</v>
      </c>
      <c r="K319" s="22">
        <v>19</v>
      </c>
      <c r="L319" s="22">
        <v>315</v>
      </c>
      <c r="M319" s="22">
        <v>886074</v>
      </c>
      <c r="N319" s="22">
        <v>665</v>
      </c>
      <c r="O319" s="22">
        <v>5028047</v>
      </c>
      <c r="P319" s="22">
        <v>665</v>
      </c>
      <c r="Q319" s="22">
        <v>3882964</v>
      </c>
      <c r="R319" s="22">
        <v>55</v>
      </c>
      <c r="S319" s="22">
        <v>-36008</v>
      </c>
      <c r="T319" s="22">
        <v>100</v>
      </c>
      <c r="U319" s="22">
        <v>635222</v>
      </c>
      <c r="V319" s="22">
        <v>665</v>
      </c>
      <c r="W319" s="22">
        <v>28243794</v>
      </c>
      <c r="X319" s="22">
        <v>595</v>
      </c>
      <c r="Y319" s="22">
        <v>2235985</v>
      </c>
      <c r="Z319" s="22">
        <v>565</v>
      </c>
      <c r="AA319" s="22">
        <v>939565</v>
      </c>
      <c r="AB319" s="22">
        <v>10</v>
      </c>
      <c r="AC319" s="22">
        <v>15133</v>
      </c>
      <c r="AD319" s="22">
        <v>35</v>
      </c>
      <c r="AE319" s="22">
        <v>438464</v>
      </c>
      <c r="AF319" s="22">
        <v>550</v>
      </c>
      <c r="AG319" s="22">
        <v>20636250</v>
      </c>
      <c r="AH319" s="22">
        <v>555</v>
      </c>
      <c r="AI319" s="22">
        <v>349758</v>
      </c>
      <c r="AJ319" s="22">
        <v>45</v>
      </c>
      <c r="AK319" s="22">
        <v>26612</v>
      </c>
      <c r="AL319" s="22">
        <v>485</v>
      </c>
      <c r="AM319" s="22">
        <v>1425333</v>
      </c>
      <c r="AN319" s="22">
        <v>27550</v>
      </c>
      <c r="AO319" s="22">
        <v>214</v>
      </c>
      <c r="AP319" s="22">
        <v>55</v>
      </c>
      <c r="AQ319" s="22">
        <v>299562</v>
      </c>
      <c r="AR319" s="22">
        <v>15</v>
      </c>
      <c r="AS319" s="22">
        <v>26377</v>
      </c>
    </row>
    <row r="320" spans="1:45">
      <c r="A320" s="21" t="s">
        <v>367</v>
      </c>
      <c r="B320" s="22">
        <v>655</v>
      </c>
      <c r="C320" s="22">
        <v>1100</v>
      </c>
      <c r="D320" s="22">
        <v>42688611</v>
      </c>
      <c r="E320" s="22">
        <v>38773</v>
      </c>
      <c r="F320" s="22">
        <v>510</v>
      </c>
      <c r="G320" s="22">
        <v>1168468</v>
      </c>
      <c r="H320" s="22">
        <v>1100</v>
      </c>
      <c r="I320" s="22">
        <v>8096829</v>
      </c>
      <c r="J320" s="22">
        <v>7354</v>
      </c>
      <c r="K320" s="22">
        <v>19</v>
      </c>
      <c r="L320" s="22">
        <v>625</v>
      </c>
      <c r="M320" s="22">
        <v>2069730</v>
      </c>
      <c r="N320" s="22">
        <v>1100</v>
      </c>
      <c r="O320" s="22">
        <v>8434856</v>
      </c>
      <c r="P320" s="22">
        <v>1100</v>
      </c>
      <c r="Q320" s="22">
        <v>5337653</v>
      </c>
      <c r="R320" s="22">
        <v>125</v>
      </c>
      <c r="S320" s="22">
        <v>626611</v>
      </c>
      <c r="T320" s="22">
        <v>210</v>
      </c>
      <c r="U320" s="22">
        <v>2013018</v>
      </c>
      <c r="V320" s="22">
        <v>1100</v>
      </c>
      <c r="W320" s="22">
        <v>46608527</v>
      </c>
      <c r="X320" s="22">
        <v>930</v>
      </c>
      <c r="Y320" s="22">
        <v>3855414</v>
      </c>
      <c r="Z320" s="22">
        <v>985</v>
      </c>
      <c r="AA320" s="22">
        <v>2096500</v>
      </c>
      <c r="AB320" s="22">
        <v>45</v>
      </c>
      <c r="AC320" s="22">
        <v>-75754</v>
      </c>
      <c r="AD320" s="22">
        <v>50</v>
      </c>
      <c r="AE320" s="22">
        <v>1379203</v>
      </c>
      <c r="AF320" s="22">
        <v>835</v>
      </c>
      <c r="AG320" s="22">
        <v>27068683</v>
      </c>
      <c r="AH320" s="22">
        <v>900</v>
      </c>
      <c r="AI320" s="22">
        <v>548537</v>
      </c>
      <c r="AJ320" s="22">
        <v>45</v>
      </c>
      <c r="AK320" s="22">
        <v>25527</v>
      </c>
      <c r="AL320" s="22">
        <v>720</v>
      </c>
      <c r="AM320" s="22">
        <v>1475523</v>
      </c>
      <c r="AN320" s="22">
        <v>150660</v>
      </c>
      <c r="AO320" s="22">
        <v>353</v>
      </c>
      <c r="AP320" s="22">
        <v>115</v>
      </c>
      <c r="AQ320" s="22">
        <v>640812</v>
      </c>
      <c r="AR320" s="22">
        <v>25</v>
      </c>
      <c r="AS320" s="22">
        <v>64527</v>
      </c>
    </row>
    <row r="321" spans="1:45">
      <c r="A321" s="21" t="s">
        <v>368</v>
      </c>
      <c r="B321" s="22">
        <v>220</v>
      </c>
      <c r="C321" s="22">
        <v>430</v>
      </c>
      <c r="D321" s="22">
        <v>16406404</v>
      </c>
      <c r="E321" s="22">
        <v>38066</v>
      </c>
      <c r="F321" s="22">
        <v>220</v>
      </c>
      <c r="G321" s="22">
        <v>394208</v>
      </c>
      <c r="H321" s="22">
        <v>430</v>
      </c>
      <c r="I321" s="22">
        <v>3091672</v>
      </c>
      <c r="J321" s="22">
        <v>7173</v>
      </c>
      <c r="K321" s="22">
        <v>19</v>
      </c>
      <c r="L321" s="22">
        <v>245</v>
      </c>
      <c r="M321" s="22">
        <v>811022</v>
      </c>
      <c r="N321" s="22">
        <v>430</v>
      </c>
      <c r="O321" s="22">
        <v>3164649</v>
      </c>
      <c r="P321" s="22">
        <v>430</v>
      </c>
      <c r="Q321" s="22">
        <v>1902943</v>
      </c>
      <c r="R321" s="22">
        <v>40</v>
      </c>
      <c r="S321" s="22">
        <v>173781</v>
      </c>
      <c r="T321" s="22">
        <v>80</v>
      </c>
      <c r="U321" s="22">
        <v>654771</v>
      </c>
      <c r="V321" s="22">
        <v>430</v>
      </c>
      <c r="W321" s="22">
        <v>17873914</v>
      </c>
      <c r="X321" s="22">
        <v>360</v>
      </c>
      <c r="Y321" s="22">
        <v>1417041</v>
      </c>
      <c r="Z321" s="22">
        <v>385</v>
      </c>
      <c r="AA321" s="22">
        <v>700391</v>
      </c>
      <c r="AB321" s="22">
        <v>15</v>
      </c>
      <c r="AC321" s="22">
        <v>65204</v>
      </c>
      <c r="AD321" s="22">
        <v>25</v>
      </c>
      <c r="AE321" s="22">
        <v>448225</v>
      </c>
      <c r="AF321" s="22">
        <v>315</v>
      </c>
      <c r="AG321" s="22">
        <v>9933552</v>
      </c>
      <c r="AH321" s="22">
        <v>355</v>
      </c>
      <c r="AI321" s="22">
        <v>219806</v>
      </c>
      <c r="AJ321" s="22">
        <v>15</v>
      </c>
      <c r="AK321" s="22">
        <v>9783</v>
      </c>
      <c r="AL321" s="22">
        <v>265</v>
      </c>
      <c r="AM321" s="22">
        <v>492071</v>
      </c>
      <c r="AN321" s="22">
        <v>26750</v>
      </c>
      <c r="AO321" s="22">
        <v>105</v>
      </c>
      <c r="AP321" s="22">
        <v>45</v>
      </c>
      <c r="AQ321" s="22">
        <v>289332</v>
      </c>
      <c r="AR321" s="22">
        <v>10</v>
      </c>
      <c r="AS321" s="22">
        <v>15725</v>
      </c>
    </row>
    <row r="322" spans="1:45">
      <c r="A322" s="21" t="s">
        <v>369</v>
      </c>
      <c r="B322" s="22">
        <v>55</v>
      </c>
      <c r="C322" s="22">
        <v>95</v>
      </c>
      <c r="D322" s="22">
        <v>3858981</v>
      </c>
      <c r="E322" s="22">
        <v>39783</v>
      </c>
      <c r="F322" s="22">
        <v>55</v>
      </c>
      <c r="G322" s="22">
        <v>122958</v>
      </c>
      <c r="H322" s="22">
        <v>95</v>
      </c>
      <c r="I322" s="22">
        <v>791067</v>
      </c>
      <c r="J322" s="22">
        <v>8155</v>
      </c>
      <c r="K322" s="22">
        <v>20</v>
      </c>
      <c r="L322" s="22">
        <v>65</v>
      </c>
      <c r="M322" s="22">
        <v>310523</v>
      </c>
      <c r="N322" s="22">
        <v>95</v>
      </c>
      <c r="O322" s="22">
        <v>800806</v>
      </c>
      <c r="P322" s="22">
        <v>95</v>
      </c>
      <c r="Q322" s="22">
        <v>307414</v>
      </c>
      <c r="R322" s="22">
        <v>10</v>
      </c>
      <c r="S322" s="22">
        <v>19372</v>
      </c>
      <c r="T322" s="22">
        <v>30</v>
      </c>
      <c r="U322" s="22">
        <v>272454</v>
      </c>
      <c r="V322" s="22">
        <v>95</v>
      </c>
      <c r="W322" s="22">
        <v>4487280</v>
      </c>
      <c r="X322" s="22">
        <v>85</v>
      </c>
      <c r="Y322" s="22">
        <v>617281</v>
      </c>
      <c r="Z322" s="22">
        <v>85</v>
      </c>
      <c r="AA322" s="22">
        <v>189231</v>
      </c>
      <c r="AB322" s="22">
        <v>5</v>
      </c>
      <c r="AC322" s="22">
        <v>42106</v>
      </c>
      <c r="AD322" s="22">
        <v>5</v>
      </c>
      <c r="AE322" s="22">
        <v>34716</v>
      </c>
      <c r="AF322" s="22">
        <v>65</v>
      </c>
      <c r="AG322" s="22">
        <v>1894935</v>
      </c>
      <c r="AH322" s="22">
        <v>80</v>
      </c>
      <c r="AI322" s="22">
        <v>52264</v>
      </c>
      <c r="AJ322" s="22">
        <v>5</v>
      </c>
      <c r="AK322" s="22">
        <v>2774</v>
      </c>
      <c r="AL322" s="22">
        <v>55</v>
      </c>
      <c r="AM322" s="22">
        <v>103494</v>
      </c>
      <c r="AN322" s="22">
        <v>6785</v>
      </c>
      <c r="AO322" s="22">
        <v>20</v>
      </c>
      <c r="AP322" s="22">
        <v>10</v>
      </c>
      <c r="AQ322" s="22">
        <v>59052</v>
      </c>
      <c r="AR322" s="22">
        <v>5</v>
      </c>
      <c r="AS322" s="22">
        <v>2354</v>
      </c>
    </row>
    <row r="323" spans="1:45">
      <c r="A323" s="21" t="s">
        <v>370</v>
      </c>
      <c r="B323" s="22">
        <v>85</v>
      </c>
      <c r="C323" s="22">
        <v>150</v>
      </c>
      <c r="D323" s="22">
        <v>5325852</v>
      </c>
      <c r="E323" s="22">
        <v>35506</v>
      </c>
      <c r="F323" s="22">
        <v>60</v>
      </c>
      <c r="G323" s="22">
        <v>69178</v>
      </c>
      <c r="H323" s="22">
        <v>150</v>
      </c>
      <c r="I323" s="22">
        <v>802837</v>
      </c>
      <c r="J323" s="22">
        <v>5352</v>
      </c>
      <c r="K323" s="22">
        <v>15</v>
      </c>
      <c r="L323" s="22">
        <v>75</v>
      </c>
      <c r="M323" s="22">
        <v>203606</v>
      </c>
      <c r="N323" s="22">
        <v>150</v>
      </c>
      <c r="O323" s="22">
        <v>991552</v>
      </c>
      <c r="P323" s="22">
        <v>150</v>
      </c>
      <c r="Q323" s="22">
        <v>630575</v>
      </c>
      <c r="R323" s="22">
        <v>10</v>
      </c>
      <c r="S323" s="22">
        <v>32820</v>
      </c>
      <c r="T323" s="22">
        <v>20</v>
      </c>
      <c r="U323" s="22">
        <v>184097</v>
      </c>
      <c r="V323" s="22">
        <v>150</v>
      </c>
      <c r="W323" s="22">
        <v>6021600</v>
      </c>
      <c r="X323" s="22">
        <v>115</v>
      </c>
      <c r="Y323" s="22">
        <v>695750</v>
      </c>
      <c r="Z323" s="22">
        <v>140</v>
      </c>
      <c r="AA323" s="22">
        <v>326579</v>
      </c>
      <c r="AB323" s="22">
        <v>10</v>
      </c>
      <c r="AC323" s="22">
        <v>-63147</v>
      </c>
      <c r="AD323" s="22">
        <v>5</v>
      </c>
      <c r="AE323" s="22">
        <v>65439</v>
      </c>
      <c r="AF323" s="22">
        <v>120</v>
      </c>
      <c r="AG323" s="22">
        <v>3353614</v>
      </c>
      <c r="AH323" s="22">
        <v>115</v>
      </c>
      <c r="AI323" s="22">
        <v>63154</v>
      </c>
      <c r="AJ323" s="22">
        <v>5</v>
      </c>
      <c r="AK323" s="22">
        <v>2192</v>
      </c>
      <c r="AL323" s="22">
        <v>90</v>
      </c>
      <c r="AM323" s="22">
        <v>166588</v>
      </c>
      <c r="AN323" s="22">
        <v>4085</v>
      </c>
      <c r="AO323" s="22">
        <v>30</v>
      </c>
      <c r="AP323" s="22">
        <v>25</v>
      </c>
      <c r="AQ323" s="22">
        <v>152737</v>
      </c>
      <c r="AR323" s="22">
        <v>5</v>
      </c>
      <c r="AS323" s="22">
        <v>2365</v>
      </c>
    </row>
    <row r="324" spans="1:45">
      <c r="A324" s="21" t="s">
        <v>371</v>
      </c>
      <c r="B324" s="22">
        <v>140</v>
      </c>
      <c r="C324" s="22">
        <v>315</v>
      </c>
      <c r="D324" s="22">
        <v>11901790</v>
      </c>
      <c r="E324" s="22">
        <v>37783</v>
      </c>
      <c r="F324" s="22">
        <v>170</v>
      </c>
      <c r="G324" s="22">
        <v>266939</v>
      </c>
      <c r="H324" s="22">
        <v>315</v>
      </c>
      <c r="I324" s="22">
        <v>2023967</v>
      </c>
      <c r="J324" s="22">
        <v>6425</v>
      </c>
      <c r="K324" s="22">
        <v>17</v>
      </c>
      <c r="L324" s="22">
        <v>200</v>
      </c>
      <c r="M324" s="22">
        <v>477212</v>
      </c>
      <c r="N324" s="22">
        <v>315</v>
      </c>
      <c r="O324" s="22">
        <v>2287185</v>
      </c>
      <c r="P324" s="22">
        <v>315</v>
      </c>
      <c r="Q324" s="22">
        <v>1072822</v>
      </c>
      <c r="R324" s="22">
        <v>25</v>
      </c>
      <c r="S324" s="22">
        <v>156238</v>
      </c>
      <c r="T324" s="22">
        <v>50</v>
      </c>
      <c r="U324" s="22">
        <v>491724</v>
      </c>
      <c r="V324" s="22">
        <v>315</v>
      </c>
      <c r="W324" s="22">
        <v>13803781</v>
      </c>
      <c r="X324" s="22">
        <v>240</v>
      </c>
      <c r="Y324" s="22">
        <v>1891340</v>
      </c>
      <c r="Z324" s="22">
        <v>290</v>
      </c>
      <c r="AA324" s="22">
        <v>696055</v>
      </c>
      <c r="AB324" s="22">
        <v>10</v>
      </c>
      <c r="AC324" s="22">
        <v>68025</v>
      </c>
      <c r="AD324" s="22">
        <v>15</v>
      </c>
      <c r="AE324" s="22">
        <v>267564</v>
      </c>
      <c r="AF324" s="22">
        <v>220</v>
      </c>
      <c r="AG324" s="22">
        <v>6581746</v>
      </c>
      <c r="AH324" s="22">
        <v>260</v>
      </c>
      <c r="AI324" s="22">
        <v>152519</v>
      </c>
      <c r="AJ324" s="22">
        <v>10</v>
      </c>
      <c r="AK324" s="22">
        <v>4966</v>
      </c>
      <c r="AL324" s="22">
        <v>185</v>
      </c>
      <c r="AM324" s="22">
        <v>327402</v>
      </c>
      <c r="AN324" s="22">
        <v>28140</v>
      </c>
      <c r="AO324" s="22">
        <v>71</v>
      </c>
      <c r="AP324" s="22">
        <v>55</v>
      </c>
      <c r="AQ324" s="22">
        <v>483916</v>
      </c>
      <c r="AR324" s="22">
        <v>5</v>
      </c>
      <c r="AS324" s="22">
        <v>15336</v>
      </c>
    </row>
    <row r="325" spans="1:45">
      <c r="A325" s="21" t="s">
        <v>372</v>
      </c>
      <c r="B325" s="22">
        <v>255</v>
      </c>
      <c r="C325" s="22">
        <v>1090</v>
      </c>
      <c r="D325" s="22">
        <v>46862807</v>
      </c>
      <c r="E325" s="22">
        <v>42915</v>
      </c>
      <c r="F325" s="22">
        <v>215</v>
      </c>
      <c r="G325" s="22">
        <v>314658</v>
      </c>
      <c r="H325" s="22">
        <v>1090</v>
      </c>
      <c r="I325" s="22">
        <v>9674180</v>
      </c>
      <c r="J325" s="22">
        <v>8859</v>
      </c>
      <c r="K325" s="22">
        <v>21</v>
      </c>
      <c r="L325" s="22">
        <v>360</v>
      </c>
      <c r="M325" s="22">
        <v>594919</v>
      </c>
      <c r="N325" s="22">
        <v>1090</v>
      </c>
      <c r="O325" s="22">
        <v>9578968</v>
      </c>
      <c r="P325" s="22">
        <v>1090</v>
      </c>
      <c r="Q325" s="22">
        <v>8743746</v>
      </c>
      <c r="R325" s="22">
        <v>140</v>
      </c>
      <c r="S325" s="22">
        <v>-457610</v>
      </c>
      <c r="T325" s="22">
        <v>80</v>
      </c>
      <c r="U325" s="22">
        <v>933340</v>
      </c>
      <c r="V325" s="22">
        <v>1090</v>
      </c>
      <c r="W325" s="22">
        <v>49688292</v>
      </c>
      <c r="X325" s="22">
        <v>990</v>
      </c>
      <c r="Y325" s="22">
        <v>2761385</v>
      </c>
      <c r="Z325" s="22">
        <v>825</v>
      </c>
      <c r="AA325" s="22">
        <v>935940</v>
      </c>
      <c r="AB325" s="22">
        <v>5</v>
      </c>
      <c r="AC325" s="22">
        <v>-36028</v>
      </c>
      <c r="AD325" s="22">
        <v>85</v>
      </c>
      <c r="AE325" s="22">
        <v>1848589</v>
      </c>
      <c r="AF325" s="22">
        <v>960</v>
      </c>
      <c r="AG325" s="22">
        <v>40957665</v>
      </c>
      <c r="AH325" s="22">
        <v>960</v>
      </c>
      <c r="AI325" s="22">
        <v>656594</v>
      </c>
      <c r="AJ325" s="22">
        <v>70</v>
      </c>
      <c r="AK325" s="22">
        <v>42415</v>
      </c>
      <c r="AL325" s="22">
        <v>885</v>
      </c>
      <c r="AM325" s="22">
        <v>1976889</v>
      </c>
      <c r="AN325" s="22">
        <v>89315</v>
      </c>
      <c r="AO325" s="22">
        <v>592</v>
      </c>
      <c r="AP325" s="22">
        <v>50</v>
      </c>
      <c r="AQ325" s="22">
        <v>127216</v>
      </c>
      <c r="AR325" s="22">
        <v>25</v>
      </c>
      <c r="AS325" s="22">
        <v>65535</v>
      </c>
    </row>
    <row r="326" spans="1:45">
      <c r="A326" s="21" t="s">
        <v>373</v>
      </c>
      <c r="B326" s="22">
        <v>75</v>
      </c>
      <c r="C326" s="22">
        <v>365</v>
      </c>
      <c r="D326" s="22">
        <v>17321942</v>
      </c>
      <c r="E326" s="22">
        <v>47588</v>
      </c>
      <c r="F326" s="22">
        <v>110</v>
      </c>
      <c r="G326" s="22">
        <v>431810</v>
      </c>
      <c r="H326" s="22">
        <v>365</v>
      </c>
      <c r="I326" s="22">
        <v>3787768</v>
      </c>
      <c r="J326" s="22">
        <v>10406</v>
      </c>
      <c r="K326" s="22">
        <v>22</v>
      </c>
      <c r="L326" s="22">
        <v>155</v>
      </c>
      <c r="M326" s="22">
        <v>583207</v>
      </c>
      <c r="N326" s="22">
        <v>365</v>
      </c>
      <c r="O326" s="22">
        <v>3788236</v>
      </c>
      <c r="P326" s="22">
        <v>365</v>
      </c>
      <c r="Q326" s="22">
        <v>2961596</v>
      </c>
      <c r="R326" s="22">
        <v>65</v>
      </c>
      <c r="S326" s="22">
        <v>82140</v>
      </c>
      <c r="T326" s="22">
        <v>50</v>
      </c>
      <c r="U326" s="22">
        <v>567434</v>
      </c>
      <c r="V326" s="22">
        <v>365</v>
      </c>
      <c r="W326" s="22">
        <v>18544163</v>
      </c>
      <c r="X326" s="22">
        <v>325</v>
      </c>
      <c r="Y326" s="22">
        <v>1222221</v>
      </c>
      <c r="Z326" s="22">
        <v>275</v>
      </c>
      <c r="AA326" s="22">
        <v>699709</v>
      </c>
      <c r="AB326" s="22">
        <v>5</v>
      </c>
      <c r="AC326" s="22">
        <v>-18852</v>
      </c>
      <c r="AD326" s="22">
        <v>30</v>
      </c>
      <c r="AE326" s="22">
        <v>591088</v>
      </c>
      <c r="AF326" s="22">
        <v>295</v>
      </c>
      <c r="AG326" s="22">
        <v>12886673</v>
      </c>
      <c r="AH326" s="22">
        <v>330</v>
      </c>
      <c r="AI326" s="22">
        <v>244874</v>
      </c>
      <c r="AJ326" s="22">
        <v>30</v>
      </c>
      <c r="AK326" s="22">
        <v>17157</v>
      </c>
      <c r="AL326" s="22">
        <v>265</v>
      </c>
      <c r="AM326" s="22">
        <v>749512</v>
      </c>
      <c r="AN326" s="22">
        <v>34075</v>
      </c>
      <c r="AO326" s="22">
        <v>164</v>
      </c>
      <c r="AP326" s="22">
        <v>10</v>
      </c>
      <c r="AQ326" s="22">
        <v>39001</v>
      </c>
      <c r="AR326" s="22">
        <v>5</v>
      </c>
      <c r="AS326" s="22">
        <v>19563</v>
      </c>
    </row>
    <row r="327" spans="1:45">
      <c r="A327" s="21" t="s">
        <v>374</v>
      </c>
      <c r="B327" s="22">
        <v>3620</v>
      </c>
      <c r="C327" s="22">
        <v>15530</v>
      </c>
      <c r="D327" s="22">
        <v>728811918</v>
      </c>
      <c r="E327" s="22">
        <v>46923</v>
      </c>
      <c r="F327" s="22">
        <v>3815</v>
      </c>
      <c r="G327" s="22">
        <v>6181738</v>
      </c>
      <c r="H327" s="22">
        <v>15530</v>
      </c>
      <c r="I327" s="22">
        <v>157847924</v>
      </c>
      <c r="J327" s="22">
        <v>10163</v>
      </c>
      <c r="K327" s="22">
        <v>22</v>
      </c>
      <c r="L327" s="22">
        <v>5775</v>
      </c>
      <c r="M327" s="22">
        <v>7648482</v>
      </c>
      <c r="N327" s="22">
        <v>15530</v>
      </c>
      <c r="O327" s="22">
        <v>156994255</v>
      </c>
      <c r="P327" s="22">
        <v>15530</v>
      </c>
      <c r="Q327" s="22">
        <v>144642528</v>
      </c>
      <c r="R327" s="22">
        <v>1745</v>
      </c>
      <c r="S327" s="22">
        <v>-9189827</v>
      </c>
      <c r="T327" s="22">
        <v>1325</v>
      </c>
      <c r="U327" s="22">
        <v>13747781</v>
      </c>
      <c r="V327" s="22">
        <v>15530</v>
      </c>
      <c r="W327" s="22">
        <v>771512929</v>
      </c>
      <c r="X327" s="22">
        <v>14520</v>
      </c>
      <c r="Y327" s="22">
        <v>42159772</v>
      </c>
      <c r="Z327" s="22">
        <v>11570</v>
      </c>
      <c r="AA327" s="22">
        <v>16613115</v>
      </c>
      <c r="AB327" s="22">
        <v>105</v>
      </c>
      <c r="AC327" s="22">
        <v>-1078825</v>
      </c>
      <c r="AD327" s="22">
        <v>975</v>
      </c>
      <c r="AE327" s="22">
        <v>19956632</v>
      </c>
      <c r="AF327" s="22">
        <v>14070</v>
      </c>
      <c r="AG327" s="22">
        <v>649935785</v>
      </c>
      <c r="AH327" s="22">
        <v>13765</v>
      </c>
      <c r="AI327" s="22">
        <v>10265741</v>
      </c>
      <c r="AJ327" s="22">
        <v>990</v>
      </c>
      <c r="AK327" s="22">
        <v>598747</v>
      </c>
      <c r="AL327" s="22">
        <v>13180</v>
      </c>
      <c r="AM327" s="22">
        <v>29482720</v>
      </c>
      <c r="AN327" s="22">
        <v>1624650</v>
      </c>
      <c r="AO327" s="22">
        <v>9449</v>
      </c>
      <c r="AP327" s="22">
        <v>780</v>
      </c>
      <c r="AQ327" s="22">
        <v>2611501</v>
      </c>
      <c r="AR327" s="22">
        <v>380</v>
      </c>
      <c r="AS327" s="22">
        <v>929107</v>
      </c>
    </row>
    <row r="328" spans="1:45">
      <c r="A328" s="23" t="s">
        <v>375</v>
      </c>
      <c r="B328" s="24">
        <v>50</v>
      </c>
      <c r="C328" s="24">
        <v>115</v>
      </c>
      <c r="D328" s="24">
        <v>5643290</v>
      </c>
      <c r="E328" s="24">
        <v>49072</v>
      </c>
      <c r="F328" s="24">
        <v>30</v>
      </c>
      <c r="G328" s="24">
        <v>355694</v>
      </c>
      <c r="H328" s="24">
        <v>115</v>
      </c>
      <c r="I328" s="24">
        <v>1314637</v>
      </c>
      <c r="J328" s="24">
        <v>11432</v>
      </c>
      <c r="K328" s="24">
        <v>23</v>
      </c>
      <c r="L328" s="24">
        <v>40</v>
      </c>
      <c r="M328" s="24">
        <v>119457</v>
      </c>
      <c r="N328" s="24">
        <v>115</v>
      </c>
      <c r="O328" s="24">
        <v>1303471</v>
      </c>
      <c r="P328" s="24">
        <v>115</v>
      </c>
      <c r="Q328" s="24">
        <v>860748</v>
      </c>
      <c r="R328" s="24">
        <v>15</v>
      </c>
      <c r="S328" s="24">
        <v>2185</v>
      </c>
      <c r="T328" s="24">
        <v>10</v>
      </c>
      <c r="U328" s="24">
        <v>145500</v>
      </c>
      <c r="V328" s="24">
        <v>115</v>
      </c>
      <c r="W328" s="24">
        <v>6204136</v>
      </c>
      <c r="X328" s="24">
        <v>105</v>
      </c>
      <c r="Y328" s="24">
        <v>560846</v>
      </c>
      <c r="Z328" s="24">
        <v>90</v>
      </c>
      <c r="AA328" s="24">
        <v>432873</v>
      </c>
      <c r="AB328" s="24">
        <v>5</v>
      </c>
      <c r="AC328" s="24">
        <v>-58225</v>
      </c>
      <c r="AD328" s="24">
        <v>10</v>
      </c>
      <c r="AE328" s="24">
        <v>185248</v>
      </c>
      <c r="AF328" s="24">
        <v>90</v>
      </c>
      <c r="AG328" s="24">
        <v>3830019</v>
      </c>
      <c r="AH328" s="24">
        <v>105</v>
      </c>
      <c r="AI328" s="24">
        <v>80302</v>
      </c>
      <c r="AJ328" s="24">
        <v>10</v>
      </c>
      <c r="AK328" s="24">
        <v>5188</v>
      </c>
      <c r="AL328" s="24">
        <v>90</v>
      </c>
      <c r="AM328" s="24">
        <v>216899</v>
      </c>
      <c r="AN328" s="24">
        <v>8550</v>
      </c>
      <c r="AO328" s="24">
        <v>56</v>
      </c>
      <c r="AP328" s="24">
        <v>5</v>
      </c>
      <c r="AQ328" s="24">
        <v>8913</v>
      </c>
      <c r="AR328" s="24">
        <v>0</v>
      </c>
      <c r="AS328" s="24">
        <v>0</v>
      </c>
    </row>
    <row r="329" spans="1:45">
      <c r="A329" s="21" t="s">
        <v>376</v>
      </c>
      <c r="B329" s="22">
        <v>435</v>
      </c>
      <c r="C329" s="22">
        <v>1665</v>
      </c>
      <c r="D329" s="22">
        <v>82168587</v>
      </c>
      <c r="E329" s="22">
        <v>49410</v>
      </c>
      <c r="F329" s="22">
        <v>500</v>
      </c>
      <c r="G329" s="22">
        <v>1141513</v>
      </c>
      <c r="H329" s="22">
        <v>1665</v>
      </c>
      <c r="I329" s="22">
        <v>18621647</v>
      </c>
      <c r="J329" s="22">
        <v>11198</v>
      </c>
      <c r="K329" s="22">
        <v>23</v>
      </c>
      <c r="L329" s="22">
        <v>755</v>
      </c>
      <c r="M329" s="22">
        <v>1026489</v>
      </c>
      <c r="N329" s="22">
        <v>1660</v>
      </c>
      <c r="O329" s="22">
        <v>18465988</v>
      </c>
      <c r="P329" s="22">
        <v>1665</v>
      </c>
      <c r="Q329" s="22">
        <v>16429252</v>
      </c>
      <c r="R329" s="22">
        <v>265</v>
      </c>
      <c r="S329" s="22">
        <v>-1460215</v>
      </c>
      <c r="T329" s="22">
        <v>200</v>
      </c>
      <c r="U329" s="22">
        <v>2797972</v>
      </c>
      <c r="V329" s="22">
        <v>1665</v>
      </c>
      <c r="W329" s="22">
        <v>88142582</v>
      </c>
      <c r="X329" s="22">
        <v>1535</v>
      </c>
      <c r="Y329" s="22">
        <v>5932752</v>
      </c>
      <c r="Z329" s="22">
        <v>1295</v>
      </c>
      <c r="AA329" s="22">
        <v>2267413</v>
      </c>
      <c r="AB329" s="22">
        <v>25</v>
      </c>
      <c r="AC329" s="22">
        <v>-139758</v>
      </c>
      <c r="AD329" s="22">
        <v>140</v>
      </c>
      <c r="AE329" s="22">
        <v>2583900</v>
      </c>
      <c r="AF329" s="22">
        <v>1475</v>
      </c>
      <c r="AG329" s="22">
        <v>70862683</v>
      </c>
      <c r="AH329" s="22">
        <v>1470</v>
      </c>
      <c r="AI329" s="22">
        <v>1168904</v>
      </c>
      <c r="AJ329" s="22">
        <v>95</v>
      </c>
      <c r="AK329" s="22">
        <v>61716</v>
      </c>
      <c r="AL329" s="22">
        <v>1375</v>
      </c>
      <c r="AM329" s="22">
        <v>3580847</v>
      </c>
      <c r="AN329" s="22">
        <v>193410</v>
      </c>
      <c r="AO329" s="22">
        <v>877</v>
      </c>
      <c r="AP329" s="22">
        <v>65</v>
      </c>
      <c r="AQ329" s="22">
        <v>251934</v>
      </c>
      <c r="AR329" s="22">
        <v>35</v>
      </c>
      <c r="AS329" s="22">
        <v>98297</v>
      </c>
    </row>
    <row r="330" spans="1:45">
      <c r="A330" s="21" t="s">
        <v>377</v>
      </c>
      <c r="B330" s="22">
        <v>25</v>
      </c>
      <c r="C330" s="22">
        <v>70</v>
      </c>
      <c r="D330" s="22">
        <v>3180841</v>
      </c>
      <c r="E330" s="22">
        <v>44178</v>
      </c>
      <c r="F330" s="22">
        <v>15</v>
      </c>
      <c r="G330" s="22">
        <v>42118</v>
      </c>
      <c r="H330" s="22">
        <v>70</v>
      </c>
      <c r="I330" s="22">
        <v>652272</v>
      </c>
      <c r="J330" s="22">
        <v>9059</v>
      </c>
      <c r="K330" s="22">
        <v>21</v>
      </c>
      <c r="L330" s="22">
        <v>25</v>
      </c>
      <c r="M330" s="22">
        <v>30197</v>
      </c>
      <c r="N330" s="22">
        <v>70</v>
      </c>
      <c r="O330" s="22">
        <v>665395</v>
      </c>
      <c r="P330" s="22">
        <v>70</v>
      </c>
      <c r="Q330" s="22">
        <v>574800</v>
      </c>
      <c r="R330" s="22">
        <v>10</v>
      </c>
      <c r="S330" s="22">
        <v>-107889</v>
      </c>
      <c r="T330" s="22">
        <v>10</v>
      </c>
      <c r="U330" s="22">
        <v>73534</v>
      </c>
      <c r="V330" s="22">
        <v>70</v>
      </c>
      <c r="W330" s="22">
        <v>3353982</v>
      </c>
      <c r="X330" s="22">
        <v>65</v>
      </c>
      <c r="Y330" s="22">
        <v>173141</v>
      </c>
      <c r="Z330" s="22">
        <v>55</v>
      </c>
      <c r="AA330" s="22">
        <v>100198</v>
      </c>
      <c r="AB330" s="22">
        <v>5</v>
      </c>
      <c r="AC330" s="22">
        <v>-15240</v>
      </c>
      <c r="AD330" s="22">
        <v>5</v>
      </c>
      <c r="AE330" s="22">
        <v>169514</v>
      </c>
      <c r="AF330" s="22">
        <v>60</v>
      </c>
      <c r="AG330" s="22">
        <v>2495743</v>
      </c>
      <c r="AH330" s="22">
        <v>60</v>
      </c>
      <c r="AI330" s="22">
        <v>44372</v>
      </c>
      <c r="AJ330" s="22">
        <v>5</v>
      </c>
      <c r="AK330" s="22">
        <v>563</v>
      </c>
      <c r="AL330" s="22">
        <v>55</v>
      </c>
      <c r="AM330" s="22">
        <v>124118</v>
      </c>
      <c r="AN330" s="22">
        <v>8915</v>
      </c>
      <c r="AO330" s="22">
        <v>39</v>
      </c>
      <c r="AP330" s="22">
        <v>5</v>
      </c>
      <c r="AQ330" s="22">
        <v>8991</v>
      </c>
      <c r="AR330" s="22">
        <v>5</v>
      </c>
      <c r="AS330" s="22">
        <v>5666</v>
      </c>
    </row>
    <row r="331" spans="1:45">
      <c r="A331" s="21" t="s">
        <v>378</v>
      </c>
      <c r="B331" s="22">
        <v>25</v>
      </c>
      <c r="C331" s="22">
        <v>95</v>
      </c>
      <c r="D331" s="22">
        <v>5499028</v>
      </c>
      <c r="E331" s="22">
        <v>58500</v>
      </c>
      <c r="F331" s="22">
        <v>25</v>
      </c>
      <c r="G331" s="22">
        <v>398267</v>
      </c>
      <c r="H331" s="22">
        <v>95</v>
      </c>
      <c r="I331" s="22">
        <v>1442765</v>
      </c>
      <c r="J331" s="22">
        <v>15349</v>
      </c>
      <c r="K331" s="22">
        <v>26</v>
      </c>
      <c r="L331" s="22">
        <v>30</v>
      </c>
      <c r="M331" s="22">
        <v>49692</v>
      </c>
      <c r="N331" s="22">
        <v>95</v>
      </c>
      <c r="O331" s="22">
        <v>1401263</v>
      </c>
      <c r="P331" s="22">
        <v>95</v>
      </c>
      <c r="Q331" s="22">
        <v>836918</v>
      </c>
      <c r="R331" s="22">
        <v>10</v>
      </c>
      <c r="S331" s="22">
        <v>-30763</v>
      </c>
      <c r="T331" s="22">
        <v>10</v>
      </c>
      <c r="U331" s="22">
        <v>232937</v>
      </c>
      <c r="V331" s="22">
        <v>95</v>
      </c>
      <c r="W331" s="22">
        <v>6083131</v>
      </c>
      <c r="X331" s="22">
        <v>80</v>
      </c>
      <c r="Y331" s="22">
        <v>576386</v>
      </c>
      <c r="Z331" s="22">
        <v>65</v>
      </c>
      <c r="AA331" s="22">
        <v>440142</v>
      </c>
      <c r="AB331" s="22">
        <v>5</v>
      </c>
      <c r="AC331" s="22">
        <v>-67413</v>
      </c>
      <c r="AD331" s="22">
        <v>5</v>
      </c>
      <c r="AE331" s="22">
        <v>165190</v>
      </c>
      <c r="AF331" s="22">
        <v>75</v>
      </c>
      <c r="AG331" s="22">
        <v>3784703</v>
      </c>
      <c r="AH331" s="22">
        <v>80</v>
      </c>
      <c r="AI331" s="22">
        <v>79285</v>
      </c>
      <c r="AJ331" s="22">
        <v>5</v>
      </c>
      <c r="AK331" s="22">
        <v>3167</v>
      </c>
      <c r="AL331" s="22">
        <v>70</v>
      </c>
      <c r="AM331" s="22">
        <v>146082</v>
      </c>
      <c r="AN331" s="22">
        <v>10115</v>
      </c>
      <c r="AO331" s="22">
        <v>54</v>
      </c>
      <c r="AP331" s="22">
        <v>5</v>
      </c>
      <c r="AQ331" s="22">
        <v>5752</v>
      </c>
      <c r="AR331" s="22">
        <v>5</v>
      </c>
      <c r="AS331" s="22">
        <v>14654</v>
      </c>
    </row>
    <row r="332" spans="1:45">
      <c r="A332" s="21" t="s">
        <v>379</v>
      </c>
      <c r="B332" s="22">
        <v>525</v>
      </c>
      <c r="C332" s="22">
        <v>1970</v>
      </c>
      <c r="D332" s="22">
        <v>95206264</v>
      </c>
      <c r="E332" s="22">
        <v>48279</v>
      </c>
      <c r="F332" s="22">
        <v>510</v>
      </c>
      <c r="G332" s="22">
        <v>1610748</v>
      </c>
      <c r="H332" s="22">
        <v>1970</v>
      </c>
      <c r="I332" s="22">
        <v>21071185</v>
      </c>
      <c r="J332" s="22">
        <v>10685</v>
      </c>
      <c r="K332" s="22">
        <v>22</v>
      </c>
      <c r="L332" s="22">
        <v>770</v>
      </c>
      <c r="M332" s="22">
        <v>1390330</v>
      </c>
      <c r="N332" s="22">
        <v>1970</v>
      </c>
      <c r="O332" s="22">
        <v>21037656</v>
      </c>
      <c r="P332" s="22">
        <v>1970</v>
      </c>
      <c r="Q332" s="22">
        <v>17546213</v>
      </c>
      <c r="R332" s="22">
        <v>215</v>
      </c>
      <c r="S332" s="22">
        <v>-750261</v>
      </c>
      <c r="T332" s="22">
        <v>205</v>
      </c>
      <c r="U332" s="22">
        <v>3375544</v>
      </c>
      <c r="V332" s="22">
        <v>1970</v>
      </c>
      <c r="W332" s="22">
        <v>102614146</v>
      </c>
      <c r="X332" s="22">
        <v>1815</v>
      </c>
      <c r="Y332" s="22">
        <v>7338630</v>
      </c>
      <c r="Z332" s="22">
        <v>1480</v>
      </c>
      <c r="AA332" s="22">
        <v>3048268</v>
      </c>
      <c r="AB332" s="22">
        <v>35</v>
      </c>
      <c r="AC332" s="22">
        <v>-699116</v>
      </c>
      <c r="AD332" s="22">
        <v>140</v>
      </c>
      <c r="AE332" s="22">
        <v>3170237</v>
      </c>
      <c r="AF332" s="22">
        <v>1740</v>
      </c>
      <c r="AG332" s="22">
        <v>80248519</v>
      </c>
      <c r="AH332" s="22">
        <v>1765</v>
      </c>
      <c r="AI332" s="22">
        <v>1343523</v>
      </c>
      <c r="AJ332" s="22">
        <v>130</v>
      </c>
      <c r="AK332" s="22">
        <v>81944</v>
      </c>
      <c r="AL332" s="22">
        <v>1625</v>
      </c>
      <c r="AM332" s="22">
        <v>4130760</v>
      </c>
      <c r="AN332" s="22">
        <v>185385</v>
      </c>
      <c r="AO332" s="22">
        <v>1099</v>
      </c>
      <c r="AP332" s="22">
        <v>85</v>
      </c>
      <c r="AQ332" s="22">
        <v>247810</v>
      </c>
      <c r="AR332" s="22">
        <v>35</v>
      </c>
      <c r="AS332" s="22">
        <v>87783</v>
      </c>
    </row>
    <row r="333" spans="1:45">
      <c r="A333" s="21" t="s">
        <v>380</v>
      </c>
      <c r="B333" s="22">
        <v>325</v>
      </c>
      <c r="C333" s="22">
        <v>1045</v>
      </c>
      <c r="D333" s="22">
        <v>47398019</v>
      </c>
      <c r="E333" s="22">
        <v>45357</v>
      </c>
      <c r="F333" s="22">
        <v>265</v>
      </c>
      <c r="G333" s="22">
        <v>726107</v>
      </c>
      <c r="H333" s="22">
        <v>1045</v>
      </c>
      <c r="I333" s="22">
        <v>9972187</v>
      </c>
      <c r="J333" s="22">
        <v>9543</v>
      </c>
      <c r="K333" s="22">
        <v>21</v>
      </c>
      <c r="L333" s="22">
        <v>435</v>
      </c>
      <c r="M333" s="22">
        <v>722620</v>
      </c>
      <c r="N333" s="22">
        <v>1045</v>
      </c>
      <c r="O333" s="22">
        <v>10035523</v>
      </c>
      <c r="P333" s="22">
        <v>1045</v>
      </c>
      <c r="Q333" s="22">
        <v>8456231</v>
      </c>
      <c r="R333" s="22">
        <v>135</v>
      </c>
      <c r="S333" s="22">
        <v>-309116</v>
      </c>
      <c r="T333" s="22">
        <v>105</v>
      </c>
      <c r="U333" s="22">
        <v>1610580</v>
      </c>
      <c r="V333" s="22">
        <v>1045</v>
      </c>
      <c r="W333" s="22">
        <v>51435351</v>
      </c>
      <c r="X333" s="22">
        <v>950</v>
      </c>
      <c r="Y333" s="22">
        <v>4006257</v>
      </c>
      <c r="Z333" s="22">
        <v>790</v>
      </c>
      <c r="AA333" s="22">
        <v>1508364</v>
      </c>
      <c r="AB333" s="22">
        <v>30</v>
      </c>
      <c r="AC333" s="22">
        <v>-345904</v>
      </c>
      <c r="AD333" s="22">
        <v>110</v>
      </c>
      <c r="AE333" s="22">
        <v>2173310</v>
      </c>
      <c r="AF333" s="22">
        <v>895</v>
      </c>
      <c r="AG333" s="22">
        <v>40112906</v>
      </c>
      <c r="AH333" s="22">
        <v>910</v>
      </c>
      <c r="AI333" s="22">
        <v>661841</v>
      </c>
      <c r="AJ333" s="22">
        <v>65</v>
      </c>
      <c r="AK333" s="22">
        <v>40398</v>
      </c>
      <c r="AL333" s="22">
        <v>810</v>
      </c>
      <c r="AM333" s="22">
        <v>1996951</v>
      </c>
      <c r="AN333" s="22">
        <v>148045</v>
      </c>
      <c r="AO333" s="22">
        <v>552</v>
      </c>
      <c r="AP333" s="22">
        <v>50</v>
      </c>
      <c r="AQ333" s="22">
        <v>215055</v>
      </c>
      <c r="AR333" s="22">
        <v>15</v>
      </c>
      <c r="AS333" s="22">
        <v>32208</v>
      </c>
    </row>
    <row r="334" spans="1:45">
      <c r="A334" s="21" t="s">
        <v>381</v>
      </c>
      <c r="B334" s="22">
        <v>1030</v>
      </c>
      <c r="C334" s="22">
        <v>3830</v>
      </c>
      <c r="D334" s="22">
        <v>205970942</v>
      </c>
      <c r="E334" s="22">
        <v>53792</v>
      </c>
      <c r="F334" s="22">
        <v>1295</v>
      </c>
      <c r="G334" s="22">
        <v>3821678</v>
      </c>
      <c r="H334" s="22">
        <v>3830</v>
      </c>
      <c r="I334" s="22">
        <v>48731375</v>
      </c>
      <c r="J334" s="22">
        <v>12727</v>
      </c>
      <c r="K334" s="22">
        <v>24</v>
      </c>
      <c r="L334" s="22">
        <v>1730</v>
      </c>
      <c r="M334" s="22">
        <v>3191202</v>
      </c>
      <c r="N334" s="22">
        <v>3825</v>
      </c>
      <c r="O334" s="22">
        <v>48823222</v>
      </c>
      <c r="P334" s="22">
        <v>3830</v>
      </c>
      <c r="Q334" s="22">
        <v>41147773</v>
      </c>
      <c r="R334" s="22">
        <v>605</v>
      </c>
      <c r="S334" s="22">
        <v>-3096569</v>
      </c>
      <c r="T334" s="22">
        <v>550</v>
      </c>
      <c r="U334" s="22">
        <v>8567241</v>
      </c>
      <c r="V334" s="22">
        <v>3830</v>
      </c>
      <c r="W334" s="22">
        <v>220521828</v>
      </c>
      <c r="X334" s="22">
        <v>3485</v>
      </c>
      <c r="Y334" s="22">
        <v>14215356</v>
      </c>
      <c r="Z334" s="22">
        <v>2990</v>
      </c>
      <c r="AA334" s="22">
        <v>7065013</v>
      </c>
      <c r="AB334" s="22">
        <v>60</v>
      </c>
      <c r="AC334" s="22">
        <v>-1740598</v>
      </c>
      <c r="AD334" s="22">
        <v>325</v>
      </c>
      <c r="AE334" s="22">
        <v>6552864</v>
      </c>
      <c r="AF334" s="22">
        <v>3265</v>
      </c>
      <c r="AG334" s="22">
        <v>165248167</v>
      </c>
      <c r="AH334" s="22">
        <v>3395</v>
      </c>
      <c r="AI334" s="22">
        <v>2920168</v>
      </c>
      <c r="AJ334" s="22">
        <v>190</v>
      </c>
      <c r="AK334" s="22">
        <v>125784</v>
      </c>
      <c r="AL334" s="22">
        <v>2980</v>
      </c>
      <c r="AM334" s="22">
        <v>7149266</v>
      </c>
      <c r="AN334" s="22">
        <v>533825</v>
      </c>
      <c r="AO334" s="22">
        <v>2002</v>
      </c>
      <c r="AP334" s="22">
        <v>145</v>
      </c>
      <c r="AQ334" s="22">
        <v>487456</v>
      </c>
      <c r="AR334" s="22">
        <v>95</v>
      </c>
      <c r="AS334" s="22">
        <v>234482</v>
      </c>
    </row>
    <row r="335" spans="1:45">
      <c r="A335" s="21" t="s">
        <v>382</v>
      </c>
      <c r="B335" s="22">
        <v>235</v>
      </c>
      <c r="C335" s="22">
        <v>765</v>
      </c>
      <c r="D335" s="22">
        <v>41045670</v>
      </c>
      <c r="E335" s="22">
        <v>53584</v>
      </c>
      <c r="F335" s="22">
        <v>250</v>
      </c>
      <c r="G335" s="22">
        <v>1099528</v>
      </c>
      <c r="H335" s="22">
        <v>765</v>
      </c>
      <c r="I335" s="22">
        <v>9743545</v>
      </c>
      <c r="J335" s="22">
        <v>12720</v>
      </c>
      <c r="K335" s="22">
        <v>24</v>
      </c>
      <c r="L335" s="22">
        <v>325</v>
      </c>
      <c r="M335" s="22">
        <v>824701</v>
      </c>
      <c r="N335" s="22">
        <v>765</v>
      </c>
      <c r="O335" s="22">
        <v>9628444</v>
      </c>
      <c r="P335" s="22">
        <v>765</v>
      </c>
      <c r="Q335" s="22">
        <v>7932275</v>
      </c>
      <c r="R335" s="22">
        <v>85</v>
      </c>
      <c r="S335" s="22">
        <v>-289829</v>
      </c>
      <c r="T335" s="22">
        <v>85</v>
      </c>
      <c r="U335" s="22">
        <v>2672688</v>
      </c>
      <c r="V335" s="22">
        <v>765</v>
      </c>
      <c r="W335" s="22">
        <v>44004616</v>
      </c>
      <c r="X335" s="22">
        <v>705</v>
      </c>
      <c r="Y335" s="22">
        <v>2958339</v>
      </c>
      <c r="Z335" s="22">
        <v>610</v>
      </c>
      <c r="AA335" s="22">
        <v>1619404</v>
      </c>
      <c r="AB335" s="22">
        <v>5</v>
      </c>
      <c r="AC335" s="22">
        <v>-47199</v>
      </c>
      <c r="AD335" s="22">
        <v>60</v>
      </c>
      <c r="AE335" s="22">
        <v>949362</v>
      </c>
      <c r="AF335" s="22">
        <v>665</v>
      </c>
      <c r="AG335" s="22">
        <v>32331479</v>
      </c>
      <c r="AH335" s="22">
        <v>675</v>
      </c>
      <c r="AI335" s="22">
        <v>583160</v>
      </c>
      <c r="AJ335" s="22">
        <v>45</v>
      </c>
      <c r="AK335" s="22">
        <v>28007</v>
      </c>
      <c r="AL335" s="22">
        <v>610</v>
      </c>
      <c r="AM335" s="22">
        <v>1539771</v>
      </c>
      <c r="AN335" s="22">
        <v>147740</v>
      </c>
      <c r="AO335" s="22">
        <v>433</v>
      </c>
      <c r="AP335" s="22">
        <v>20</v>
      </c>
      <c r="AQ335" s="22">
        <v>88059</v>
      </c>
      <c r="AR335" s="22">
        <v>20</v>
      </c>
      <c r="AS335" s="22">
        <v>48781</v>
      </c>
    </row>
    <row r="336" spans="1:45">
      <c r="A336" s="21" t="s">
        <v>383</v>
      </c>
      <c r="B336" s="22">
        <v>250</v>
      </c>
      <c r="C336" s="22">
        <v>935</v>
      </c>
      <c r="D336" s="22">
        <v>55312978</v>
      </c>
      <c r="E336" s="22">
        <v>59095</v>
      </c>
      <c r="F336" s="22">
        <v>360</v>
      </c>
      <c r="G336" s="22">
        <v>985221</v>
      </c>
      <c r="H336" s="22">
        <v>935</v>
      </c>
      <c r="I336" s="22">
        <v>14200072</v>
      </c>
      <c r="J336" s="22">
        <v>15171</v>
      </c>
      <c r="K336" s="22">
        <v>26</v>
      </c>
      <c r="L336" s="22">
        <v>425</v>
      </c>
      <c r="M336" s="22">
        <v>813271</v>
      </c>
      <c r="N336" s="22">
        <v>935</v>
      </c>
      <c r="O336" s="22">
        <v>14096585</v>
      </c>
      <c r="P336" s="22">
        <v>930</v>
      </c>
      <c r="Q336" s="22">
        <v>12369073</v>
      </c>
      <c r="R336" s="22">
        <v>130</v>
      </c>
      <c r="S336" s="22">
        <v>-553188</v>
      </c>
      <c r="T336" s="22">
        <v>130</v>
      </c>
      <c r="U336" s="22">
        <v>6981707</v>
      </c>
      <c r="V336" s="22">
        <v>935</v>
      </c>
      <c r="W336" s="22">
        <v>58562592</v>
      </c>
      <c r="X336" s="22">
        <v>835</v>
      </c>
      <c r="Y336" s="22">
        <v>3216316</v>
      </c>
      <c r="Z336" s="22">
        <v>745</v>
      </c>
      <c r="AA336" s="22">
        <v>1741261</v>
      </c>
      <c r="AB336" s="22">
        <v>10</v>
      </c>
      <c r="AC336" s="22">
        <v>-150382</v>
      </c>
      <c r="AD336" s="22">
        <v>85</v>
      </c>
      <c r="AE336" s="22">
        <v>1943558</v>
      </c>
      <c r="AF336" s="22">
        <v>795</v>
      </c>
      <c r="AG336" s="22">
        <v>40218957</v>
      </c>
      <c r="AH336" s="22">
        <v>835</v>
      </c>
      <c r="AI336" s="22">
        <v>789963</v>
      </c>
      <c r="AJ336" s="22">
        <v>75</v>
      </c>
      <c r="AK336" s="22">
        <v>43899</v>
      </c>
      <c r="AL336" s="22">
        <v>705</v>
      </c>
      <c r="AM336" s="22">
        <v>2068954</v>
      </c>
      <c r="AN336" s="22">
        <v>144050</v>
      </c>
      <c r="AO336" s="22">
        <v>489</v>
      </c>
      <c r="AP336" s="22">
        <v>35</v>
      </c>
      <c r="AQ336" s="22">
        <v>160863</v>
      </c>
      <c r="AR336" s="22">
        <v>30</v>
      </c>
      <c r="AS336" s="22">
        <v>78839</v>
      </c>
    </row>
    <row r="337" spans="1:45">
      <c r="A337" s="21" t="s">
        <v>384</v>
      </c>
      <c r="B337" s="22">
        <v>175</v>
      </c>
      <c r="C337" s="22">
        <v>715</v>
      </c>
      <c r="D337" s="22">
        <v>60908267</v>
      </c>
      <c r="E337" s="22">
        <v>85306</v>
      </c>
      <c r="F337" s="22">
        <v>285</v>
      </c>
      <c r="G337" s="22">
        <v>2587753</v>
      </c>
      <c r="H337" s="22">
        <v>715</v>
      </c>
      <c r="I337" s="22">
        <v>18608483</v>
      </c>
      <c r="J337" s="22">
        <v>26062</v>
      </c>
      <c r="K337" s="22">
        <v>31</v>
      </c>
      <c r="L337" s="22">
        <v>365</v>
      </c>
      <c r="M337" s="22">
        <v>1228251</v>
      </c>
      <c r="N337" s="22">
        <v>710</v>
      </c>
      <c r="O337" s="22">
        <v>18619094</v>
      </c>
      <c r="P337" s="22">
        <v>715</v>
      </c>
      <c r="Q337" s="22">
        <v>13473367</v>
      </c>
      <c r="R337" s="22">
        <v>145</v>
      </c>
      <c r="S337" s="22">
        <v>-793433</v>
      </c>
      <c r="T337" s="22">
        <v>130</v>
      </c>
      <c r="U337" s="22">
        <v>10794496</v>
      </c>
      <c r="V337" s="22">
        <v>715</v>
      </c>
      <c r="W337" s="22">
        <v>66336616</v>
      </c>
      <c r="X337" s="22">
        <v>605</v>
      </c>
      <c r="Y337" s="22">
        <v>5391991</v>
      </c>
      <c r="Z337" s="22">
        <v>555</v>
      </c>
      <c r="AA337" s="22">
        <v>3519013</v>
      </c>
      <c r="AB337" s="22">
        <v>15</v>
      </c>
      <c r="AC337" s="22">
        <v>-599566</v>
      </c>
      <c r="AD337" s="22">
        <v>80</v>
      </c>
      <c r="AE337" s="22">
        <v>3257324</v>
      </c>
      <c r="AF337" s="22">
        <v>550</v>
      </c>
      <c r="AG337" s="22">
        <v>33353361</v>
      </c>
      <c r="AH337" s="22">
        <v>630</v>
      </c>
      <c r="AI337" s="22">
        <v>872708</v>
      </c>
      <c r="AJ337" s="22">
        <v>35</v>
      </c>
      <c r="AK337" s="22">
        <v>26497</v>
      </c>
      <c r="AL337" s="22">
        <v>455</v>
      </c>
      <c r="AM337" s="22">
        <v>1551880</v>
      </c>
      <c r="AN337" s="22">
        <v>307965</v>
      </c>
      <c r="AO337" s="22">
        <v>344</v>
      </c>
      <c r="AP337" s="22">
        <v>20</v>
      </c>
      <c r="AQ337" s="22">
        <v>65093</v>
      </c>
      <c r="AR337" s="22">
        <v>20</v>
      </c>
      <c r="AS337" s="22">
        <v>62884</v>
      </c>
    </row>
    <row r="338" spans="1:45">
      <c r="A338" s="21" t="s">
        <v>385</v>
      </c>
      <c r="B338" s="22">
        <v>845</v>
      </c>
      <c r="C338" s="22">
        <v>2935</v>
      </c>
      <c r="D338" s="22">
        <v>150917473</v>
      </c>
      <c r="E338" s="22">
        <v>51402</v>
      </c>
      <c r="F338" s="22">
        <v>900</v>
      </c>
      <c r="G338" s="22">
        <v>2348096</v>
      </c>
      <c r="H338" s="22">
        <v>2935</v>
      </c>
      <c r="I338" s="22">
        <v>34749689</v>
      </c>
      <c r="J338" s="22">
        <v>11836</v>
      </c>
      <c r="K338" s="22">
        <v>23</v>
      </c>
      <c r="L338" s="22">
        <v>1280</v>
      </c>
      <c r="M338" s="22">
        <v>2968238</v>
      </c>
      <c r="N338" s="22">
        <v>2935</v>
      </c>
      <c r="O338" s="22">
        <v>34918721</v>
      </c>
      <c r="P338" s="22">
        <v>2935</v>
      </c>
      <c r="Q338" s="22">
        <v>29023898</v>
      </c>
      <c r="R338" s="22">
        <v>415</v>
      </c>
      <c r="S338" s="22">
        <v>-1270278</v>
      </c>
      <c r="T338" s="22">
        <v>360</v>
      </c>
      <c r="U338" s="22">
        <v>5365719</v>
      </c>
      <c r="V338" s="22">
        <v>2935</v>
      </c>
      <c r="W338" s="22">
        <v>161680945</v>
      </c>
      <c r="X338" s="22">
        <v>2630</v>
      </c>
      <c r="Y338" s="22">
        <v>10633710</v>
      </c>
      <c r="Z338" s="22">
        <v>2265</v>
      </c>
      <c r="AA338" s="22">
        <v>4824040</v>
      </c>
      <c r="AB338" s="22">
        <v>50</v>
      </c>
      <c r="AC338" s="22">
        <v>-1316063</v>
      </c>
      <c r="AD338" s="22">
        <v>315</v>
      </c>
      <c r="AE338" s="22">
        <v>7365727</v>
      </c>
      <c r="AF338" s="22">
        <v>2460</v>
      </c>
      <c r="AG338" s="22">
        <v>119574140</v>
      </c>
      <c r="AH338" s="22">
        <v>2570</v>
      </c>
      <c r="AI338" s="22">
        <v>2107244</v>
      </c>
      <c r="AJ338" s="22">
        <v>200</v>
      </c>
      <c r="AK338" s="22">
        <v>131151</v>
      </c>
      <c r="AL338" s="22">
        <v>2205</v>
      </c>
      <c r="AM338" s="22">
        <v>5061666</v>
      </c>
      <c r="AN338" s="22">
        <v>470670</v>
      </c>
      <c r="AO338" s="22">
        <v>1473</v>
      </c>
      <c r="AP338" s="22">
        <v>120</v>
      </c>
      <c r="AQ338" s="22">
        <v>458304</v>
      </c>
      <c r="AR338" s="22">
        <v>90</v>
      </c>
      <c r="AS338" s="22">
        <v>197570</v>
      </c>
    </row>
    <row r="339" spans="1:45">
      <c r="A339" s="21" t="s">
        <v>386</v>
      </c>
      <c r="B339" s="22">
        <v>1125</v>
      </c>
      <c r="C339" s="22">
        <v>3395</v>
      </c>
      <c r="D339" s="22">
        <v>154389718</v>
      </c>
      <c r="E339" s="22">
        <v>45502</v>
      </c>
      <c r="F339" s="22">
        <v>995</v>
      </c>
      <c r="G339" s="22">
        <v>3213892</v>
      </c>
      <c r="H339" s="22">
        <v>3395</v>
      </c>
      <c r="I339" s="22">
        <v>32706174</v>
      </c>
      <c r="J339" s="22">
        <v>9639</v>
      </c>
      <c r="K339" s="22">
        <v>21</v>
      </c>
      <c r="L339" s="22">
        <v>1415</v>
      </c>
      <c r="M339" s="22">
        <v>4091104</v>
      </c>
      <c r="N339" s="22">
        <v>3390</v>
      </c>
      <c r="O339" s="22">
        <v>33258153</v>
      </c>
      <c r="P339" s="22">
        <v>3390</v>
      </c>
      <c r="Q339" s="22">
        <v>26197898</v>
      </c>
      <c r="R339" s="22">
        <v>420</v>
      </c>
      <c r="S339" s="22">
        <v>-68339</v>
      </c>
      <c r="T339" s="22">
        <v>370</v>
      </c>
      <c r="U339" s="22">
        <v>5782281</v>
      </c>
      <c r="V339" s="22">
        <v>3390</v>
      </c>
      <c r="W339" s="22">
        <v>164941056</v>
      </c>
      <c r="X339" s="22">
        <v>2985</v>
      </c>
      <c r="Y339" s="22">
        <v>10067526</v>
      </c>
      <c r="Z339" s="22">
        <v>2715</v>
      </c>
      <c r="AA339" s="22">
        <v>6090924</v>
      </c>
      <c r="AB339" s="22">
        <v>85</v>
      </c>
      <c r="AC339" s="22">
        <v>-1263431</v>
      </c>
      <c r="AD339" s="22">
        <v>305</v>
      </c>
      <c r="AE339" s="22">
        <v>6673981</v>
      </c>
      <c r="AF339" s="22">
        <v>2775</v>
      </c>
      <c r="AG339" s="22">
        <v>114589835</v>
      </c>
      <c r="AH339" s="22">
        <v>2930</v>
      </c>
      <c r="AI339" s="22">
        <v>2127348</v>
      </c>
      <c r="AJ339" s="22">
        <v>210</v>
      </c>
      <c r="AK339" s="22">
        <v>137806</v>
      </c>
      <c r="AL339" s="22">
        <v>2470</v>
      </c>
      <c r="AM339" s="22">
        <v>4829780</v>
      </c>
      <c r="AN339" s="22">
        <v>389925</v>
      </c>
      <c r="AO339" s="22">
        <v>1545</v>
      </c>
      <c r="AP339" s="22">
        <v>210</v>
      </c>
      <c r="AQ339" s="22">
        <v>882801</v>
      </c>
      <c r="AR339" s="22">
        <v>80</v>
      </c>
      <c r="AS339" s="22">
        <v>203183</v>
      </c>
    </row>
    <row r="340" spans="1:45">
      <c r="A340" s="21" t="s">
        <v>387</v>
      </c>
      <c r="B340" s="22">
        <v>120</v>
      </c>
      <c r="C340" s="22">
        <v>335</v>
      </c>
      <c r="D340" s="22">
        <v>13789260</v>
      </c>
      <c r="E340" s="22">
        <v>41039</v>
      </c>
      <c r="F340" s="22">
        <v>70</v>
      </c>
      <c r="G340" s="22">
        <v>61290</v>
      </c>
      <c r="H340" s="22">
        <v>335</v>
      </c>
      <c r="I340" s="22">
        <v>2703761</v>
      </c>
      <c r="J340" s="22">
        <v>8047</v>
      </c>
      <c r="K340" s="22">
        <v>20</v>
      </c>
      <c r="L340" s="22">
        <v>120</v>
      </c>
      <c r="M340" s="22">
        <v>175846</v>
      </c>
      <c r="N340" s="22">
        <v>335</v>
      </c>
      <c r="O340" s="22">
        <v>2745937</v>
      </c>
      <c r="P340" s="22">
        <v>335</v>
      </c>
      <c r="Q340" s="22">
        <v>2490683</v>
      </c>
      <c r="R340" s="22">
        <v>40</v>
      </c>
      <c r="S340" s="22">
        <v>-135971</v>
      </c>
      <c r="T340" s="22">
        <v>20</v>
      </c>
      <c r="U340" s="22">
        <v>162749</v>
      </c>
      <c r="V340" s="22">
        <v>335</v>
      </c>
      <c r="W340" s="22">
        <v>14510981</v>
      </c>
      <c r="X340" s="22">
        <v>300</v>
      </c>
      <c r="Y340" s="22">
        <v>721721</v>
      </c>
      <c r="Z340" s="22">
        <v>265</v>
      </c>
      <c r="AA340" s="22">
        <v>304647</v>
      </c>
      <c r="AB340" s="22">
        <v>5</v>
      </c>
      <c r="AC340" s="22">
        <v>-71432</v>
      </c>
      <c r="AD340" s="22">
        <v>40</v>
      </c>
      <c r="AE340" s="22">
        <v>540845</v>
      </c>
      <c r="AF340" s="22">
        <v>295</v>
      </c>
      <c r="AG340" s="22">
        <v>11903792</v>
      </c>
      <c r="AH340" s="22">
        <v>290</v>
      </c>
      <c r="AI340" s="22">
        <v>189483</v>
      </c>
      <c r="AJ340" s="22">
        <v>15</v>
      </c>
      <c r="AK340" s="22">
        <v>8197</v>
      </c>
      <c r="AL340" s="22">
        <v>265</v>
      </c>
      <c r="AM340" s="22">
        <v>522986</v>
      </c>
      <c r="AN340" s="22">
        <v>28830</v>
      </c>
      <c r="AO340" s="22">
        <v>152</v>
      </c>
      <c r="AP340" s="22">
        <v>30</v>
      </c>
      <c r="AQ340" s="22">
        <v>88478</v>
      </c>
      <c r="AR340" s="22">
        <v>10</v>
      </c>
      <c r="AS340" s="22">
        <v>20815</v>
      </c>
    </row>
    <row r="341" spans="1:45">
      <c r="A341" s="21" t="s">
        <v>388</v>
      </c>
      <c r="B341" s="22">
        <v>50</v>
      </c>
      <c r="C341" s="22">
        <v>160</v>
      </c>
      <c r="D341" s="22">
        <v>6376313</v>
      </c>
      <c r="E341" s="22">
        <v>39360</v>
      </c>
      <c r="F341" s="22">
        <v>35</v>
      </c>
      <c r="G341" s="22">
        <v>24205</v>
      </c>
      <c r="H341" s="22">
        <v>160</v>
      </c>
      <c r="I341" s="22">
        <v>1162908</v>
      </c>
      <c r="J341" s="22">
        <v>7178</v>
      </c>
      <c r="K341" s="22">
        <v>18</v>
      </c>
      <c r="L341" s="22">
        <v>70</v>
      </c>
      <c r="M341" s="22">
        <v>117291</v>
      </c>
      <c r="N341" s="22">
        <v>160</v>
      </c>
      <c r="O341" s="22">
        <v>1269365</v>
      </c>
      <c r="P341" s="22">
        <v>160</v>
      </c>
      <c r="Q341" s="22">
        <v>987563</v>
      </c>
      <c r="R341" s="22">
        <v>30</v>
      </c>
      <c r="S341" s="22">
        <v>36207</v>
      </c>
      <c r="T341" s="22">
        <v>15</v>
      </c>
      <c r="U341" s="22">
        <v>75073</v>
      </c>
      <c r="V341" s="22">
        <v>160</v>
      </c>
      <c r="W341" s="22">
        <v>6752448</v>
      </c>
      <c r="X341" s="22">
        <v>150</v>
      </c>
      <c r="Y341" s="22">
        <v>356178</v>
      </c>
      <c r="Z341" s="22">
        <v>130</v>
      </c>
      <c r="AA341" s="22">
        <v>223533</v>
      </c>
      <c r="AB341" s="22">
        <v>5</v>
      </c>
      <c r="AC341" s="22">
        <v>-32561</v>
      </c>
      <c r="AD341" s="22">
        <v>20</v>
      </c>
      <c r="AE341" s="22">
        <v>462666</v>
      </c>
      <c r="AF341" s="22">
        <v>130</v>
      </c>
      <c r="AG341" s="22">
        <v>4888799</v>
      </c>
      <c r="AH341" s="22">
        <v>125</v>
      </c>
      <c r="AI341" s="22">
        <v>81908</v>
      </c>
      <c r="AJ341" s="22">
        <v>15</v>
      </c>
      <c r="AK341" s="22">
        <v>7945</v>
      </c>
      <c r="AL341" s="22">
        <v>120</v>
      </c>
      <c r="AM341" s="22">
        <v>239687</v>
      </c>
      <c r="AN341" s="22">
        <v>17930</v>
      </c>
      <c r="AO341" s="22">
        <v>88</v>
      </c>
      <c r="AP341" s="22">
        <v>10</v>
      </c>
      <c r="AQ341" s="22">
        <v>42021</v>
      </c>
      <c r="AR341" s="22">
        <v>5</v>
      </c>
      <c r="AS341" s="22">
        <v>7878</v>
      </c>
    </row>
    <row r="342" spans="1:45">
      <c r="A342" s="21" t="s">
        <v>389</v>
      </c>
      <c r="B342" s="22">
        <v>130</v>
      </c>
      <c r="C342" s="22">
        <v>360</v>
      </c>
      <c r="D342" s="22">
        <v>16658611</v>
      </c>
      <c r="E342" s="22">
        <v>46532</v>
      </c>
      <c r="F342" s="22">
        <v>110</v>
      </c>
      <c r="G342" s="22">
        <v>422886</v>
      </c>
      <c r="H342" s="22">
        <v>360</v>
      </c>
      <c r="I342" s="22">
        <v>3688757</v>
      </c>
      <c r="J342" s="22">
        <v>10304</v>
      </c>
      <c r="K342" s="22">
        <v>22</v>
      </c>
      <c r="L342" s="22">
        <v>135</v>
      </c>
      <c r="M342" s="22">
        <v>178657</v>
      </c>
      <c r="N342" s="22">
        <v>360</v>
      </c>
      <c r="O342" s="22">
        <v>3734623</v>
      </c>
      <c r="P342" s="22">
        <v>360</v>
      </c>
      <c r="Q342" s="22">
        <v>3106791</v>
      </c>
      <c r="R342" s="22">
        <v>40</v>
      </c>
      <c r="S342" s="22">
        <v>-40199</v>
      </c>
      <c r="T342" s="22">
        <v>45</v>
      </c>
      <c r="U342" s="22">
        <v>2312283</v>
      </c>
      <c r="V342" s="22">
        <v>360</v>
      </c>
      <c r="W342" s="22">
        <v>18288167</v>
      </c>
      <c r="X342" s="22">
        <v>305</v>
      </c>
      <c r="Y342" s="22">
        <v>1629550</v>
      </c>
      <c r="Z342" s="22">
        <v>295</v>
      </c>
      <c r="AA342" s="22">
        <v>726288</v>
      </c>
      <c r="AB342" s="22">
        <v>10</v>
      </c>
      <c r="AC342" s="22">
        <v>-174064</v>
      </c>
      <c r="AD342" s="22">
        <v>30</v>
      </c>
      <c r="AE342" s="22">
        <v>621604</v>
      </c>
      <c r="AF342" s="22">
        <v>300</v>
      </c>
      <c r="AG342" s="22">
        <v>12239085</v>
      </c>
      <c r="AH342" s="22">
        <v>295</v>
      </c>
      <c r="AI342" s="22">
        <v>229489</v>
      </c>
      <c r="AJ342" s="22">
        <v>35</v>
      </c>
      <c r="AK342" s="22">
        <v>21594</v>
      </c>
      <c r="AL342" s="22">
        <v>255</v>
      </c>
      <c r="AM342" s="22">
        <v>444891</v>
      </c>
      <c r="AN342" s="22">
        <v>51705</v>
      </c>
      <c r="AO342" s="22">
        <v>156</v>
      </c>
      <c r="AP342" s="22">
        <v>30</v>
      </c>
      <c r="AQ342" s="22">
        <v>141764</v>
      </c>
      <c r="AR342" s="22">
        <v>5</v>
      </c>
      <c r="AS342" s="22">
        <v>15738</v>
      </c>
    </row>
    <row r="343" spans="1:45">
      <c r="A343" s="21" t="s">
        <v>390</v>
      </c>
      <c r="B343" s="22">
        <v>1075</v>
      </c>
      <c r="C343" s="22">
        <v>2955</v>
      </c>
      <c r="D343" s="22">
        <v>126009735</v>
      </c>
      <c r="E343" s="22">
        <v>42614</v>
      </c>
      <c r="F343" s="22">
        <v>905</v>
      </c>
      <c r="G343" s="22">
        <v>2104619</v>
      </c>
      <c r="H343" s="22">
        <v>2955</v>
      </c>
      <c r="I343" s="22">
        <v>24616857</v>
      </c>
      <c r="J343" s="22">
        <v>8325</v>
      </c>
      <c r="K343" s="22">
        <v>20</v>
      </c>
      <c r="L343" s="22">
        <v>1445</v>
      </c>
      <c r="M343" s="22">
        <v>3533049</v>
      </c>
      <c r="N343" s="22">
        <v>2955</v>
      </c>
      <c r="O343" s="22">
        <v>26101234</v>
      </c>
      <c r="P343" s="22">
        <v>2955</v>
      </c>
      <c r="Q343" s="22">
        <v>19492562</v>
      </c>
      <c r="R343" s="22">
        <v>485</v>
      </c>
      <c r="S343" s="22">
        <v>322510</v>
      </c>
      <c r="T343" s="22">
        <v>405</v>
      </c>
      <c r="U343" s="22">
        <v>7203404</v>
      </c>
      <c r="V343" s="22">
        <v>2955</v>
      </c>
      <c r="W343" s="22">
        <v>136365957</v>
      </c>
      <c r="X343" s="22">
        <v>2700</v>
      </c>
      <c r="Y343" s="22">
        <v>10351748</v>
      </c>
      <c r="Z343" s="22">
        <v>2445</v>
      </c>
      <c r="AA343" s="22">
        <v>5481071</v>
      </c>
      <c r="AB343" s="22">
        <v>20</v>
      </c>
      <c r="AC343" s="22">
        <v>-411952</v>
      </c>
      <c r="AD343" s="22">
        <v>285</v>
      </c>
      <c r="AE343" s="22">
        <v>4967312</v>
      </c>
      <c r="AF343" s="22">
        <v>2360</v>
      </c>
      <c r="AG343" s="22">
        <v>86996101</v>
      </c>
      <c r="AH343" s="22">
        <v>2520</v>
      </c>
      <c r="AI343" s="22">
        <v>1707575</v>
      </c>
      <c r="AJ343" s="22">
        <v>195</v>
      </c>
      <c r="AK343" s="22">
        <v>128875</v>
      </c>
      <c r="AL343" s="22">
        <v>2115</v>
      </c>
      <c r="AM343" s="22">
        <v>3835344</v>
      </c>
      <c r="AN343" s="22">
        <v>533650</v>
      </c>
      <c r="AO343" s="22">
        <v>1832</v>
      </c>
      <c r="AP343" s="22">
        <v>280</v>
      </c>
      <c r="AQ343" s="22">
        <v>1120162</v>
      </c>
      <c r="AR343" s="22">
        <v>85</v>
      </c>
      <c r="AS343" s="22">
        <v>205436</v>
      </c>
    </row>
    <row r="344" spans="1:45">
      <c r="A344" s="21" t="s">
        <v>391</v>
      </c>
      <c r="B344" s="22">
        <v>505</v>
      </c>
      <c r="C344" s="22">
        <v>1345</v>
      </c>
      <c r="D344" s="22">
        <v>54468759</v>
      </c>
      <c r="E344" s="22">
        <v>40467</v>
      </c>
      <c r="F344" s="22">
        <v>350</v>
      </c>
      <c r="G344" s="22">
        <v>812303</v>
      </c>
      <c r="H344" s="22">
        <v>1345</v>
      </c>
      <c r="I344" s="22">
        <v>10467153</v>
      </c>
      <c r="J344" s="22">
        <v>7776</v>
      </c>
      <c r="K344" s="22">
        <v>19</v>
      </c>
      <c r="L344" s="22">
        <v>580</v>
      </c>
      <c r="M344" s="22">
        <v>1112057</v>
      </c>
      <c r="N344" s="22">
        <v>1345</v>
      </c>
      <c r="O344" s="22">
        <v>10927197</v>
      </c>
      <c r="P344" s="22">
        <v>1345</v>
      </c>
      <c r="Q344" s="22">
        <v>8550192</v>
      </c>
      <c r="R344" s="22">
        <v>165</v>
      </c>
      <c r="S344" s="22">
        <v>-111522</v>
      </c>
      <c r="T344" s="22">
        <v>140</v>
      </c>
      <c r="U344" s="22">
        <v>2188205</v>
      </c>
      <c r="V344" s="22">
        <v>1345</v>
      </c>
      <c r="W344" s="22">
        <v>59878168</v>
      </c>
      <c r="X344" s="22">
        <v>1225</v>
      </c>
      <c r="Y344" s="22">
        <v>5393743</v>
      </c>
      <c r="Z344" s="22">
        <v>1100</v>
      </c>
      <c r="AA344" s="22">
        <v>2084583</v>
      </c>
      <c r="AB344" s="22">
        <v>15</v>
      </c>
      <c r="AC344" s="22">
        <v>-250480</v>
      </c>
      <c r="AD344" s="22">
        <v>140</v>
      </c>
      <c r="AE344" s="22">
        <v>2217420</v>
      </c>
      <c r="AF344" s="22">
        <v>1120</v>
      </c>
      <c r="AG344" s="22">
        <v>41799539</v>
      </c>
      <c r="AH344" s="22">
        <v>1135</v>
      </c>
      <c r="AI344" s="22">
        <v>733906</v>
      </c>
      <c r="AJ344" s="22">
        <v>100</v>
      </c>
      <c r="AK344" s="22">
        <v>64197</v>
      </c>
      <c r="AL344" s="22">
        <v>1020</v>
      </c>
      <c r="AM344" s="22">
        <v>1864225</v>
      </c>
      <c r="AN344" s="22">
        <v>291070</v>
      </c>
      <c r="AO344" s="22">
        <v>811</v>
      </c>
      <c r="AP344" s="22">
        <v>130</v>
      </c>
      <c r="AQ344" s="22">
        <v>500031</v>
      </c>
      <c r="AR344" s="22">
        <v>30</v>
      </c>
      <c r="AS344" s="22">
        <v>82011</v>
      </c>
    </row>
    <row r="345" spans="1:45">
      <c r="A345" s="21" t="s">
        <v>392</v>
      </c>
      <c r="B345" s="22">
        <v>260</v>
      </c>
      <c r="C345" s="22">
        <v>670</v>
      </c>
      <c r="D345" s="22">
        <v>28955106</v>
      </c>
      <c r="E345" s="22">
        <v>43088</v>
      </c>
      <c r="F345" s="22">
        <v>230</v>
      </c>
      <c r="G345" s="22">
        <v>702349</v>
      </c>
      <c r="H345" s="22">
        <v>670</v>
      </c>
      <c r="I345" s="22">
        <v>5890226</v>
      </c>
      <c r="J345" s="22">
        <v>8765</v>
      </c>
      <c r="K345" s="22">
        <v>20</v>
      </c>
      <c r="L345" s="22">
        <v>340</v>
      </c>
      <c r="M345" s="22">
        <v>746869</v>
      </c>
      <c r="N345" s="22">
        <v>670</v>
      </c>
      <c r="O345" s="22">
        <v>6065227</v>
      </c>
      <c r="P345" s="22">
        <v>670</v>
      </c>
      <c r="Q345" s="22">
        <v>4665124</v>
      </c>
      <c r="R345" s="22">
        <v>100</v>
      </c>
      <c r="S345" s="22">
        <v>-53850</v>
      </c>
      <c r="T345" s="22">
        <v>95</v>
      </c>
      <c r="U345" s="22">
        <v>1561573</v>
      </c>
      <c r="V345" s="22">
        <v>670</v>
      </c>
      <c r="W345" s="22">
        <v>31195331</v>
      </c>
      <c r="X345" s="22">
        <v>605</v>
      </c>
      <c r="Y345" s="22">
        <v>2230240</v>
      </c>
      <c r="Z345" s="22">
        <v>560</v>
      </c>
      <c r="AA345" s="22">
        <v>1300866</v>
      </c>
      <c r="AB345" s="22">
        <v>25</v>
      </c>
      <c r="AC345" s="22">
        <v>11</v>
      </c>
      <c r="AD345" s="22">
        <v>40</v>
      </c>
      <c r="AE345" s="22">
        <v>1037333</v>
      </c>
      <c r="AF345" s="22">
        <v>560</v>
      </c>
      <c r="AG345" s="22">
        <v>22269231</v>
      </c>
      <c r="AH345" s="22">
        <v>585</v>
      </c>
      <c r="AI345" s="22">
        <v>393378</v>
      </c>
      <c r="AJ345" s="22">
        <v>40</v>
      </c>
      <c r="AK345" s="22">
        <v>24032</v>
      </c>
      <c r="AL345" s="22">
        <v>505</v>
      </c>
      <c r="AM345" s="22">
        <v>869055</v>
      </c>
      <c r="AN345" s="22">
        <v>52605</v>
      </c>
      <c r="AO345" s="22">
        <v>345</v>
      </c>
      <c r="AP345" s="22">
        <v>40</v>
      </c>
      <c r="AQ345" s="22">
        <v>188849</v>
      </c>
      <c r="AR345" s="22">
        <v>15</v>
      </c>
      <c r="AS345" s="22">
        <v>31622</v>
      </c>
    </row>
    <row r="346" spans="1:45">
      <c r="A346" s="21" t="s">
        <v>393</v>
      </c>
      <c r="B346" s="22">
        <v>270</v>
      </c>
      <c r="C346" s="22">
        <v>575</v>
      </c>
      <c r="D346" s="22">
        <v>26149704</v>
      </c>
      <c r="E346" s="22">
        <v>45320</v>
      </c>
      <c r="F346" s="22">
        <v>160</v>
      </c>
      <c r="G346" s="22">
        <v>246083</v>
      </c>
      <c r="H346" s="22">
        <v>575</v>
      </c>
      <c r="I346" s="22">
        <v>5454620</v>
      </c>
      <c r="J346" s="22">
        <v>9453</v>
      </c>
      <c r="K346" s="22">
        <v>21</v>
      </c>
      <c r="L346" s="22">
        <v>245</v>
      </c>
      <c r="M346" s="22">
        <v>508466</v>
      </c>
      <c r="N346" s="22">
        <v>575</v>
      </c>
      <c r="O346" s="22">
        <v>5657904</v>
      </c>
      <c r="P346" s="22">
        <v>575</v>
      </c>
      <c r="Q346" s="22">
        <v>4663979</v>
      </c>
      <c r="R346" s="22">
        <v>65</v>
      </c>
      <c r="S346" s="22">
        <v>23682</v>
      </c>
      <c r="T346" s="22">
        <v>65</v>
      </c>
      <c r="U346" s="22">
        <v>1155417</v>
      </c>
      <c r="V346" s="22">
        <v>575</v>
      </c>
      <c r="W346" s="22">
        <v>28214841</v>
      </c>
      <c r="X346" s="22">
        <v>510</v>
      </c>
      <c r="Y346" s="22">
        <v>1871983</v>
      </c>
      <c r="Z346" s="22">
        <v>455</v>
      </c>
      <c r="AA346" s="22">
        <v>847555</v>
      </c>
      <c r="AB346" s="22">
        <v>30</v>
      </c>
      <c r="AC346" s="22">
        <v>-325392</v>
      </c>
      <c r="AD346" s="22">
        <v>70</v>
      </c>
      <c r="AE346" s="22">
        <v>1329235</v>
      </c>
      <c r="AF346" s="22">
        <v>455</v>
      </c>
      <c r="AG346" s="22">
        <v>20473911</v>
      </c>
      <c r="AH346" s="22">
        <v>485</v>
      </c>
      <c r="AI346" s="22">
        <v>355450</v>
      </c>
      <c r="AJ346" s="22">
        <v>45</v>
      </c>
      <c r="AK346" s="22">
        <v>30947</v>
      </c>
      <c r="AL346" s="22">
        <v>425</v>
      </c>
      <c r="AM346" s="22">
        <v>975501</v>
      </c>
      <c r="AN346" s="22">
        <v>59085</v>
      </c>
      <c r="AO346" s="22">
        <v>288</v>
      </c>
      <c r="AP346" s="22">
        <v>30</v>
      </c>
      <c r="AQ346" s="22">
        <v>118274</v>
      </c>
      <c r="AR346" s="22">
        <v>15</v>
      </c>
      <c r="AS346" s="22">
        <v>47084</v>
      </c>
    </row>
    <row r="347" spans="1:45">
      <c r="A347" s="21" t="s">
        <v>394</v>
      </c>
      <c r="B347" s="22">
        <v>470</v>
      </c>
      <c r="C347" s="22">
        <v>1135</v>
      </c>
      <c r="D347" s="22">
        <v>48047127</v>
      </c>
      <c r="E347" s="22">
        <v>42407</v>
      </c>
      <c r="F347" s="22">
        <v>360</v>
      </c>
      <c r="G347" s="22">
        <v>1540759</v>
      </c>
      <c r="H347" s="22">
        <v>1135</v>
      </c>
      <c r="I347" s="22">
        <v>9553538</v>
      </c>
      <c r="J347" s="22">
        <v>8432</v>
      </c>
      <c r="K347" s="22">
        <v>20</v>
      </c>
      <c r="L347" s="22">
        <v>520</v>
      </c>
      <c r="M347" s="22">
        <v>1729818</v>
      </c>
      <c r="N347" s="22">
        <v>1130</v>
      </c>
      <c r="O347" s="22">
        <v>10089929</v>
      </c>
      <c r="P347" s="22">
        <v>1130</v>
      </c>
      <c r="Q347" s="22">
        <v>6847384</v>
      </c>
      <c r="R347" s="22">
        <v>185</v>
      </c>
      <c r="S347" s="22">
        <v>-134438</v>
      </c>
      <c r="T347" s="22">
        <v>185</v>
      </c>
      <c r="U347" s="22">
        <v>3523178</v>
      </c>
      <c r="V347" s="22">
        <v>1130</v>
      </c>
      <c r="W347" s="22">
        <v>52906545</v>
      </c>
      <c r="X347" s="22">
        <v>985</v>
      </c>
      <c r="Y347" s="22">
        <v>4853934</v>
      </c>
      <c r="Z347" s="22">
        <v>975</v>
      </c>
      <c r="AA347" s="22">
        <v>2775706</v>
      </c>
      <c r="AB347" s="22">
        <v>10</v>
      </c>
      <c r="AC347" s="22">
        <v>-61446</v>
      </c>
      <c r="AD347" s="22">
        <v>145</v>
      </c>
      <c r="AE347" s="22">
        <v>2609857</v>
      </c>
      <c r="AF347" s="22">
        <v>855</v>
      </c>
      <c r="AG347" s="22">
        <v>31418610</v>
      </c>
      <c r="AH347" s="22">
        <v>945</v>
      </c>
      <c r="AI347" s="22">
        <v>639283</v>
      </c>
      <c r="AJ347" s="22">
        <v>60</v>
      </c>
      <c r="AK347" s="22">
        <v>40037</v>
      </c>
      <c r="AL347" s="22">
        <v>755</v>
      </c>
      <c r="AM347" s="22">
        <v>1497607</v>
      </c>
      <c r="AN347" s="22">
        <v>295435</v>
      </c>
      <c r="AO347" s="22">
        <v>566</v>
      </c>
      <c r="AP347" s="22">
        <v>100</v>
      </c>
      <c r="AQ347" s="22">
        <v>452762</v>
      </c>
      <c r="AR347" s="22">
        <v>20</v>
      </c>
      <c r="AS347" s="22">
        <v>68298</v>
      </c>
    </row>
    <row r="348" spans="1:45">
      <c r="A348" s="21" t="s">
        <v>395</v>
      </c>
      <c r="B348" s="22">
        <v>570</v>
      </c>
      <c r="C348" s="22">
        <v>1310</v>
      </c>
      <c r="D348" s="22">
        <v>53465306</v>
      </c>
      <c r="E348" s="22">
        <v>40876</v>
      </c>
      <c r="F348" s="22">
        <v>345</v>
      </c>
      <c r="G348" s="22">
        <v>761069</v>
      </c>
      <c r="H348" s="22">
        <v>1310</v>
      </c>
      <c r="I348" s="22">
        <v>10763285</v>
      </c>
      <c r="J348" s="22">
        <v>8229</v>
      </c>
      <c r="K348" s="22">
        <v>20</v>
      </c>
      <c r="L348" s="22">
        <v>525</v>
      </c>
      <c r="M348" s="22">
        <v>1643285</v>
      </c>
      <c r="N348" s="22">
        <v>1310</v>
      </c>
      <c r="O348" s="22">
        <v>11154722</v>
      </c>
      <c r="P348" s="22">
        <v>1305</v>
      </c>
      <c r="Q348" s="22">
        <v>8689411</v>
      </c>
      <c r="R348" s="22">
        <v>180</v>
      </c>
      <c r="S348" s="22">
        <v>-258897</v>
      </c>
      <c r="T348" s="22">
        <v>155</v>
      </c>
      <c r="U348" s="22">
        <v>3817074</v>
      </c>
      <c r="V348" s="22">
        <v>1310</v>
      </c>
      <c r="W348" s="22">
        <v>57146510</v>
      </c>
      <c r="X348" s="22">
        <v>1120</v>
      </c>
      <c r="Y348" s="22">
        <v>3645190</v>
      </c>
      <c r="Z348" s="22">
        <v>1085</v>
      </c>
      <c r="AA348" s="22">
        <v>1945948</v>
      </c>
      <c r="AB348" s="22">
        <v>30</v>
      </c>
      <c r="AC348" s="22">
        <v>-299210</v>
      </c>
      <c r="AD348" s="22">
        <v>180</v>
      </c>
      <c r="AE348" s="22">
        <v>3442160</v>
      </c>
      <c r="AF348" s="22">
        <v>1020</v>
      </c>
      <c r="AG348" s="22">
        <v>37815435</v>
      </c>
      <c r="AH348" s="22">
        <v>1050</v>
      </c>
      <c r="AI348" s="22">
        <v>711615</v>
      </c>
      <c r="AJ348" s="22">
        <v>65</v>
      </c>
      <c r="AK348" s="22">
        <v>65384</v>
      </c>
      <c r="AL348" s="22">
        <v>905</v>
      </c>
      <c r="AM348" s="22">
        <v>1780510</v>
      </c>
      <c r="AN348" s="22">
        <v>140095</v>
      </c>
      <c r="AO348" s="22">
        <v>644</v>
      </c>
      <c r="AP348" s="22">
        <v>100</v>
      </c>
      <c r="AQ348" s="22">
        <v>414531</v>
      </c>
      <c r="AR348" s="22">
        <v>15</v>
      </c>
      <c r="AS348" s="22">
        <v>44101</v>
      </c>
    </row>
    <row r="349" spans="1:45">
      <c r="A349" s="21" t="s">
        <v>396</v>
      </c>
      <c r="B349" s="22">
        <v>200</v>
      </c>
      <c r="C349" s="22">
        <v>420</v>
      </c>
      <c r="D349" s="22">
        <v>15446874</v>
      </c>
      <c r="E349" s="22">
        <v>36954</v>
      </c>
      <c r="F349" s="22">
        <v>105</v>
      </c>
      <c r="G349" s="22">
        <v>90071</v>
      </c>
      <c r="H349" s="22">
        <v>420</v>
      </c>
      <c r="I349" s="22">
        <v>2695044</v>
      </c>
      <c r="J349" s="22">
        <v>6447</v>
      </c>
      <c r="K349" s="22">
        <v>17</v>
      </c>
      <c r="L349" s="22">
        <v>190</v>
      </c>
      <c r="M349" s="22">
        <v>286328</v>
      </c>
      <c r="N349" s="22">
        <v>420</v>
      </c>
      <c r="O349" s="22">
        <v>2875519</v>
      </c>
      <c r="P349" s="22">
        <v>420</v>
      </c>
      <c r="Q349" s="22">
        <v>2264529</v>
      </c>
      <c r="R349" s="22">
        <v>50</v>
      </c>
      <c r="S349" s="22">
        <v>8532</v>
      </c>
      <c r="T349" s="22">
        <v>40</v>
      </c>
      <c r="U349" s="22">
        <v>461777</v>
      </c>
      <c r="V349" s="22">
        <v>420</v>
      </c>
      <c r="W349" s="22">
        <v>16546194</v>
      </c>
      <c r="X349" s="22">
        <v>365</v>
      </c>
      <c r="Y349" s="22">
        <v>1038280</v>
      </c>
      <c r="Z349" s="22">
        <v>370</v>
      </c>
      <c r="AA349" s="22">
        <v>490804</v>
      </c>
      <c r="AB349" s="22">
        <v>10</v>
      </c>
      <c r="AC349" s="22">
        <v>-33353</v>
      </c>
      <c r="AD349" s="22">
        <v>40</v>
      </c>
      <c r="AE349" s="22">
        <v>677328</v>
      </c>
      <c r="AF349" s="22">
        <v>345</v>
      </c>
      <c r="AG349" s="22">
        <v>12218873</v>
      </c>
      <c r="AH349" s="22">
        <v>335</v>
      </c>
      <c r="AI349" s="22">
        <v>198973</v>
      </c>
      <c r="AJ349" s="22">
        <v>25</v>
      </c>
      <c r="AK349" s="22">
        <v>14585</v>
      </c>
      <c r="AL349" s="22">
        <v>300</v>
      </c>
      <c r="AM349" s="22">
        <v>502707</v>
      </c>
      <c r="AN349" s="22">
        <v>58440</v>
      </c>
      <c r="AO349" s="22">
        <v>210</v>
      </c>
      <c r="AP349" s="22">
        <v>45</v>
      </c>
      <c r="AQ349" s="22">
        <v>201499</v>
      </c>
      <c r="AR349" s="22">
        <v>5</v>
      </c>
      <c r="AS349" s="22">
        <v>3322</v>
      </c>
    </row>
    <row r="350" spans="1:45">
      <c r="A350" s="21" t="s">
        <v>397</v>
      </c>
      <c r="B350" s="22">
        <v>430</v>
      </c>
      <c r="C350" s="22">
        <v>925</v>
      </c>
      <c r="D350" s="22">
        <v>35043554</v>
      </c>
      <c r="E350" s="22">
        <v>37885</v>
      </c>
      <c r="F350" s="22">
        <v>265</v>
      </c>
      <c r="G350" s="22">
        <v>455550</v>
      </c>
      <c r="H350" s="22">
        <v>925</v>
      </c>
      <c r="I350" s="22">
        <v>6356944</v>
      </c>
      <c r="J350" s="22">
        <v>6872</v>
      </c>
      <c r="K350" s="22">
        <v>18</v>
      </c>
      <c r="L350" s="22">
        <v>465</v>
      </c>
      <c r="M350" s="22">
        <v>879118</v>
      </c>
      <c r="N350" s="22">
        <v>925</v>
      </c>
      <c r="O350" s="22">
        <v>6695599</v>
      </c>
      <c r="P350" s="22">
        <v>925</v>
      </c>
      <c r="Q350" s="22">
        <v>5156065</v>
      </c>
      <c r="R350" s="22">
        <v>130</v>
      </c>
      <c r="S350" s="22">
        <v>-174268</v>
      </c>
      <c r="T350" s="22">
        <v>140</v>
      </c>
      <c r="U350" s="22">
        <v>1429475</v>
      </c>
      <c r="V350" s="22">
        <v>925</v>
      </c>
      <c r="W350" s="22">
        <v>37248776</v>
      </c>
      <c r="X350" s="22">
        <v>815</v>
      </c>
      <c r="Y350" s="22">
        <v>2125835</v>
      </c>
      <c r="Z350" s="22">
        <v>770</v>
      </c>
      <c r="AA350" s="22">
        <v>1298969</v>
      </c>
      <c r="AB350" s="22">
        <v>15</v>
      </c>
      <c r="AC350" s="22">
        <v>-17042</v>
      </c>
      <c r="AD350" s="22">
        <v>95</v>
      </c>
      <c r="AE350" s="22">
        <v>1478047</v>
      </c>
      <c r="AF350" s="22">
        <v>725</v>
      </c>
      <c r="AG350" s="22">
        <v>25836746</v>
      </c>
      <c r="AH350" s="22">
        <v>750</v>
      </c>
      <c r="AI350" s="22">
        <v>462748</v>
      </c>
      <c r="AJ350" s="22">
        <v>45</v>
      </c>
      <c r="AK350" s="22">
        <v>27947</v>
      </c>
      <c r="AL350" s="22">
        <v>650</v>
      </c>
      <c r="AM350" s="22">
        <v>1136413</v>
      </c>
      <c r="AN350" s="22">
        <v>80380</v>
      </c>
      <c r="AO350" s="22">
        <v>370</v>
      </c>
      <c r="AP350" s="22">
        <v>85</v>
      </c>
      <c r="AQ350" s="22">
        <v>472958</v>
      </c>
      <c r="AR350" s="22">
        <v>20</v>
      </c>
      <c r="AS350" s="22">
        <v>60583</v>
      </c>
    </row>
    <row r="351" spans="1:45">
      <c r="A351" s="21" t="s">
        <v>398</v>
      </c>
      <c r="B351" s="22">
        <v>135</v>
      </c>
      <c r="C351" s="22">
        <v>375</v>
      </c>
      <c r="D351" s="22">
        <v>14000679</v>
      </c>
      <c r="E351" s="22">
        <v>37236</v>
      </c>
      <c r="F351" s="22">
        <v>115</v>
      </c>
      <c r="G351" s="22">
        <v>231681</v>
      </c>
      <c r="H351" s="22">
        <v>375</v>
      </c>
      <c r="I351" s="22">
        <v>2520657</v>
      </c>
      <c r="J351" s="22">
        <v>6704</v>
      </c>
      <c r="K351" s="22">
        <v>18</v>
      </c>
      <c r="L351" s="22">
        <v>165</v>
      </c>
      <c r="M351" s="22">
        <v>504443</v>
      </c>
      <c r="N351" s="22">
        <v>375</v>
      </c>
      <c r="O351" s="22">
        <v>2604620</v>
      </c>
      <c r="P351" s="22">
        <v>375</v>
      </c>
      <c r="Q351" s="22">
        <v>2137344</v>
      </c>
      <c r="R351" s="22">
        <v>45</v>
      </c>
      <c r="S351" s="22">
        <v>-21736</v>
      </c>
      <c r="T351" s="22">
        <v>50</v>
      </c>
      <c r="U351" s="22">
        <v>426517</v>
      </c>
      <c r="V351" s="22">
        <v>375</v>
      </c>
      <c r="W351" s="22">
        <v>14916720</v>
      </c>
      <c r="X351" s="22">
        <v>340</v>
      </c>
      <c r="Y351" s="22">
        <v>887958</v>
      </c>
      <c r="Z351" s="22">
        <v>315</v>
      </c>
      <c r="AA351" s="22">
        <v>515742</v>
      </c>
      <c r="AB351" s="22">
        <v>5</v>
      </c>
      <c r="AC351" s="22">
        <v>-42678</v>
      </c>
      <c r="AD351" s="22">
        <v>25</v>
      </c>
      <c r="AE351" s="22">
        <v>467870</v>
      </c>
      <c r="AF351" s="22">
        <v>310</v>
      </c>
      <c r="AG351" s="22">
        <v>10920158</v>
      </c>
      <c r="AH351" s="22">
        <v>315</v>
      </c>
      <c r="AI351" s="22">
        <v>187860</v>
      </c>
      <c r="AJ351" s="22">
        <v>10</v>
      </c>
      <c r="AK351" s="22">
        <v>6913</v>
      </c>
      <c r="AL351" s="22">
        <v>290</v>
      </c>
      <c r="AM351" s="22">
        <v>473159</v>
      </c>
      <c r="AN351" s="22">
        <v>24490</v>
      </c>
      <c r="AO351" s="22">
        <v>192</v>
      </c>
      <c r="AP351" s="22">
        <v>35</v>
      </c>
      <c r="AQ351" s="22">
        <v>133424</v>
      </c>
      <c r="AR351" s="22">
        <v>10</v>
      </c>
      <c r="AS351" s="22">
        <v>26108</v>
      </c>
    </row>
    <row r="352" spans="1:45">
      <c r="A352" s="21" t="s">
        <v>399</v>
      </c>
      <c r="B352" s="22">
        <v>1275</v>
      </c>
      <c r="C352" s="22">
        <v>3175</v>
      </c>
      <c r="D352" s="22">
        <v>117869214</v>
      </c>
      <c r="E352" s="22">
        <v>37136</v>
      </c>
      <c r="F352" s="22">
        <v>815</v>
      </c>
      <c r="G352" s="22">
        <v>1694601</v>
      </c>
      <c r="H352" s="22">
        <v>3175</v>
      </c>
      <c r="I352" s="22">
        <v>21295371</v>
      </c>
      <c r="J352" s="22">
        <v>6709</v>
      </c>
      <c r="K352" s="22">
        <v>18</v>
      </c>
      <c r="L352" s="22">
        <v>1290</v>
      </c>
      <c r="M352" s="22">
        <v>2694018</v>
      </c>
      <c r="N352" s="22">
        <v>3170</v>
      </c>
      <c r="O352" s="22">
        <v>22254157</v>
      </c>
      <c r="P352" s="22">
        <v>3175</v>
      </c>
      <c r="Q352" s="22">
        <v>17474311</v>
      </c>
      <c r="R352" s="22">
        <v>355</v>
      </c>
      <c r="S352" s="22">
        <v>-327163</v>
      </c>
      <c r="T352" s="22">
        <v>345</v>
      </c>
      <c r="U352" s="22">
        <v>3229496</v>
      </c>
      <c r="V352" s="22">
        <v>3175</v>
      </c>
      <c r="W352" s="22">
        <v>125043523</v>
      </c>
      <c r="X352" s="22">
        <v>2875</v>
      </c>
      <c r="Y352" s="22">
        <v>7015689</v>
      </c>
      <c r="Z352" s="22">
        <v>2685</v>
      </c>
      <c r="AA352" s="22">
        <v>4346398</v>
      </c>
      <c r="AB352" s="22">
        <v>30</v>
      </c>
      <c r="AC352" s="22">
        <v>179118</v>
      </c>
      <c r="AD352" s="22">
        <v>160</v>
      </c>
      <c r="AE352" s="22">
        <v>3428772</v>
      </c>
      <c r="AF352" s="22">
        <v>2645</v>
      </c>
      <c r="AG352" s="22">
        <v>91310626</v>
      </c>
      <c r="AH352" s="22">
        <v>2590</v>
      </c>
      <c r="AI352" s="22">
        <v>1553061</v>
      </c>
      <c r="AJ352" s="22">
        <v>140</v>
      </c>
      <c r="AK352" s="22">
        <v>89552</v>
      </c>
      <c r="AL352" s="22">
        <v>2420</v>
      </c>
      <c r="AM352" s="22">
        <v>3791481</v>
      </c>
      <c r="AN352" s="22">
        <v>198065</v>
      </c>
      <c r="AO352" s="22">
        <v>1223</v>
      </c>
      <c r="AP352" s="22">
        <v>370</v>
      </c>
      <c r="AQ352" s="22">
        <v>1590938</v>
      </c>
      <c r="AR352" s="22">
        <v>45</v>
      </c>
      <c r="AS352" s="22">
        <v>123855</v>
      </c>
    </row>
    <row r="353" spans="1:45">
      <c r="A353" s="21" t="s">
        <v>400</v>
      </c>
      <c r="B353" s="22">
        <v>205</v>
      </c>
      <c r="C353" s="22">
        <v>425</v>
      </c>
      <c r="D353" s="22">
        <v>15484232</v>
      </c>
      <c r="E353" s="22">
        <v>36348</v>
      </c>
      <c r="F353" s="22">
        <v>110</v>
      </c>
      <c r="G353" s="22">
        <v>186461</v>
      </c>
      <c r="H353" s="22">
        <v>425</v>
      </c>
      <c r="I353" s="22">
        <v>2676100</v>
      </c>
      <c r="J353" s="22">
        <v>6282</v>
      </c>
      <c r="K353" s="22">
        <v>17</v>
      </c>
      <c r="L353" s="22">
        <v>185</v>
      </c>
      <c r="M353" s="22">
        <v>373285</v>
      </c>
      <c r="N353" s="22">
        <v>425</v>
      </c>
      <c r="O353" s="22">
        <v>2917292</v>
      </c>
      <c r="P353" s="22">
        <v>425</v>
      </c>
      <c r="Q353" s="22">
        <v>2161981</v>
      </c>
      <c r="R353" s="22">
        <v>35</v>
      </c>
      <c r="S353" s="22">
        <v>-8053</v>
      </c>
      <c r="T353" s="22">
        <v>30</v>
      </c>
      <c r="U353" s="22">
        <v>329113</v>
      </c>
      <c r="V353" s="22">
        <v>425</v>
      </c>
      <c r="W353" s="22">
        <v>16770931</v>
      </c>
      <c r="X353" s="22">
        <v>375</v>
      </c>
      <c r="Y353" s="22">
        <v>1271443</v>
      </c>
      <c r="Z353" s="22">
        <v>375</v>
      </c>
      <c r="AA353" s="22">
        <v>639203</v>
      </c>
      <c r="AB353" s="22">
        <v>15</v>
      </c>
      <c r="AC353" s="22">
        <v>5226</v>
      </c>
      <c r="AD353" s="22">
        <v>15</v>
      </c>
      <c r="AE353" s="22">
        <v>98283</v>
      </c>
      <c r="AF353" s="22">
        <v>355</v>
      </c>
      <c r="AG353" s="22">
        <v>11543054</v>
      </c>
      <c r="AH353" s="22">
        <v>345</v>
      </c>
      <c r="AI353" s="22">
        <v>200477</v>
      </c>
      <c r="AJ353" s="22">
        <v>15</v>
      </c>
      <c r="AK353" s="22">
        <v>6154</v>
      </c>
      <c r="AL353" s="22">
        <v>330</v>
      </c>
      <c r="AM353" s="22">
        <v>771660</v>
      </c>
      <c r="AN353" s="22">
        <v>16675</v>
      </c>
      <c r="AO353" s="22">
        <v>159</v>
      </c>
      <c r="AP353" s="22">
        <v>55</v>
      </c>
      <c r="AQ353" s="22">
        <v>244718</v>
      </c>
      <c r="AR353" s="22">
        <v>10</v>
      </c>
      <c r="AS353" s="22">
        <v>20872</v>
      </c>
    </row>
    <row r="354" spans="1:45">
      <c r="A354" s="21" t="s">
        <v>401</v>
      </c>
      <c r="B354" s="22">
        <v>55</v>
      </c>
      <c r="C354" s="22">
        <v>70</v>
      </c>
      <c r="D354" s="22">
        <v>2391454</v>
      </c>
      <c r="E354" s="22">
        <v>33215</v>
      </c>
      <c r="F354" s="22">
        <v>25</v>
      </c>
      <c r="G354" s="22">
        <v>22647</v>
      </c>
      <c r="H354" s="22">
        <v>70</v>
      </c>
      <c r="I354" s="22">
        <v>367619</v>
      </c>
      <c r="J354" s="22">
        <v>5106</v>
      </c>
      <c r="K354" s="22">
        <v>15</v>
      </c>
      <c r="L354" s="22">
        <v>30</v>
      </c>
      <c r="M354" s="22">
        <v>57686</v>
      </c>
      <c r="N354" s="22">
        <v>70</v>
      </c>
      <c r="O354" s="22">
        <v>410011</v>
      </c>
      <c r="P354" s="22">
        <v>70</v>
      </c>
      <c r="Q354" s="22">
        <v>290426</v>
      </c>
      <c r="R354" s="22">
        <v>10</v>
      </c>
      <c r="S354" s="22">
        <v>-41814</v>
      </c>
      <c r="T354" s="22">
        <v>10</v>
      </c>
      <c r="U354" s="22">
        <v>107089</v>
      </c>
      <c r="V354" s="22">
        <v>70</v>
      </c>
      <c r="W354" s="22">
        <v>2910427</v>
      </c>
      <c r="X354" s="22">
        <v>65</v>
      </c>
      <c r="Y354" s="22">
        <v>518973</v>
      </c>
      <c r="Z354" s="22">
        <v>60</v>
      </c>
      <c r="AA354" s="22">
        <v>98174</v>
      </c>
      <c r="AB354" s="22">
        <v>5</v>
      </c>
      <c r="AC354" s="22">
        <v>47576</v>
      </c>
      <c r="AD354" s="22">
        <v>5</v>
      </c>
      <c r="AE354" s="22">
        <v>11998</v>
      </c>
      <c r="AF354" s="22">
        <v>60</v>
      </c>
      <c r="AG354" s="22">
        <v>1916979</v>
      </c>
      <c r="AH354" s="22">
        <v>60</v>
      </c>
      <c r="AI354" s="22">
        <v>31307</v>
      </c>
      <c r="AJ354" s="22">
        <v>5</v>
      </c>
      <c r="AK354" s="22">
        <v>1779</v>
      </c>
      <c r="AL354" s="22">
        <v>55</v>
      </c>
      <c r="AM354" s="22">
        <v>142272</v>
      </c>
      <c r="AN354" s="22">
        <v>5490</v>
      </c>
      <c r="AO354" s="22">
        <v>32</v>
      </c>
      <c r="AP354" s="22">
        <v>10</v>
      </c>
      <c r="AQ354" s="22">
        <v>22736</v>
      </c>
      <c r="AR354" s="22">
        <v>0</v>
      </c>
      <c r="AS354" s="22">
        <v>0</v>
      </c>
    </row>
    <row r="355" spans="1:45">
      <c r="A355" s="21" t="s">
        <v>402</v>
      </c>
      <c r="B355" s="22">
        <v>70</v>
      </c>
      <c r="C355" s="22">
        <v>90</v>
      </c>
      <c r="D355" s="22">
        <v>3325414</v>
      </c>
      <c r="E355" s="22">
        <v>36949</v>
      </c>
      <c r="F355" s="22">
        <v>35</v>
      </c>
      <c r="G355" s="22">
        <v>38219</v>
      </c>
      <c r="H355" s="22">
        <v>90</v>
      </c>
      <c r="I355" s="22">
        <v>556017</v>
      </c>
      <c r="J355" s="22">
        <v>6178</v>
      </c>
      <c r="K355" s="22">
        <v>17</v>
      </c>
      <c r="L355" s="22">
        <v>45</v>
      </c>
      <c r="M355" s="22">
        <v>94823</v>
      </c>
      <c r="N355" s="22">
        <v>90</v>
      </c>
      <c r="O355" s="22">
        <v>631869</v>
      </c>
      <c r="P355" s="22">
        <v>90</v>
      </c>
      <c r="Q355" s="22">
        <v>507899</v>
      </c>
      <c r="R355" s="22">
        <v>10</v>
      </c>
      <c r="S355" s="22">
        <v>-13174</v>
      </c>
      <c r="T355" s="22">
        <v>5</v>
      </c>
      <c r="U355" s="22">
        <v>34913</v>
      </c>
      <c r="V355" s="22">
        <v>90</v>
      </c>
      <c r="W355" s="22">
        <v>3527955</v>
      </c>
      <c r="X355" s="22">
        <v>80</v>
      </c>
      <c r="Y355" s="22">
        <v>195780</v>
      </c>
      <c r="Z355" s="22">
        <v>80</v>
      </c>
      <c r="AA355" s="22">
        <v>161557</v>
      </c>
      <c r="AB355" s="22">
        <v>5</v>
      </c>
      <c r="AC355" s="22">
        <v>530</v>
      </c>
      <c r="AD355" s="22">
        <v>5</v>
      </c>
      <c r="AE355" s="22">
        <v>50741</v>
      </c>
      <c r="AF355" s="22">
        <v>80</v>
      </c>
      <c r="AG355" s="22">
        <v>2638184</v>
      </c>
      <c r="AH355" s="22">
        <v>75</v>
      </c>
      <c r="AI355" s="22">
        <v>43059</v>
      </c>
      <c r="AJ355" s="22">
        <v>5</v>
      </c>
      <c r="AK355" s="22">
        <v>509</v>
      </c>
      <c r="AL355" s="22">
        <v>70</v>
      </c>
      <c r="AM355" s="22">
        <v>163143</v>
      </c>
      <c r="AN355" s="22">
        <v>3215</v>
      </c>
      <c r="AO355" s="22">
        <v>37</v>
      </c>
      <c r="AP355" s="22">
        <v>15</v>
      </c>
      <c r="AQ355" s="22">
        <v>106974</v>
      </c>
      <c r="AR355" s="22">
        <v>5</v>
      </c>
      <c r="AS355" s="22">
        <v>3812</v>
      </c>
    </row>
    <row r="356" spans="1:45">
      <c r="A356" s="21" t="s">
        <v>403</v>
      </c>
      <c r="B356" s="22">
        <v>255</v>
      </c>
      <c r="C356" s="22">
        <v>395</v>
      </c>
      <c r="D356" s="22">
        <v>14782997</v>
      </c>
      <c r="E356" s="22">
        <v>37331</v>
      </c>
      <c r="F356" s="22">
        <v>100</v>
      </c>
      <c r="G356" s="22">
        <v>224151</v>
      </c>
      <c r="H356" s="22">
        <v>395</v>
      </c>
      <c r="I356" s="22">
        <v>2577719</v>
      </c>
      <c r="J356" s="22">
        <v>6509</v>
      </c>
      <c r="K356" s="22">
        <v>17</v>
      </c>
      <c r="L356" s="22">
        <v>180</v>
      </c>
      <c r="M356" s="22">
        <v>348845</v>
      </c>
      <c r="N356" s="22">
        <v>395</v>
      </c>
      <c r="O356" s="22">
        <v>2837971</v>
      </c>
      <c r="P356" s="22">
        <v>395</v>
      </c>
      <c r="Q356" s="22">
        <v>1996936</v>
      </c>
      <c r="R356" s="22">
        <v>35</v>
      </c>
      <c r="S356" s="22">
        <v>41478</v>
      </c>
      <c r="T356" s="22">
        <v>40</v>
      </c>
      <c r="U356" s="22">
        <v>381478</v>
      </c>
      <c r="V356" s="22">
        <v>395</v>
      </c>
      <c r="W356" s="22">
        <v>15835368</v>
      </c>
      <c r="X356" s="22">
        <v>345</v>
      </c>
      <c r="Y356" s="22">
        <v>1046457</v>
      </c>
      <c r="Z356" s="22">
        <v>345</v>
      </c>
      <c r="AA356" s="22">
        <v>694974</v>
      </c>
      <c r="AB356" s="22">
        <v>10</v>
      </c>
      <c r="AC356" s="22">
        <v>41964</v>
      </c>
      <c r="AD356" s="22">
        <v>25</v>
      </c>
      <c r="AE356" s="22">
        <v>745546</v>
      </c>
      <c r="AF356" s="22">
        <v>310</v>
      </c>
      <c r="AG356" s="22">
        <v>10404653</v>
      </c>
      <c r="AH356" s="22">
        <v>335</v>
      </c>
      <c r="AI356" s="22">
        <v>193847</v>
      </c>
      <c r="AJ356" s="22">
        <v>15</v>
      </c>
      <c r="AK356" s="22">
        <v>7898</v>
      </c>
      <c r="AL356" s="22">
        <v>280</v>
      </c>
      <c r="AM356" s="22">
        <v>529638</v>
      </c>
      <c r="AN356" s="22">
        <v>22785</v>
      </c>
      <c r="AO356" s="22">
        <v>143</v>
      </c>
      <c r="AP356" s="22">
        <v>50</v>
      </c>
      <c r="AQ356" s="22">
        <v>231075</v>
      </c>
      <c r="AR356" s="22">
        <v>5</v>
      </c>
      <c r="AS356" s="22">
        <v>8907</v>
      </c>
    </row>
    <row r="357" spans="1:45">
      <c r="A357" s="21" t="s">
        <v>404</v>
      </c>
      <c r="B357" s="22">
        <v>70</v>
      </c>
      <c r="C357" s="22">
        <v>115</v>
      </c>
      <c r="D357" s="22">
        <v>3917394</v>
      </c>
      <c r="E357" s="22">
        <v>34064</v>
      </c>
      <c r="F357" s="22">
        <v>40</v>
      </c>
      <c r="G357" s="22">
        <v>44440</v>
      </c>
      <c r="H357" s="22">
        <v>115</v>
      </c>
      <c r="I357" s="22">
        <v>642889</v>
      </c>
      <c r="J357" s="22">
        <v>5590</v>
      </c>
      <c r="K357" s="22">
        <v>16</v>
      </c>
      <c r="L357" s="22">
        <v>50</v>
      </c>
      <c r="M357" s="22">
        <v>67359</v>
      </c>
      <c r="N357" s="22">
        <v>115</v>
      </c>
      <c r="O357" s="22">
        <v>700910</v>
      </c>
      <c r="P357" s="22">
        <v>115</v>
      </c>
      <c r="Q357" s="22">
        <v>458247</v>
      </c>
      <c r="R357" s="22">
        <v>5</v>
      </c>
      <c r="S357" s="22">
        <v>-3535</v>
      </c>
      <c r="T357" s="22">
        <v>15</v>
      </c>
      <c r="U357" s="22">
        <v>288365</v>
      </c>
      <c r="V357" s="22">
        <v>115</v>
      </c>
      <c r="W357" s="22">
        <v>4215156</v>
      </c>
      <c r="X357" s="22">
        <v>85</v>
      </c>
      <c r="Y357" s="22">
        <v>297727</v>
      </c>
      <c r="Z357" s="22">
        <v>105</v>
      </c>
      <c r="AA357" s="22">
        <v>160045</v>
      </c>
      <c r="AB357" s="22">
        <v>5</v>
      </c>
      <c r="AC357" s="22">
        <v>32320</v>
      </c>
      <c r="AD357" s="22">
        <v>5</v>
      </c>
      <c r="AE357" s="22">
        <v>33513</v>
      </c>
      <c r="AF357" s="22">
        <v>80</v>
      </c>
      <c r="AG357" s="22">
        <v>2339493</v>
      </c>
      <c r="AH357" s="22">
        <v>95</v>
      </c>
      <c r="AI357" s="22">
        <v>52596</v>
      </c>
      <c r="AJ357" s="22">
        <v>10</v>
      </c>
      <c r="AK357" s="22">
        <v>4963</v>
      </c>
      <c r="AL357" s="22">
        <v>65</v>
      </c>
      <c r="AM357" s="22">
        <v>102430</v>
      </c>
      <c r="AN357" s="22">
        <v>4715</v>
      </c>
      <c r="AO357" s="22">
        <v>33</v>
      </c>
      <c r="AP357" s="22">
        <v>25</v>
      </c>
      <c r="AQ357" s="22">
        <v>201861</v>
      </c>
      <c r="AR357" s="22">
        <v>5</v>
      </c>
      <c r="AS357" s="22">
        <v>2793</v>
      </c>
    </row>
    <row r="358" spans="1:45">
      <c r="A358" s="21" t="s">
        <v>405</v>
      </c>
      <c r="B358" s="22">
        <v>630</v>
      </c>
      <c r="C358" s="22">
        <v>1295</v>
      </c>
      <c r="D358" s="22">
        <v>48802810</v>
      </c>
      <c r="E358" s="22">
        <v>37656</v>
      </c>
      <c r="F358" s="22">
        <v>460</v>
      </c>
      <c r="G358" s="22">
        <v>970421</v>
      </c>
      <c r="H358" s="22">
        <v>1295</v>
      </c>
      <c r="I358" s="22">
        <v>8809685</v>
      </c>
      <c r="J358" s="22">
        <v>6798</v>
      </c>
      <c r="K358" s="22">
        <v>18</v>
      </c>
      <c r="L358" s="22">
        <v>560</v>
      </c>
      <c r="M358" s="22">
        <v>1516268</v>
      </c>
      <c r="N358" s="22">
        <v>1295</v>
      </c>
      <c r="O358" s="22">
        <v>9272252</v>
      </c>
      <c r="P358" s="22">
        <v>1295</v>
      </c>
      <c r="Q358" s="22">
        <v>6323356</v>
      </c>
      <c r="R358" s="22">
        <v>120</v>
      </c>
      <c r="S358" s="22">
        <v>189634</v>
      </c>
      <c r="T358" s="22">
        <v>140</v>
      </c>
      <c r="U358" s="22">
        <v>1276296</v>
      </c>
      <c r="V358" s="22">
        <v>1295</v>
      </c>
      <c r="W358" s="22">
        <v>52893011</v>
      </c>
      <c r="X358" s="22">
        <v>1105</v>
      </c>
      <c r="Y358" s="22">
        <v>4001229</v>
      </c>
      <c r="Z358" s="22">
        <v>1125</v>
      </c>
      <c r="AA358" s="22">
        <v>2140680</v>
      </c>
      <c r="AB358" s="22">
        <v>35</v>
      </c>
      <c r="AC358" s="22">
        <v>86383</v>
      </c>
      <c r="AD358" s="22">
        <v>75</v>
      </c>
      <c r="AE358" s="22">
        <v>1653455</v>
      </c>
      <c r="AF358" s="22">
        <v>1015</v>
      </c>
      <c r="AG358" s="22">
        <v>33535625</v>
      </c>
      <c r="AH358" s="22">
        <v>1085</v>
      </c>
      <c r="AI358" s="22">
        <v>648634</v>
      </c>
      <c r="AJ358" s="22">
        <v>65</v>
      </c>
      <c r="AK358" s="22">
        <v>41331</v>
      </c>
      <c r="AL358" s="22">
        <v>890</v>
      </c>
      <c r="AM358" s="22">
        <v>1517271</v>
      </c>
      <c r="AN358" s="22">
        <v>50825</v>
      </c>
      <c r="AO358" s="22">
        <v>370</v>
      </c>
      <c r="AP358" s="22">
        <v>135</v>
      </c>
      <c r="AQ358" s="22">
        <v>729368</v>
      </c>
      <c r="AR358" s="22">
        <v>25</v>
      </c>
      <c r="AS358" s="22">
        <v>56204</v>
      </c>
    </row>
    <row r="359" spans="1:45">
      <c r="A359" s="21" t="s">
        <v>406</v>
      </c>
      <c r="B359" s="22">
        <v>435</v>
      </c>
      <c r="C359" s="22">
        <v>715</v>
      </c>
      <c r="D359" s="22">
        <v>25993826</v>
      </c>
      <c r="E359" s="22">
        <v>36304</v>
      </c>
      <c r="F359" s="22">
        <v>325</v>
      </c>
      <c r="G359" s="22">
        <v>580892</v>
      </c>
      <c r="H359" s="22">
        <v>715</v>
      </c>
      <c r="I359" s="22">
        <v>4467292</v>
      </c>
      <c r="J359" s="22">
        <v>6239</v>
      </c>
      <c r="K359" s="22">
        <v>17</v>
      </c>
      <c r="L359" s="22">
        <v>375</v>
      </c>
      <c r="M359" s="22">
        <v>853804</v>
      </c>
      <c r="N359" s="22">
        <v>715</v>
      </c>
      <c r="O359" s="22">
        <v>4772232</v>
      </c>
      <c r="P359" s="22">
        <v>715</v>
      </c>
      <c r="Q359" s="22">
        <v>3215211</v>
      </c>
      <c r="R359" s="22">
        <v>80</v>
      </c>
      <c r="S359" s="22">
        <v>201463</v>
      </c>
      <c r="T359" s="22">
        <v>115</v>
      </c>
      <c r="U359" s="22">
        <v>707211</v>
      </c>
      <c r="V359" s="22">
        <v>715</v>
      </c>
      <c r="W359" s="22">
        <v>27735338</v>
      </c>
      <c r="X359" s="22">
        <v>600</v>
      </c>
      <c r="Y359" s="22">
        <v>1722015</v>
      </c>
      <c r="Z359" s="22">
        <v>635</v>
      </c>
      <c r="AA359" s="22">
        <v>1246710</v>
      </c>
      <c r="AB359" s="22">
        <v>20</v>
      </c>
      <c r="AC359" s="22">
        <v>-1371</v>
      </c>
      <c r="AD359" s="22">
        <v>30</v>
      </c>
      <c r="AE359" s="22">
        <v>463724</v>
      </c>
      <c r="AF359" s="22">
        <v>560</v>
      </c>
      <c r="AG359" s="22">
        <v>17320622</v>
      </c>
      <c r="AH359" s="22">
        <v>590</v>
      </c>
      <c r="AI359" s="22">
        <v>336737</v>
      </c>
      <c r="AJ359" s="22">
        <v>25</v>
      </c>
      <c r="AK359" s="22">
        <v>14428</v>
      </c>
      <c r="AL359" s="22">
        <v>480</v>
      </c>
      <c r="AM359" s="22">
        <v>894152</v>
      </c>
      <c r="AN359" s="22">
        <v>55145</v>
      </c>
      <c r="AO359" s="22">
        <v>203</v>
      </c>
      <c r="AP359" s="22">
        <v>80</v>
      </c>
      <c r="AQ359" s="22">
        <v>519548</v>
      </c>
      <c r="AR359" s="22">
        <v>15</v>
      </c>
      <c r="AS359" s="22">
        <v>42584</v>
      </c>
    </row>
    <row r="360" spans="1:45">
      <c r="A360" s="21" t="s">
        <v>407</v>
      </c>
      <c r="B360" s="22">
        <v>40</v>
      </c>
      <c r="C360" s="22">
        <v>55</v>
      </c>
      <c r="D360" s="22">
        <v>2026269</v>
      </c>
      <c r="E360" s="22">
        <v>36183</v>
      </c>
      <c r="F360" s="22">
        <v>30</v>
      </c>
      <c r="G360" s="22">
        <v>40474</v>
      </c>
      <c r="H360" s="22">
        <v>55</v>
      </c>
      <c r="I360" s="22">
        <v>329752</v>
      </c>
      <c r="J360" s="22">
        <v>5888</v>
      </c>
      <c r="K360" s="22">
        <v>16</v>
      </c>
      <c r="L360" s="22">
        <v>25</v>
      </c>
      <c r="M360" s="22">
        <v>57590</v>
      </c>
      <c r="N360" s="22">
        <v>55</v>
      </c>
      <c r="O360" s="22">
        <v>363425</v>
      </c>
      <c r="P360" s="22">
        <v>55</v>
      </c>
      <c r="Q360" s="22">
        <v>238504</v>
      </c>
      <c r="R360" s="22">
        <v>5</v>
      </c>
      <c r="S360" s="22">
        <v>2452</v>
      </c>
      <c r="T360" s="22">
        <v>10</v>
      </c>
      <c r="U360" s="22">
        <v>129558</v>
      </c>
      <c r="V360" s="22">
        <v>55</v>
      </c>
      <c r="W360" s="22">
        <v>2125321</v>
      </c>
      <c r="X360" s="22">
        <v>40</v>
      </c>
      <c r="Y360" s="22">
        <v>71679</v>
      </c>
      <c r="Z360" s="22">
        <v>50</v>
      </c>
      <c r="AA360" s="22">
        <v>104185</v>
      </c>
      <c r="AB360" s="22">
        <v>5</v>
      </c>
      <c r="AC360" s="22">
        <v>35564</v>
      </c>
      <c r="AD360" s="22">
        <v>5</v>
      </c>
      <c r="AE360" s="22">
        <v>21067</v>
      </c>
      <c r="AF360" s="22">
        <v>40</v>
      </c>
      <c r="AG360" s="22">
        <v>1061796</v>
      </c>
      <c r="AH360" s="22">
        <v>50</v>
      </c>
      <c r="AI360" s="22">
        <v>28243</v>
      </c>
      <c r="AJ360" s="22">
        <v>5</v>
      </c>
      <c r="AK360" s="22">
        <v>1336</v>
      </c>
      <c r="AL360" s="22">
        <v>30</v>
      </c>
      <c r="AM360" s="22">
        <v>55292</v>
      </c>
      <c r="AN360" s="22">
        <v>2455</v>
      </c>
      <c r="AO360" s="22">
        <v>13</v>
      </c>
      <c r="AP360" s="22">
        <v>20</v>
      </c>
      <c r="AQ360" s="22">
        <v>163020</v>
      </c>
      <c r="AR360" s="22">
        <v>0</v>
      </c>
      <c r="AS360" s="22">
        <v>0</v>
      </c>
    </row>
    <row r="361" spans="1:45">
      <c r="A361" s="21" t="s">
        <v>408</v>
      </c>
      <c r="B361" s="22">
        <v>175</v>
      </c>
      <c r="C361" s="22">
        <v>370</v>
      </c>
      <c r="D361" s="22">
        <v>13873735</v>
      </c>
      <c r="E361" s="22">
        <v>37497</v>
      </c>
      <c r="F361" s="22">
        <v>175</v>
      </c>
      <c r="G361" s="22">
        <v>272346</v>
      </c>
      <c r="H361" s="22">
        <v>370</v>
      </c>
      <c r="I361" s="22">
        <v>2312808</v>
      </c>
      <c r="J361" s="22">
        <v>6251</v>
      </c>
      <c r="K361" s="22">
        <v>17</v>
      </c>
      <c r="L361" s="22">
        <v>210</v>
      </c>
      <c r="M361" s="22">
        <v>752473</v>
      </c>
      <c r="N361" s="22">
        <v>370</v>
      </c>
      <c r="O361" s="22">
        <v>2616471</v>
      </c>
      <c r="P361" s="22">
        <v>370</v>
      </c>
      <c r="Q361" s="22">
        <v>1728772</v>
      </c>
      <c r="R361" s="22">
        <v>45</v>
      </c>
      <c r="S361" s="22">
        <v>-56236</v>
      </c>
      <c r="T361" s="22">
        <v>65</v>
      </c>
      <c r="U361" s="22">
        <v>636671</v>
      </c>
      <c r="V361" s="22">
        <v>370</v>
      </c>
      <c r="W361" s="22">
        <v>14709023</v>
      </c>
      <c r="X361" s="22">
        <v>300</v>
      </c>
      <c r="Y361" s="22">
        <v>721628</v>
      </c>
      <c r="Z361" s="22">
        <v>330</v>
      </c>
      <c r="AA361" s="22">
        <v>766864</v>
      </c>
      <c r="AB361" s="22">
        <v>15</v>
      </c>
      <c r="AC361" s="22">
        <v>132764</v>
      </c>
      <c r="AD361" s="22">
        <v>25</v>
      </c>
      <c r="AE361" s="22">
        <v>442201</v>
      </c>
      <c r="AF361" s="22">
        <v>280</v>
      </c>
      <c r="AG361" s="22">
        <v>9161009</v>
      </c>
      <c r="AH361" s="22">
        <v>310</v>
      </c>
      <c r="AI361" s="22">
        <v>182801</v>
      </c>
      <c r="AJ361" s="22">
        <v>5</v>
      </c>
      <c r="AK361" s="22">
        <v>3780</v>
      </c>
      <c r="AL361" s="22">
        <v>240</v>
      </c>
      <c r="AM361" s="22">
        <v>413383</v>
      </c>
      <c r="AN361" s="22">
        <v>20850</v>
      </c>
      <c r="AO361" s="22">
        <v>94</v>
      </c>
      <c r="AP361" s="22">
        <v>50</v>
      </c>
      <c r="AQ361" s="22">
        <v>329052</v>
      </c>
      <c r="AR361" s="22">
        <v>15</v>
      </c>
      <c r="AS361" s="22">
        <v>27511</v>
      </c>
    </row>
    <row r="362" spans="1:45">
      <c r="A362" s="21" t="s">
        <v>409</v>
      </c>
      <c r="B362" s="22">
        <v>80</v>
      </c>
      <c r="C362" s="22">
        <v>95</v>
      </c>
      <c r="D362" s="22">
        <v>3354375</v>
      </c>
      <c r="E362" s="22">
        <v>36069</v>
      </c>
      <c r="F362" s="22">
        <v>40</v>
      </c>
      <c r="G362" s="22">
        <v>88430</v>
      </c>
      <c r="H362" s="22">
        <v>95</v>
      </c>
      <c r="I362" s="22">
        <v>516900</v>
      </c>
      <c r="J362" s="22">
        <v>5558</v>
      </c>
      <c r="K362" s="22">
        <v>15</v>
      </c>
      <c r="L362" s="22">
        <v>45</v>
      </c>
      <c r="M362" s="22">
        <v>145616</v>
      </c>
      <c r="N362" s="22">
        <v>95</v>
      </c>
      <c r="O362" s="22">
        <v>630487</v>
      </c>
      <c r="P362" s="22">
        <v>95</v>
      </c>
      <c r="Q362" s="22">
        <v>396162</v>
      </c>
      <c r="R362" s="22">
        <v>15</v>
      </c>
      <c r="S362" s="22">
        <v>-16363</v>
      </c>
      <c r="T362" s="22">
        <v>20</v>
      </c>
      <c r="U362" s="22">
        <v>230170</v>
      </c>
      <c r="V362" s="22">
        <v>95</v>
      </c>
      <c r="W362" s="22">
        <v>3505683</v>
      </c>
      <c r="X362" s="22">
        <v>75</v>
      </c>
      <c r="Y362" s="22">
        <v>151308</v>
      </c>
      <c r="Z362" s="22">
        <v>90</v>
      </c>
      <c r="AA362" s="22">
        <v>242549</v>
      </c>
      <c r="AB362" s="22">
        <v>5</v>
      </c>
      <c r="AC362" s="22">
        <v>-16871</v>
      </c>
      <c r="AD362" s="22">
        <v>5</v>
      </c>
      <c r="AE362" s="22">
        <v>111002</v>
      </c>
      <c r="AF362" s="22">
        <v>65</v>
      </c>
      <c r="AG362" s="22">
        <v>1859257</v>
      </c>
      <c r="AH362" s="22">
        <v>70</v>
      </c>
      <c r="AI362" s="22">
        <v>39997</v>
      </c>
      <c r="AJ362" s="22">
        <v>0</v>
      </c>
      <c r="AK362" s="22">
        <v>0</v>
      </c>
      <c r="AL362" s="22">
        <v>60</v>
      </c>
      <c r="AM362" s="22">
        <v>49081</v>
      </c>
      <c r="AN362" s="22">
        <v>4590</v>
      </c>
      <c r="AO362" s="22">
        <v>22</v>
      </c>
      <c r="AP362" s="22">
        <v>15</v>
      </c>
      <c r="AQ362" s="22">
        <v>119669</v>
      </c>
      <c r="AR362" s="22">
        <v>5</v>
      </c>
      <c r="AS362" s="22">
        <v>1971</v>
      </c>
    </row>
    <row r="363" spans="1:45">
      <c r="A363" s="21" t="s">
        <v>410</v>
      </c>
      <c r="B363" s="22">
        <v>280</v>
      </c>
      <c r="C363" s="22">
        <v>525</v>
      </c>
      <c r="D363" s="22">
        <v>20697662</v>
      </c>
      <c r="E363" s="22">
        <v>39275</v>
      </c>
      <c r="F363" s="22">
        <v>260</v>
      </c>
      <c r="G363" s="22">
        <v>434537</v>
      </c>
      <c r="H363" s="22">
        <v>525</v>
      </c>
      <c r="I363" s="22">
        <v>3839670</v>
      </c>
      <c r="J363" s="22">
        <v>7286</v>
      </c>
      <c r="K363" s="22">
        <v>19</v>
      </c>
      <c r="L363" s="22">
        <v>290</v>
      </c>
      <c r="M363" s="22">
        <v>1009005</v>
      </c>
      <c r="N363" s="22">
        <v>525</v>
      </c>
      <c r="O363" s="22">
        <v>4026976</v>
      </c>
      <c r="P363" s="22">
        <v>525</v>
      </c>
      <c r="Q363" s="22">
        <v>2799439</v>
      </c>
      <c r="R363" s="22">
        <v>55</v>
      </c>
      <c r="S363" s="22">
        <v>-80716</v>
      </c>
      <c r="T363" s="22">
        <v>115</v>
      </c>
      <c r="U363" s="22">
        <v>1027916</v>
      </c>
      <c r="V363" s="22">
        <v>525</v>
      </c>
      <c r="W363" s="22">
        <v>22798441</v>
      </c>
      <c r="X363" s="22">
        <v>415</v>
      </c>
      <c r="Y363" s="22">
        <v>2000524</v>
      </c>
      <c r="Z363" s="22">
        <v>460</v>
      </c>
      <c r="AA363" s="22">
        <v>928396</v>
      </c>
      <c r="AB363" s="22">
        <v>25</v>
      </c>
      <c r="AC363" s="22">
        <v>-40021</v>
      </c>
      <c r="AD363" s="22">
        <v>35</v>
      </c>
      <c r="AE363" s="22">
        <v>654118</v>
      </c>
      <c r="AF363" s="22">
        <v>385</v>
      </c>
      <c r="AG363" s="22">
        <v>13399840</v>
      </c>
      <c r="AH363" s="22">
        <v>440</v>
      </c>
      <c r="AI363" s="22">
        <v>276614</v>
      </c>
      <c r="AJ363" s="22">
        <v>35</v>
      </c>
      <c r="AK363" s="22">
        <v>20618</v>
      </c>
      <c r="AL363" s="22">
        <v>335</v>
      </c>
      <c r="AM363" s="22">
        <v>613518</v>
      </c>
      <c r="AN363" s="22">
        <v>27520</v>
      </c>
      <c r="AO363" s="22">
        <v>193</v>
      </c>
      <c r="AP363" s="22">
        <v>70</v>
      </c>
      <c r="AQ363" s="22">
        <v>655158</v>
      </c>
      <c r="AR363" s="22">
        <v>15</v>
      </c>
      <c r="AS363" s="22">
        <v>32657</v>
      </c>
    </row>
    <row r="364" spans="1:45">
      <c r="A364" s="23" t="s">
        <v>411</v>
      </c>
      <c r="B364" s="24">
        <v>45</v>
      </c>
      <c r="C364" s="24">
        <v>55</v>
      </c>
      <c r="D364" s="24">
        <v>1862131</v>
      </c>
      <c r="E364" s="24">
        <v>33857</v>
      </c>
      <c r="F364" s="24">
        <v>30</v>
      </c>
      <c r="G364" s="24">
        <v>52264</v>
      </c>
      <c r="H364" s="24">
        <v>55</v>
      </c>
      <c r="I364" s="24">
        <v>302803</v>
      </c>
      <c r="J364" s="24">
        <v>5506</v>
      </c>
      <c r="K364" s="24">
        <v>16</v>
      </c>
      <c r="L364" s="24">
        <v>35</v>
      </c>
      <c r="M364" s="24">
        <v>74730</v>
      </c>
      <c r="N364" s="24">
        <v>55</v>
      </c>
      <c r="O364" s="24">
        <v>336008</v>
      </c>
      <c r="P364" s="24">
        <v>55</v>
      </c>
      <c r="Q364" s="24">
        <v>211123</v>
      </c>
      <c r="R364" s="24">
        <v>5</v>
      </c>
      <c r="S364" s="24">
        <v>1278</v>
      </c>
      <c r="T364" s="24">
        <v>10</v>
      </c>
      <c r="U364" s="24">
        <v>100195</v>
      </c>
      <c r="V364" s="24">
        <v>55</v>
      </c>
      <c r="W364" s="24">
        <v>2343719</v>
      </c>
      <c r="X364" s="24">
        <v>40</v>
      </c>
      <c r="Y364" s="24">
        <v>325103</v>
      </c>
      <c r="Z364" s="24">
        <v>55</v>
      </c>
      <c r="AA364" s="24">
        <v>114502</v>
      </c>
      <c r="AB364" s="24">
        <v>5</v>
      </c>
      <c r="AC364" s="24">
        <v>29892</v>
      </c>
      <c r="AD364" s="24">
        <v>0</v>
      </c>
      <c r="AE364" s="24">
        <v>0</v>
      </c>
      <c r="AF364" s="24">
        <v>30</v>
      </c>
      <c r="AG364" s="24">
        <v>807742</v>
      </c>
      <c r="AH364" s="24">
        <v>45</v>
      </c>
      <c r="AI364" s="24">
        <v>24916</v>
      </c>
      <c r="AJ364" s="24">
        <v>5</v>
      </c>
      <c r="AK364" s="24">
        <v>1519</v>
      </c>
      <c r="AL364" s="24">
        <v>25</v>
      </c>
      <c r="AM364" s="24">
        <v>55933</v>
      </c>
      <c r="AN364" s="24">
        <v>2640</v>
      </c>
      <c r="AO364" s="24">
        <v>12</v>
      </c>
      <c r="AP364" s="24">
        <v>15</v>
      </c>
      <c r="AQ364" s="24">
        <v>177803</v>
      </c>
      <c r="AR364" s="24">
        <v>5</v>
      </c>
      <c r="AS364" s="24">
        <v>5084</v>
      </c>
    </row>
    <row r="365" spans="1:45">
      <c r="A365" s="21" t="s">
        <v>412</v>
      </c>
      <c r="B365" s="22">
        <v>115</v>
      </c>
      <c r="C365" s="22">
        <v>240</v>
      </c>
      <c r="D365" s="22">
        <v>8369664</v>
      </c>
      <c r="E365" s="22">
        <v>35020</v>
      </c>
      <c r="F365" s="22">
        <v>65</v>
      </c>
      <c r="G365" s="22">
        <v>85135</v>
      </c>
      <c r="H365" s="22">
        <v>240</v>
      </c>
      <c r="I365" s="22">
        <v>1441762</v>
      </c>
      <c r="J365" s="22">
        <v>6032</v>
      </c>
      <c r="K365" s="22">
        <v>17</v>
      </c>
      <c r="L365" s="22">
        <v>65</v>
      </c>
      <c r="M365" s="22">
        <v>89167</v>
      </c>
      <c r="N365" s="22">
        <v>240</v>
      </c>
      <c r="O365" s="22">
        <v>1525445</v>
      </c>
      <c r="P365" s="22">
        <v>240</v>
      </c>
      <c r="Q365" s="22">
        <v>1233579</v>
      </c>
      <c r="R365" s="22">
        <v>25</v>
      </c>
      <c r="S365" s="22">
        <v>-60254</v>
      </c>
      <c r="T365" s="22">
        <v>30</v>
      </c>
      <c r="U365" s="22">
        <v>660010</v>
      </c>
      <c r="V365" s="22">
        <v>240</v>
      </c>
      <c r="W365" s="22">
        <v>9295787</v>
      </c>
      <c r="X365" s="22">
        <v>200</v>
      </c>
      <c r="Y365" s="22">
        <v>880480</v>
      </c>
      <c r="Z365" s="22">
        <v>215</v>
      </c>
      <c r="AA365" s="22">
        <v>290739</v>
      </c>
      <c r="AB365" s="22">
        <v>5</v>
      </c>
      <c r="AC365" s="22">
        <v>21901</v>
      </c>
      <c r="AD365" s="22">
        <v>10</v>
      </c>
      <c r="AE365" s="22">
        <v>123222</v>
      </c>
      <c r="AF365" s="22">
        <v>210</v>
      </c>
      <c r="AG365" s="22">
        <v>6903133</v>
      </c>
      <c r="AH365" s="22">
        <v>200</v>
      </c>
      <c r="AI365" s="22">
        <v>112470</v>
      </c>
      <c r="AJ365" s="22">
        <v>5</v>
      </c>
      <c r="AK365" s="22">
        <v>1771</v>
      </c>
      <c r="AL365" s="22">
        <v>195</v>
      </c>
      <c r="AM365" s="22">
        <v>432091</v>
      </c>
      <c r="AN365" s="22">
        <v>12360</v>
      </c>
      <c r="AO365" s="22">
        <v>89</v>
      </c>
      <c r="AP365" s="22">
        <v>30</v>
      </c>
      <c r="AQ365" s="22">
        <v>133068</v>
      </c>
      <c r="AR365" s="22">
        <v>5</v>
      </c>
      <c r="AS365" s="22">
        <v>10529</v>
      </c>
    </row>
    <row r="366" spans="1:45">
      <c r="A366" s="21" t="s">
        <v>413</v>
      </c>
      <c r="B366" s="22">
        <v>960</v>
      </c>
      <c r="C366" s="22">
        <v>2555</v>
      </c>
      <c r="D366" s="22">
        <v>94239776</v>
      </c>
      <c r="E366" s="22">
        <v>36884</v>
      </c>
      <c r="F366" s="22">
        <v>845</v>
      </c>
      <c r="G366" s="22">
        <v>1693199</v>
      </c>
      <c r="H366" s="22">
        <v>2555</v>
      </c>
      <c r="I366" s="22">
        <v>17012821</v>
      </c>
      <c r="J366" s="22">
        <v>6659</v>
      </c>
      <c r="K366" s="22">
        <v>18</v>
      </c>
      <c r="L366" s="22">
        <v>940</v>
      </c>
      <c r="M366" s="22">
        <v>1824068</v>
      </c>
      <c r="N366" s="22">
        <v>2555</v>
      </c>
      <c r="O366" s="22">
        <v>17780238</v>
      </c>
      <c r="P366" s="22">
        <v>2555</v>
      </c>
      <c r="Q366" s="22">
        <v>13264356</v>
      </c>
      <c r="R366" s="22">
        <v>210</v>
      </c>
      <c r="S366" s="22">
        <v>-115482</v>
      </c>
      <c r="T366" s="22">
        <v>410</v>
      </c>
      <c r="U366" s="22">
        <v>3755892</v>
      </c>
      <c r="V366" s="22">
        <v>2555</v>
      </c>
      <c r="W366" s="22">
        <v>101496021</v>
      </c>
      <c r="X366" s="22">
        <v>2160</v>
      </c>
      <c r="Y366" s="22">
        <v>6384736</v>
      </c>
      <c r="Z366" s="22">
        <v>2220</v>
      </c>
      <c r="AA366" s="22">
        <v>3799872</v>
      </c>
      <c r="AB366" s="22">
        <v>65</v>
      </c>
      <c r="AC366" s="22">
        <v>142680</v>
      </c>
      <c r="AD366" s="22">
        <v>130</v>
      </c>
      <c r="AE366" s="22">
        <v>2192921</v>
      </c>
      <c r="AF366" s="22">
        <v>2100</v>
      </c>
      <c r="AG366" s="22">
        <v>71334595</v>
      </c>
      <c r="AH366" s="22">
        <v>2115</v>
      </c>
      <c r="AI366" s="22">
        <v>1249120</v>
      </c>
      <c r="AJ366" s="22">
        <v>65</v>
      </c>
      <c r="AK366" s="22">
        <v>38079</v>
      </c>
      <c r="AL366" s="22">
        <v>1920</v>
      </c>
      <c r="AM366" s="22">
        <v>3352230</v>
      </c>
      <c r="AN366" s="22">
        <v>150625</v>
      </c>
      <c r="AO366" s="22">
        <v>919</v>
      </c>
      <c r="AP366" s="22">
        <v>310</v>
      </c>
      <c r="AQ366" s="22">
        <v>1643749</v>
      </c>
      <c r="AR366" s="22">
        <v>40</v>
      </c>
      <c r="AS366" s="22">
        <v>83684</v>
      </c>
    </row>
    <row r="367" spans="1:45">
      <c r="A367" s="21" t="s">
        <v>414</v>
      </c>
      <c r="B367" s="22">
        <v>620</v>
      </c>
      <c r="C367" s="22">
        <v>1850</v>
      </c>
      <c r="D367" s="22">
        <v>74155555</v>
      </c>
      <c r="E367" s="22">
        <v>40084</v>
      </c>
      <c r="F367" s="22">
        <v>590</v>
      </c>
      <c r="G367" s="22">
        <v>1249140</v>
      </c>
      <c r="H367" s="22">
        <v>1850</v>
      </c>
      <c r="I367" s="22">
        <v>14520623</v>
      </c>
      <c r="J367" s="22">
        <v>7849</v>
      </c>
      <c r="K367" s="22">
        <v>20</v>
      </c>
      <c r="L367" s="22">
        <v>725</v>
      </c>
      <c r="M367" s="22">
        <v>1667311</v>
      </c>
      <c r="N367" s="22">
        <v>1850</v>
      </c>
      <c r="O367" s="22">
        <v>14744647</v>
      </c>
      <c r="P367" s="22">
        <v>1850</v>
      </c>
      <c r="Q367" s="22">
        <v>11329217</v>
      </c>
      <c r="R367" s="22">
        <v>185</v>
      </c>
      <c r="S367" s="22">
        <v>-231983</v>
      </c>
      <c r="T367" s="22">
        <v>305</v>
      </c>
      <c r="U367" s="22">
        <v>2589734</v>
      </c>
      <c r="V367" s="22">
        <v>1850</v>
      </c>
      <c r="W367" s="22">
        <v>79559535</v>
      </c>
      <c r="X367" s="22">
        <v>1585</v>
      </c>
      <c r="Y367" s="22">
        <v>5187011</v>
      </c>
      <c r="Z367" s="22">
        <v>1545</v>
      </c>
      <c r="AA367" s="22">
        <v>2578014</v>
      </c>
      <c r="AB367" s="22">
        <v>30</v>
      </c>
      <c r="AC367" s="22">
        <v>524</v>
      </c>
      <c r="AD367" s="22">
        <v>100</v>
      </c>
      <c r="AE367" s="22">
        <v>2061280</v>
      </c>
      <c r="AF367" s="22">
        <v>1540</v>
      </c>
      <c r="AG367" s="22">
        <v>57016140</v>
      </c>
      <c r="AH367" s="22">
        <v>1575</v>
      </c>
      <c r="AI367" s="22">
        <v>1017631</v>
      </c>
      <c r="AJ367" s="22">
        <v>55</v>
      </c>
      <c r="AK367" s="22">
        <v>35921</v>
      </c>
      <c r="AL367" s="22">
        <v>1405</v>
      </c>
      <c r="AM367" s="22">
        <v>2635114</v>
      </c>
      <c r="AN367" s="22">
        <v>119290</v>
      </c>
      <c r="AO367" s="22">
        <v>749</v>
      </c>
      <c r="AP367" s="22">
        <v>155</v>
      </c>
      <c r="AQ367" s="22">
        <v>657614</v>
      </c>
      <c r="AR367" s="22">
        <v>30</v>
      </c>
      <c r="AS367" s="22">
        <v>71315</v>
      </c>
    </row>
    <row r="368" spans="1:45">
      <c r="A368" s="21" t="s">
        <v>415</v>
      </c>
      <c r="B368" s="22">
        <v>3240</v>
      </c>
      <c r="C368" s="22">
        <v>10075</v>
      </c>
      <c r="D368" s="22">
        <v>405891426</v>
      </c>
      <c r="E368" s="22">
        <v>40291</v>
      </c>
      <c r="F368" s="22">
        <v>2510</v>
      </c>
      <c r="G368" s="22">
        <v>5543746</v>
      </c>
      <c r="H368" s="22">
        <v>10075</v>
      </c>
      <c r="I368" s="22">
        <v>79438309</v>
      </c>
      <c r="J368" s="22">
        <v>7885</v>
      </c>
      <c r="K368" s="22">
        <v>20</v>
      </c>
      <c r="L368" s="22">
        <v>3460</v>
      </c>
      <c r="M368" s="22">
        <v>6033705</v>
      </c>
      <c r="N368" s="22">
        <v>10070</v>
      </c>
      <c r="O368" s="22">
        <v>80666596</v>
      </c>
      <c r="P368" s="22">
        <v>10075</v>
      </c>
      <c r="Q368" s="22">
        <v>67471902</v>
      </c>
      <c r="R368" s="22">
        <v>1085</v>
      </c>
      <c r="S368" s="22">
        <v>-2150701</v>
      </c>
      <c r="T368" s="22">
        <v>1065</v>
      </c>
      <c r="U368" s="22">
        <v>8519178</v>
      </c>
      <c r="V368" s="22">
        <v>10075</v>
      </c>
      <c r="W368" s="22">
        <v>432953598</v>
      </c>
      <c r="X368" s="22">
        <v>9210</v>
      </c>
      <c r="Y368" s="22">
        <v>26596200</v>
      </c>
      <c r="Z368" s="22">
        <v>8270</v>
      </c>
      <c r="AA368" s="22">
        <v>12730563</v>
      </c>
      <c r="AB368" s="22">
        <v>70</v>
      </c>
      <c r="AC368" s="22">
        <v>-249105</v>
      </c>
      <c r="AD368" s="22">
        <v>575</v>
      </c>
      <c r="AE368" s="22">
        <v>12301330</v>
      </c>
      <c r="AF368" s="22">
        <v>8965</v>
      </c>
      <c r="AG368" s="22">
        <v>340441697</v>
      </c>
      <c r="AH368" s="22">
        <v>8605</v>
      </c>
      <c r="AI368" s="22">
        <v>5515347</v>
      </c>
      <c r="AJ368" s="22">
        <v>330</v>
      </c>
      <c r="AK368" s="22">
        <v>203476</v>
      </c>
      <c r="AL368" s="22">
        <v>8400</v>
      </c>
      <c r="AM368" s="22">
        <v>17213067</v>
      </c>
      <c r="AN368" s="22">
        <v>716250</v>
      </c>
      <c r="AO368" s="22">
        <v>4646</v>
      </c>
      <c r="AP368" s="22">
        <v>990</v>
      </c>
      <c r="AQ368" s="22">
        <v>3960918</v>
      </c>
      <c r="AR368" s="22">
        <v>325</v>
      </c>
      <c r="AS368" s="22">
        <v>829737</v>
      </c>
    </row>
    <row r="369" spans="1:45">
      <c r="A369" s="21" t="s">
        <v>416</v>
      </c>
      <c r="B369" s="22">
        <v>545</v>
      </c>
      <c r="C369" s="22">
        <v>1800</v>
      </c>
      <c r="D369" s="22">
        <v>76139683</v>
      </c>
      <c r="E369" s="22">
        <v>42323</v>
      </c>
      <c r="F369" s="22">
        <v>550</v>
      </c>
      <c r="G369" s="22">
        <v>1825724</v>
      </c>
      <c r="H369" s="22">
        <v>1800</v>
      </c>
      <c r="I369" s="22">
        <v>15740189</v>
      </c>
      <c r="J369" s="22">
        <v>8749</v>
      </c>
      <c r="K369" s="22">
        <v>21</v>
      </c>
      <c r="L369" s="22">
        <v>645</v>
      </c>
      <c r="M369" s="22">
        <v>1333459</v>
      </c>
      <c r="N369" s="22">
        <v>1800</v>
      </c>
      <c r="O369" s="22">
        <v>15744240</v>
      </c>
      <c r="P369" s="22">
        <v>1800</v>
      </c>
      <c r="Q369" s="22">
        <v>12417639</v>
      </c>
      <c r="R369" s="22">
        <v>200</v>
      </c>
      <c r="S369" s="22">
        <v>-494126</v>
      </c>
      <c r="T369" s="22">
        <v>250</v>
      </c>
      <c r="U369" s="22">
        <v>2619122</v>
      </c>
      <c r="V369" s="22">
        <v>1800</v>
      </c>
      <c r="W369" s="22">
        <v>80958182</v>
      </c>
      <c r="X369" s="22">
        <v>1540</v>
      </c>
      <c r="Y369" s="22">
        <v>4642626</v>
      </c>
      <c r="Z369" s="22">
        <v>1485</v>
      </c>
      <c r="AA369" s="22">
        <v>2973835</v>
      </c>
      <c r="AB369" s="22">
        <v>40</v>
      </c>
      <c r="AC369" s="22">
        <v>287959</v>
      </c>
      <c r="AD369" s="22">
        <v>135</v>
      </c>
      <c r="AE369" s="22">
        <v>2622207</v>
      </c>
      <c r="AF369" s="22">
        <v>1515</v>
      </c>
      <c r="AG369" s="22">
        <v>57714740</v>
      </c>
      <c r="AH369" s="22">
        <v>1555</v>
      </c>
      <c r="AI369" s="22">
        <v>1056307</v>
      </c>
      <c r="AJ369" s="22">
        <v>85</v>
      </c>
      <c r="AK369" s="22">
        <v>51526</v>
      </c>
      <c r="AL369" s="22">
        <v>1390</v>
      </c>
      <c r="AM369" s="22">
        <v>2878720</v>
      </c>
      <c r="AN369" s="22">
        <v>150910</v>
      </c>
      <c r="AO369" s="22">
        <v>662</v>
      </c>
      <c r="AP369" s="22">
        <v>145</v>
      </c>
      <c r="AQ369" s="22">
        <v>607316</v>
      </c>
      <c r="AR369" s="22">
        <v>30</v>
      </c>
      <c r="AS369" s="22">
        <v>94338</v>
      </c>
    </row>
    <row r="370" spans="1:45">
      <c r="A370" s="21" t="s">
        <v>417</v>
      </c>
      <c r="B370" s="22">
        <v>725</v>
      </c>
      <c r="C370" s="22">
        <v>1745</v>
      </c>
      <c r="D370" s="22">
        <v>67111081</v>
      </c>
      <c r="E370" s="22">
        <v>38415</v>
      </c>
      <c r="F370" s="22">
        <v>540</v>
      </c>
      <c r="G370" s="22">
        <v>1160847</v>
      </c>
      <c r="H370" s="22">
        <v>1745</v>
      </c>
      <c r="I370" s="22">
        <v>12736049</v>
      </c>
      <c r="J370" s="22">
        <v>7290</v>
      </c>
      <c r="K370" s="22">
        <v>19</v>
      </c>
      <c r="L370" s="22">
        <v>625</v>
      </c>
      <c r="M370" s="22">
        <v>1152595</v>
      </c>
      <c r="N370" s="22">
        <v>1745</v>
      </c>
      <c r="O370" s="22">
        <v>13011556</v>
      </c>
      <c r="P370" s="22">
        <v>1745</v>
      </c>
      <c r="Q370" s="22">
        <v>10425221</v>
      </c>
      <c r="R370" s="22">
        <v>170</v>
      </c>
      <c r="S370" s="22">
        <v>-267954</v>
      </c>
      <c r="T370" s="22">
        <v>260</v>
      </c>
      <c r="U370" s="22">
        <v>2784191</v>
      </c>
      <c r="V370" s="22">
        <v>1745</v>
      </c>
      <c r="W370" s="22">
        <v>71888554</v>
      </c>
      <c r="X370" s="22">
        <v>1480</v>
      </c>
      <c r="Y370" s="22">
        <v>4564781</v>
      </c>
      <c r="Z370" s="22">
        <v>1490</v>
      </c>
      <c r="AA370" s="22">
        <v>2425639</v>
      </c>
      <c r="AB370" s="22">
        <v>45</v>
      </c>
      <c r="AC370" s="22">
        <v>-78521</v>
      </c>
      <c r="AD370" s="22">
        <v>90</v>
      </c>
      <c r="AE370" s="22">
        <v>1608144</v>
      </c>
      <c r="AF370" s="22">
        <v>1485</v>
      </c>
      <c r="AG370" s="22">
        <v>53952835</v>
      </c>
      <c r="AH370" s="22">
        <v>1450</v>
      </c>
      <c r="AI370" s="22">
        <v>906934</v>
      </c>
      <c r="AJ370" s="22">
        <v>50</v>
      </c>
      <c r="AK370" s="22">
        <v>40204</v>
      </c>
      <c r="AL370" s="22">
        <v>1345</v>
      </c>
      <c r="AM370" s="22">
        <v>2575364</v>
      </c>
      <c r="AN370" s="22">
        <v>129525</v>
      </c>
      <c r="AO370" s="22">
        <v>653</v>
      </c>
      <c r="AP370" s="22">
        <v>185</v>
      </c>
      <c r="AQ370" s="22">
        <v>822536</v>
      </c>
      <c r="AR370" s="22">
        <v>30</v>
      </c>
      <c r="AS370" s="22">
        <v>64849</v>
      </c>
    </row>
    <row r="371" spans="1:45">
      <c r="A371" s="21" t="s">
        <v>418</v>
      </c>
      <c r="B371" s="22">
        <v>30</v>
      </c>
      <c r="C371" s="22">
        <v>75</v>
      </c>
      <c r="D371" s="22">
        <v>2894831</v>
      </c>
      <c r="E371" s="22">
        <v>38090</v>
      </c>
      <c r="F371" s="22">
        <v>35</v>
      </c>
      <c r="G371" s="22">
        <v>99136</v>
      </c>
      <c r="H371" s="22">
        <v>75</v>
      </c>
      <c r="I371" s="22">
        <v>534944</v>
      </c>
      <c r="J371" s="22">
        <v>7039</v>
      </c>
      <c r="K371" s="22">
        <v>18</v>
      </c>
      <c r="L371" s="22">
        <v>40</v>
      </c>
      <c r="M371" s="22">
        <v>115020</v>
      </c>
      <c r="N371" s="22">
        <v>75</v>
      </c>
      <c r="O371" s="22">
        <v>557328</v>
      </c>
      <c r="P371" s="22">
        <v>75</v>
      </c>
      <c r="Q371" s="22">
        <v>348764</v>
      </c>
      <c r="R371" s="22">
        <v>10</v>
      </c>
      <c r="S371" s="22">
        <v>-1442</v>
      </c>
      <c r="T371" s="22">
        <v>15</v>
      </c>
      <c r="U371" s="22">
        <v>204815</v>
      </c>
      <c r="V371" s="22">
        <v>75</v>
      </c>
      <c r="W371" s="22">
        <v>3249389</v>
      </c>
      <c r="X371" s="22">
        <v>55</v>
      </c>
      <c r="Y371" s="22">
        <v>337549</v>
      </c>
      <c r="Z371" s="22">
        <v>70</v>
      </c>
      <c r="AA371" s="22">
        <v>163015</v>
      </c>
      <c r="AB371" s="22">
        <v>5</v>
      </c>
      <c r="AC371" s="22">
        <v>85186</v>
      </c>
      <c r="AD371" s="22">
        <v>5</v>
      </c>
      <c r="AE371" s="22">
        <v>144692</v>
      </c>
      <c r="AF371" s="22">
        <v>55</v>
      </c>
      <c r="AG371" s="22">
        <v>1688904</v>
      </c>
      <c r="AH371" s="22">
        <v>65</v>
      </c>
      <c r="AI371" s="22">
        <v>39089</v>
      </c>
      <c r="AJ371" s="22">
        <v>5</v>
      </c>
      <c r="AK371" s="22">
        <v>2059</v>
      </c>
      <c r="AL371" s="22">
        <v>45</v>
      </c>
      <c r="AM371" s="22">
        <v>68140</v>
      </c>
      <c r="AN371" s="22">
        <v>4185</v>
      </c>
      <c r="AO371" s="22">
        <v>21</v>
      </c>
      <c r="AP371" s="22">
        <v>15</v>
      </c>
      <c r="AQ371" s="22">
        <v>86171</v>
      </c>
      <c r="AR371" s="22">
        <v>0</v>
      </c>
      <c r="AS371" s="22">
        <v>0</v>
      </c>
    </row>
    <row r="372" spans="1:45">
      <c r="A372" s="21" t="s">
        <v>419</v>
      </c>
      <c r="B372" s="22">
        <v>75</v>
      </c>
      <c r="C372" s="22">
        <v>120</v>
      </c>
      <c r="D372" s="22">
        <v>4157893</v>
      </c>
      <c r="E372" s="22">
        <v>34081</v>
      </c>
      <c r="F372" s="22">
        <v>80</v>
      </c>
      <c r="G372" s="22">
        <v>178748</v>
      </c>
      <c r="H372" s="22">
        <v>120</v>
      </c>
      <c r="I372" s="22">
        <v>694159</v>
      </c>
      <c r="J372" s="22">
        <v>5690</v>
      </c>
      <c r="K372" s="22">
        <v>17</v>
      </c>
      <c r="L372" s="22">
        <v>75</v>
      </c>
      <c r="M372" s="22">
        <v>327505</v>
      </c>
      <c r="N372" s="22">
        <v>120</v>
      </c>
      <c r="O372" s="22">
        <v>770280</v>
      </c>
      <c r="P372" s="22">
        <v>120</v>
      </c>
      <c r="Q372" s="22">
        <v>359432</v>
      </c>
      <c r="R372" s="22">
        <v>10</v>
      </c>
      <c r="S372" s="22">
        <v>-20449</v>
      </c>
      <c r="T372" s="22">
        <v>30</v>
      </c>
      <c r="U372" s="22">
        <v>402279</v>
      </c>
      <c r="V372" s="22">
        <v>120</v>
      </c>
      <c r="W372" s="22">
        <v>5015173</v>
      </c>
      <c r="X372" s="22">
        <v>90</v>
      </c>
      <c r="Y372" s="22">
        <v>753529</v>
      </c>
      <c r="Z372" s="22">
        <v>110</v>
      </c>
      <c r="AA372" s="22">
        <v>307749</v>
      </c>
      <c r="AB372" s="22">
        <v>10</v>
      </c>
      <c r="AC372" s="22">
        <v>110101</v>
      </c>
      <c r="AD372" s="22">
        <v>5</v>
      </c>
      <c r="AE372" s="22">
        <v>54509</v>
      </c>
      <c r="AF372" s="22">
        <v>80</v>
      </c>
      <c r="AG372" s="22">
        <v>2162120</v>
      </c>
      <c r="AH372" s="22">
        <v>90</v>
      </c>
      <c r="AI372" s="22">
        <v>52602</v>
      </c>
      <c r="AJ372" s="22">
        <v>0</v>
      </c>
      <c r="AK372" s="22">
        <v>0</v>
      </c>
      <c r="AL372" s="22">
        <v>65</v>
      </c>
      <c r="AM372" s="22">
        <v>117984</v>
      </c>
      <c r="AN372" s="22">
        <v>4595</v>
      </c>
      <c r="AO372" s="22">
        <v>34</v>
      </c>
      <c r="AP372" s="22">
        <v>20</v>
      </c>
      <c r="AQ372" s="22">
        <v>187313</v>
      </c>
      <c r="AR372" s="22">
        <v>5</v>
      </c>
      <c r="AS372" s="22">
        <v>6775</v>
      </c>
    </row>
    <row r="373" spans="1:45">
      <c r="A373" s="21" t="s">
        <v>420</v>
      </c>
      <c r="B373" s="22">
        <v>65</v>
      </c>
      <c r="C373" s="22">
        <v>165</v>
      </c>
      <c r="D373" s="22">
        <v>6035091</v>
      </c>
      <c r="E373" s="22">
        <v>36356</v>
      </c>
      <c r="F373" s="22">
        <v>90</v>
      </c>
      <c r="G373" s="22">
        <v>112613</v>
      </c>
      <c r="H373" s="22">
        <v>165</v>
      </c>
      <c r="I373" s="22">
        <v>1052909</v>
      </c>
      <c r="J373" s="22">
        <v>6343</v>
      </c>
      <c r="K373" s="22">
        <v>17</v>
      </c>
      <c r="L373" s="22">
        <v>105</v>
      </c>
      <c r="M373" s="22">
        <v>447139</v>
      </c>
      <c r="N373" s="22">
        <v>165</v>
      </c>
      <c r="O373" s="22">
        <v>1096789</v>
      </c>
      <c r="P373" s="22">
        <v>165</v>
      </c>
      <c r="Q373" s="22">
        <v>715943</v>
      </c>
      <c r="R373" s="22">
        <v>15</v>
      </c>
      <c r="S373" s="22">
        <v>27305</v>
      </c>
      <c r="T373" s="22">
        <v>40</v>
      </c>
      <c r="U373" s="22">
        <v>201364</v>
      </c>
      <c r="V373" s="22">
        <v>165</v>
      </c>
      <c r="W373" s="22">
        <v>6504891</v>
      </c>
      <c r="X373" s="22">
        <v>120</v>
      </c>
      <c r="Y373" s="22">
        <v>447695</v>
      </c>
      <c r="Z373" s="22">
        <v>155</v>
      </c>
      <c r="AA373" s="22">
        <v>244502</v>
      </c>
      <c r="AB373" s="22">
        <v>15</v>
      </c>
      <c r="AC373" s="22">
        <v>180071</v>
      </c>
      <c r="AD373" s="22">
        <v>5</v>
      </c>
      <c r="AE373" s="22">
        <v>107077</v>
      </c>
      <c r="AF373" s="22">
        <v>110</v>
      </c>
      <c r="AG373" s="22">
        <v>3260315</v>
      </c>
      <c r="AH373" s="22">
        <v>145</v>
      </c>
      <c r="AI373" s="22">
        <v>82603</v>
      </c>
      <c r="AJ373" s="22">
        <v>5</v>
      </c>
      <c r="AK373" s="22">
        <v>2702</v>
      </c>
      <c r="AL373" s="22">
        <v>90</v>
      </c>
      <c r="AM373" s="22">
        <v>129865</v>
      </c>
      <c r="AN373" s="22">
        <v>5350</v>
      </c>
      <c r="AO373" s="22">
        <v>33</v>
      </c>
      <c r="AP373" s="22">
        <v>30</v>
      </c>
      <c r="AQ373" s="22">
        <v>279063</v>
      </c>
      <c r="AR373" s="22">
        <v>5</v>
      </c>
      <c r="AS373" s="22">
        <v>2091</v>
      </c>
    </row>
    <row r="374" spans="1:45">
      <c r="A374" s="21" t="s">
        <v>421</v>
      </c>
      <c r="B374" s="22">
        <v>140</v>
      </c>
      <c r="C374" s="22">
        <v>420</v>
      </c>
      <c r="D374" s="22">
        <v>17468805</v>
      </c>
      <c r="E374" s="22">
        <v>41692</v>
      </c>
      <c r="F374" s="22">
        <v>105</v>
      </c>
      <c r="G374" s="22">
        <v>165750</v>
      </c>
      <c r="H374" s="22">
        <v>420</v>
      </c>
      <c r="I374" s="22">
        <v>3423388</v>
      </c>
      <c r="J374" s="22">
        <v>8170</v>
      </c>
      <c r="K374" s="22">
        <v>20</v>
      </c>
      <c r="L374" s="22">
        <v>160</v>
      </c>
      <c r="M374" s="22">
        <v>235828</v>
      </c>
      <c r="N374" s="22">
        <v>420</v>
      </c>
      <c r="O374" s="22">
        <v>3542763</v>
      </c>
      <c r="P374" s="22">
        <v>420</v>
      </c>
      <c r="Q374" s="22">
        <v>2757070</v>
      </c>
      <c r="R374" s="22">
        <v>60</v>
      </c>
      <c r="S374" s="22">
        <v>-101782</v>
      </c>
      <c r="T374" s="22">
        <v>50</v>
      </c>
      <c r="U374" s="22">
        <v>321395</v>
      </c>
      <c r="V374" s="22">
        <v>420</v>
      </c>
      <c r="W374" s="22">
        <v>18579380</v>
      </c>
      <c r="X374" s="22">
        <v>360</v>
      </c>
      <c r="Y374" s="22">
        <v>1071049</v>
      </c>
      <c r="Z374" s="22">
        <v>335</v>
      </c>
      <c r="AA374" s="22">
        <v>536793</v>
      </c>
      <c r="AB374" s="22">
        <v>10</v>
      </c>
      <c r="AC374" s="22">
        <v>-103284</v>
      </c>
      <c r="AD374" s="22">
        <v>35</v>
      </c>
      <c r="AE374" s="22">
        <v>938042</v>
      </c>
      <c r="AF374" s="22">
        <v>350</v>
      </c>
      <c r="AG374" s="22">
        <v>14008207</v>
      </c>
      <c r="AH374" s="22">
        <v>360</v>
      </c>
      <c r="AI374" s="22">
        <v>238929</v>
      </c>
      <c r="AJ374" s="22">
        <v>15</v>
      </c>
      <c r="AK374" s="22">
        <v>9858</v>
      </c>
      <c r="AL374" s="22">
        <v>310</v>
      </c>
      <c r="AM374" s="22">
        <v>653713</v>
      </c>
      <c r="AN374" s="22">
        <v>23890</v>
      </c>
      <c r="AO374" s="22">
        <v>161</v>
      </c>
      <c r="AP374" s="22">
        <v>25</v>
      </c>
      <c r="AQ374" s="22">
        <v>82812</v>
      </c>
      <c r="AR374" s="22">
        <v>10</v>
      </c>
      <c r="AS374" s="22">
        <v>19595</v>
      </c>
    </row>
    <row r="375" spans="1:45">
      <c r="A375" s="21" t="s">
        <v>422</v>
      </c>
      <c r="B375" s="22">
        <v>110</v>
      </c>
      <c r="C375" s="22">
        <v>265</v>
      </c>
      <c r="D375" s="22">
        <v>10769549</v>
      </c>
      <c r="E375" s="22">
        <v>40335</v>
      </c>
      <c r="F375" s="22">
        <v>125</v>
      </c>
      <c r="G375" s="22">
        <v>354198</v>
      </c>
      <c r="H375" s="22">
        <v>265</v>
      </c>
      <c r="I375" s="22">
        <v>2152482</v>
      </c>
      <c r="J375" s="22">
        <v>8062</v>
      </c>
      <c r="K375" s="22">
        <v>20</v>
      </c>
      <c r="L375" s="22">
        <v>130</v>
      </c>
      <c r="M375" s="22">
        <v>301387</v>
      </c>
      <c r="N375" s="22">
        <v>265</v>
      </c>
      <c r="O375" s="22">
        <v>2178333</v>
      </c>
      <c r="P375" s="22">
        <v>265</v>
      </c>
      <c r="Q375" s="22">
        <v>1422013</v>
      </c>
      <c r="R375" s="22">
        <v>20</v>
      </c>
      <c r="S375" s="22">
        <v>-67534</v>
      </c>
      <c r="T375" s="22">
        <v>35</v>
      </c>
      <c r="U375" s="22">
        <v>243519</v>
      </c>
      <c r="V375" s="22">
        <v>265</v>
      </c>
      <c r="W375" s="22">
        <v>11554097</v>
      </c>
      <c r="X375" s="22">
        <v>220</v>
      </c>
      <c r="Y375" s="22">
        <v>665813</v>
      </c>
      <c r="Z375" s="22">
        <v>235</v>
      </c>
      <c r="AA375" s="22">
        <v>538881</v>
      </c>
      <c r="AB375" s="22">
        <v>20</v>
      </c>
      <c r="AC375" s="22">
        <v>294481</v>
      </c>
      <c r="AD375" s="22">
        <v>15</v>
      </c>
      <c r="AE375" s="22">
        <v>418528</v>
      </c>
      <c r="AF375" s="22">
        <v>205</v>
      </c>
      <c r="AG375" s="22">
        <v>7035653</v>
      </c>
      <c r="AH375" s="22">
        <v>225</v>
      </c>
      <c r="AI375" s="22">
        <v>146237</v>
      </c>
      <c r="AJ375" s="22">
        <v>10</v>
      </c>
      <c r="AK375" s="22">
        <v>9078</v>
      </c>
      <c r="AL375" s="22">
        <v>180</v>
      </c>
      <c r="AM375" s="22">
        <v>281324</v>
      </c>
      <c r="AN375" s="22">
        <v>11910</v>
      </c>
      <c r="AO375" s="22">
        <v>94</v>
      </c>
      <c r="AP375" s="22">
        <v>25</v>
      </c>
      <c r="AQ375" s="22">
        <v>165461</v>
      </c>
      <c r="AR375" s="22">
        <v>5</v>
      </c>
      <c r="AS375" s="22">
        <v>16166</v>
      </c>
    </row>
    <row r="376" spans="1:45">
      <c r="A376" s="21" t="s">
        <v>423</v>
      </c>
      <c r="B376" s="22">
        <v>265</v>
      </c>
      <c r="C376" s="22">
        <v>430</v>
      </c>
      <c r="D376" s="22">
        <v>15340792</v>
      </c>
      <c r="E376" s="22">
        <v>35759</v>
      </c>
      <c r="F376" s="22">
        <v>130</v>
      </c>
      <c r="G376" s="22">
        <v>131702</v>
      </c>
      <c r="H376" s="22">
        <v>430</v>
      </c>
      <c r="I376" s="22">
        <v>2650474</v>
      </c>
      <c r="J376" s="22">
        <v>6178</v>
      </c>
      <c r="K376" s="22">
        <v>17</v>
      </c>
      <c r="L376" s="22">
        <v>205</v>
      </c>
      <c r="M376" s="22">
        <v>564792</v>
      </c>
      <c r="N376" s="22">
        <v>430</v>
      </c>
      <c r="O376" s="22">
        <v>2798155</v>
      </c>
      <c r="P376" s="22">
        <v>430</v>
      </c>
      <c r="Q376" s="22">
        <v>2214884</v>
      </c>
      <c r="R376" s="22">
        <v>50</v>
      </c>
      <c r="S376" s="22">
        <v>-41320</v>
      </c>
      <c r="T376" s="22">
        <v>40</v>
      </c>
      <c r="U376" s="22">
        <v>211970</v>
      </c>
      <c r="V376" s="22">
        <v>430</v>
      </c>
      <c r="W376" s="22">
        <v>16241195</v>
      </c>
      <c r="X376" s="22">
        <v>370</v>
      </c>
      <c r="Y376" s="22">
        <v>899769</v>
      </c>
      <c r="Z376" s="22">
        <v>370</v>
      </c>
      <c r="AA376" s="22">
        <v>497085</v>
      </c>
      <c r="AB376" s="22">
        <v>20</v>
      </c>
      <c r="AC376" s="22">
        <v>19070</v>
      </c>
      <c r="AD376" s="22">
        <v>25</v>
      </c>
      <c r="AE376" s="22">
        <v>330708</v>
      </c>
      <c r="AF376" s="22">
        <v>350</v>
      </c>
      <c r="AG376" s="22">
        <v>11858620</v>
      </c>
      <c r="AH376" s="22">
        <v>340</v>
      </c>
      <c r="AI376" s="22">
        <v>198515</v>
      </c>
      <c r="AJ376" s="22">
        <v>15</v>
      </c>
      <c r="AK376" s="22">
        <v>10053</v>
      </c>
      <c r="AL376" s="22">
        <v>310</v>
      </c>
      <c r="AM376" s="22">
        <v>563337</v>
      </c>
      <c r="AN376" s="22">
        <v>19625</v>
      </c>
      <c r="AO376" s="22">
        <v>145</v>
      </c>
      <c r="AP376" s="22">
        <v>70</v>
      </c>
      <c r="AQ376" s="22">
        <v>338916</v>
      </c>
      <c r="AR376" s="22">
        <v>5</v>
      </c>
      <c r="AS376" s="22">
        <v>16017</v>
      </c>
    </row>
    <row r="377" spans="1:45">
      <c r="A377" s="21" t="s">
        <v>424</v>
      </c>
      <c r="B377" s="22">
        <v>260</v>
      </c>
      <c r="C377" s="22">
        <v>375</v>
      </c>
      <c r="D377" s="22">
        <v>13551408</v>
      </c>
      <c r="E377" s="22">
        <v>36137</v>
      </c>
      <c r="F377" s="22">
        <v>135</v>
      </c>
      <c r="G377" s="22">
        <v>226925</v>
      </c>
      <c r="H377" s="22">
        <v>375</v>
      </c>
      <c r="I377" s="22">
        <v>2301052</v>
      </c>
      <c r="J377" s="22">
        <v>6136</v>
      </c>
      <c r="K377" s="22">
        <v>17</v>
      </c>
      <c r="L377" s="22">
        <v>205</v>
      </c>
      <c r="M377" s="22">
        <v>544439</v>
      </c>
      <c r="N377" s="22">
        <v>375</v>
      </c>
      <c r="O377" s="22">
        <v>2543618</v>
      </c>
      <c r="P377" s="22">
        <v>375</v>
      </c>
      <c r="Q377" s="22">
        <v>1660660</v>
      </c>
      <c r="R377" s="22">
        <v>30</v>
      </c>
      <c r="S377" s="22">
        <v>19653</v>
      </c>
      <c r="T377" s="22">
        <v>40</v>
      </c>
      <c r="U377" s="22">
        <v>168499</v>
      </c>
      <c r="V377" s="22">
        <v>375</v>
      </c>
      <c r="W377" s="22">
        <v>14632115</v>
      </c>
      <c r="X377" s="22">
        <v>310</v>
      </c>
      <c r="Y377" s="22">
        <v>1070243</v>
      </c>
      <c r="Z377" s="22">
        <v>340</v>
      </c>
      <c r="AA377" s="22">
        <v>652842</v>
      </c>
      <c r="AB377" s="22">
        <v>20</v>
      </c>
      <c r="AC377" s="22">
        <v>290681</v>
      </c>
      <c r="AD377" s="22">
        <v>25</v>
      </c>
      <c r="AE377" s="22">
        <v>350392</v>
      </c>
      <c r="AF377" s="22">
        <v>290</v>
      </c>
      <c r="AG377" s="22">
        <v>9253615</v>
      </c>
      <c r="AH377" s="22">
        <v>290</v>
      </c>
      <c r="AI377" s="22">
        <v>170987</v>
      </c>
      <c r="AJ377" s="22">
        <v>15</v>
      </c>
      <c r="AK377" s="22">
        <v>10984</v>
      </c>
      <c r="AL377" s="22">
        <v>250</v>
      </c>
      <c r="AM377" s="22">
        <v>553824</v>
      </c>
      <c r="AN377" s="22">
        <v>25630</v>
      </c>
      <c r="AO377" s="22">
        <v>142</v>
      </c>
      <c r="AP377" s="22">
        <v>65</v>
      </c>
      <c r="AQ377" s="22">
        <v>363463</v>
      </c>
      <c r="AR377" s="22">
        <v>5</v>
      </c>
      <c r="AS377" s="22">
        <v>10214</v>
      </c>
    </row>
    <row r="378" spans="1:45">
      <c r="A378" s="21" t="s">
        <v>425</v>
      </c>
      <c r="B378" s="22">
        <v>70</v>
      </c>
      <c r="C378" s="22">
        <v>215</v>
      </c>
      <c r="D378" s="22">
        <v>8681888</v>
      </c>
      <c r="E378" s="22">
        <v>40760</v>
      </c>
      <c r="F378" s="22">
        <v>40</v>
      </c>
      <c r="G378" s="22">
        <v>41233</v>
      </c>
      <c r="H378" s="22">
        <v>215</v>
      </c>
      <c r="I378" s="22">
        <v>1705865</v>
      </c>
      <c r="J378" s="22">
        <v>8009</v>
      </c>
      <c r="K378" s="22">
        <v>20</v>
      </c>
      <c r="L378" s="22">
        <v>60</v>
      </c>
      <c r="M378" s="22">
        <v>159395</v>
      </c>
      <c r="N378" s="22">
        <v>215</v>
      </c>
      <c r="O378" s="22">
        <v>1701129</v>
      </c>
      <c r="P378" s="22">
        <v>215</v>
      </c>
      <c r="Q378" s="22">
        <v>1515025</v>
      </c>
      <c r="R378" s="22">
        <v>15</v>
      </c>
      <c r="S378" s="22">
        <v>-19327</v>
      </c>
      <c r="T378" s="22">
        <v>10</v>
      </c>
      <c r="U378" s="22">
        <v>116354</v>
      </c>
      <c r="V378" s="22">
        <v>215</v>
      </c>
      <c r="W378" s="22">
        <v>9085274</v>
      </c>
      <c r="X378" s="22">
        <v>185</v>
      </c>
      <c r="Y378" s="22">
        <v>403386</v>
      </c>
      <c r="Z378" s="22">
        <v>165</v>
      </c>
      <c r="AA378" s="22">
        <v>165226</v>
      </c>
      <c r="AB378" s="22">
        <v>5</v>
      </c>
      <c r="AC378" s="22">
        <v>5689</v>
      </c>
      <c r="AD378" s="22">
        <v>35</v>
      </c>
      <c r="AE378" s="22">
        <v>734384</v>
      </c>
      <c r="AF378" s="22">
        <v>180</v>
      </c>
      <c r="AG378" s="22">
        <v>7004899</v>
      </c>
      <c r="AH378" s="22">
        <v>175</v>
      </c>
      <c r="AI378" s="22">
        <v>116489</v>
      </c>
      <c r="AJ378" s="22">
        <v>15</v>
      </c>
      <c r="AK378" s="22">
        <v>9032</v>
      </c>
      <c r="AL378" s="22">
        <v>160</v>
      </c>
      <c r="AM378" s="22">
        <v>330128</v>
      </c>
      <c r="AN378" s="22">
        <v>8300</v>
      </c>
      <c r="AO378" s="22">
        <v>90</v>
      </c>
      <c r="AP378" s="22">
        <v>10</v>
      </c>
      <c r="AQ378" s="22">
        <v>40633</v>
      </c>
      <c r="AR378" s="22">
        <v>5</v>
      </c>
      <c r="AS378" s="22">
        <v>4343</v>
      </c>
    </row>
    <row r="379" spans="1:45">
      <c r="A379" s="21" t="s">
        <v>426</v>
      </c>
      <c r="B379" s="22">
        <v>50</v>
      </c>
      <c r="C379" s="22">
        <v>100</v>
      </c>
      <c r="D379" s="22">
        <v>3898904</v>
      </c>
      <c r="E379" s="22">
        <v>39383</v>
      </c>
      <c r="F379" s="22">
        <v>30</v>
      </c>
      <c r="G379" s="22">
        <v>72539</v>
      </c>
      <c r="H379" s="22">
        <v>100</v>
      </c>
      <c r="I379" s="22">
        <v>733074</v>
      </c>
      <c r="J379" s="22">
        <v>7405</v>
      </c>
      <c r="K379" s="22">
        <v>19</v>
      </c>
      <c r="L379" s="22">
        <v>50</v>
      </c>
      <c r="M379" s="22">
        <v>144490</v>
      </c>
      <c r="N379" s="22">
        <v>100</v>
      </c>
      <c r="O379" s="22">
        <v>750176</v>
      </c>
      <c r="P379" s="22">
        <v>100</v>
      </c>
      <c r="Q379" s="22">
        <v>604319</v>
      </c>
      <c r="R379" s="22">
        <v>15</v>
      </c>
      <c r="S379" s="22">
        <v>-79131</v>
      </c>
      <c r="T379" s="22">
        <v>15</v>
      </c>
      <c r="U379" s="22">
        <v>116472</v>
      </c>
      <c r="V379" s="22">
        <v>100</v>
      </c>
      <c r="W379" s="22">
        <v>4165484</v>
      </c>
      <c r="X379" s="22">
        <v>90</v>
      </c>
      <c r="Y379" s="22">
        <v>263357</v>
      </c>
      <c r="Z379" s="22">
        <v>85</v>
      </c>
      <c r="AA379" s="22">
        <v>141250</v>
      </c>
      <c r="AB379" s="22">
        <v>5</v>
      </c>
      <c r="AC379" s="22">
        <v>-28230</v>
      </c>
      <c r="AD379" s="22">
        <v>5</v>
      </c>
      <c r="AE379" s="22">
        <v>119662</v>
      </c>
      <c r="AF379" s="22">
        <v>80</v>
      </c>
      <c r="AG379" s="22">
        <v>3104116</v>
      </c>
      <c r="AH379" s="22">
        <v>80</v>
      </c>
      <c r="AI379" s="22">
        <v>49795</v>
      </c>
      <c r="AJ379" s="22">
        <v>5</v>
      </c>
      <c r="AK379" s="22">
        <v>1296</v>
      </c>
      <c r="AL379" s="22">
        <v>70</v>
      </c>
      <c r="AM379" s="22">
        <v>205835</v>
      </c>
      <c r="AN379" s="22">
        <v>6680</v>
      </c>
      <c r="AO379" s="22">
        <v>34</v>
      </c>
      <c r="AP379" s="22">
        <v>10</v>
      </c>
      <c r="AQ379" s="22">
        <v>52718</v>
      </c>
      <c r="AR379" s="22">
        <v>5</v>
      </c>
      <c r="AS379" s="22">
        <v>1925</v>
      </c>
    </row>
    <row r="380" spans="1:45">
      <c r="A380" s="21" t="s">
        <v>427</v>
      </c>
      <c r="B380" s="22">
        <v>530</v>
      </c>
      <c r="C380" s="22">
        <v>955</v>
      </c>
      <c r="D380" s="22">
        <v>38605710</v>
      </c>
      <c r="E380" s="22">
        <v>40383</v>
      </c>
      <c r="F380" s="22">
        <v>235</v>
      </c>
      <c r="G380" s="22">
        <v>1045011</v>
      </c>
      <c r="H380" s="22">
        <v>955</v>
      </c>
      <c r="I380" s="22">
        <v>7520378</v>
      </c>
      <c r="J380" s="22">
        <v>7867</v>
      </c>
      <c r="K380" s="22">
        <v>19</v>
      </c>
      <c r="L380" s="22">
        <v>395</v>
      </c>
      <c r="M380" s="22">
        <v>1011423</v>
      </c>
      <c r="N380" s="22">
        <v>955</v>
      </c>
      <c r="O380" s="22">
        <v>7887831</v>
      </c>
      <c r="P380" s="22">
        <v>955</v>
      </c>
      <c r="Q380" s="22">
        <v>5477287</v>
      </c>
      <c r="R380" s="22">
        <v>125</v>
      </c>
      <c r="S380" s="22">
        <v>21318</v>
      </c>
      <c r="T380" s="22">
        <v>110</v>
      </c>
      <c r="U380" s="22">
        <v>1570240</v>
      </c>
      <c r="V380" s="22">
        <v>955</v>
      </c>
      <c r="W380" s="22">
        <v>41143228</v>
      </c>
      <c r="X380" s="22">
        <v>830</v>
      </c>
      <c r="Y380" s="22">
        <v>2523979</v>
      </c>
      <c r="Z380" s="22">
        <v>810</v>
      </c>
      <c r="AA380" s="22">
        <v>1949379</v>
      </c>
      <c r="AB380" s="22">
        <v>30</v>
      </c>
      <c r="AC380" s="22">
        <v>-95239</v>
      </c>
      <c r="AD380" s="22">
        <v>85</v>
      </c>
      <c r="AE380" s="22">
        <v>1478052</v>
      </c>
      <c r="AF380" s="22">
        <v>745</v>
      </c>
      <c r="AG380" s="22">
        <v>26864495</v>
      </c>
      <c r="AH380" s="22">
        <v>780</v>
      </c>
      <c r="AI380" s="22">
        <v>503054</v>
      </c>
      <c r="AJ380" s="22">
        <v>35</v>
      </c>
      <c r="AK380" s="22">
        <v>23125</v>
      </c>
      <c r="AL380" s="22">
        <v>660</v>
      </c>
      <c r="AM380" s="22">
        <v>1216030</v>
      </c>
      <c r="AN380" s="22">
        <v>57965</v>
      </c>
      <c r="AO380" s="22">
        <v>382</v>
      </c>
      <c r="AP380" s="22">
        <v>95</v>
      </c>
      <c r="AQ380" s="22">
        <v>402947</v>
      </c>
      <c r="AR380" s="22">
        <v>20</v>
      </c>
      <c r="AS380" s="22">
        <v>43445</v>
      </c>
    </row>
    <row r="381" spans="1:45">
      <c r="A381" s="21" t="s">
        <v>428</v>
      </c>
      <c r="B381" s="22">
        <v>305</v>
      </c>
      <c r="C381" s="22">
        <v>520</v>
      </c>
      <c r="D381" s="22">
        <v>19526201</v>
      </c>
      <c r="E381" s="22">
        <v>37550</v>
      </c>
      <c r="F381" s="22">
        <v>245</v>
      </c>
      <c r="G381" s="22">
        <v>344978</v>
      </c>
      <c r="H381" s="22">
        <v>520</v>
      </c>
      <c r="I381" s="22">
        <v>3409828</v>
      </c>
      <c r="J381" s="22">
        <v>6557</v>
      </c>
      <c r="K381" s="22">
        <v>17</v>
      </c>
      <c r="L381" s="22">
        <v>285</v>
      </c>
      <c r="M381" s="22">
        <v>579917</v>
      </c>
      <c r="N381" s="22">
        <v>520</v>
      </c>
      <c r="O381" s="22">
        <v>3670282</v>
      </c>
      <c r="P381" s="22">
        <v>520</v>
      </c>
      <c r="Q381" s="22">
        <v>2610617</v>
      </c>
      <c r="R381" s="22">
        <v>50</v>
      </c>
      <c r="S381" s="22">
        <v>-5329</v>
      </c>
      <c r="T381" s="22">
        <v>75</v>
      </c>
      <c r="U381" s="22">
        <v>572581</v>
      </c>
      <c r="V381" s="22">
        <v>520</v>
      </c>
      <c r="W381" s="22">
        <v>20892730</v>
      </c>
      <c r="X381" s="22">
        <v>445</v>
      </c>
      <c r="Y381" s="22">
        <v>1350410</v>
      </c>
      <c r="Z381" s="22">
        <v>465</v>
      </c>
      <c r="AA381" s="22">
        <v>874517</v>
      </c>
      <c r="AB381" s="22">
        <v>15</v>
      </c>
      <c r="AC381" s="22">
        <v>18006</v>
      </c>
      <c r="AD381" s="22">
        <v>40</v>
      </c>
      <c r="AE381" s="22">
        <v>877435</v>
      </c>
      <c r="AF381" s="22">
        <v>410</v>
      </c>
      <c r="AG381" s="22">
        <v>13311518</v>
      </c>
      <c r="AH381" s="22">
        <v>425</v>
      </c>
      <c r="AI381" s="22">
        <v>252478</v>
      </c>
      <c r="AJ381" s="22">
        <v>15</v>
      </c>
      <c r="AK381" s="22">
        <v>8060</v>
      </c>
      <c r="AL381" s="22">
        <v>360</v>
      </c>
      <c r="AM381" s="22">
        <v>527691</v>
      </c>
      <c r="AN381" s="22">
        <v>33045</v>
      </c>
      <c r="AO381" s="22">
        <v>146</v>
      </c>
      <c r="AP381" s="22">
        <v>60</v>
      </c>
      <c r="AQ381" s="22">
        <v>355566</v>
      </c>
      <c r="AR381" s="22">
        <v>10</v>
      </c>
      <c r="AS381" s="22">
        <v>31442</v>
      </c>
    </row>
    <row r="382" spans="1:45">
      <c r="A382" s="21" t="s">
        <v>429</v>
      </c>
      <c r="B382" s="22">
        <v>200</v>
      </c>
      <c r="C382" s="22">
        <v>295</v>
      </c>
      <c r="D382" s="22">
        <v>10613353</v>
      </c>
      <c r="E382" s="22">
        <v>35977</v>
      </c>
      <c r="F382" s="22">
        <v>150</v>
      </c>
      <c r="G382" s="22">
        <v>130476</v>
      </c>
      <c r="H382" s="22">
        <v>295</v>
      </c>
      <c r="I382" s="22">
        <v>1796135</v>
      </c>
      <c r="J382" s="22">
        <v>6089</v>
      </c>
      <c r="K382" s="22">
        <v>17</v>
      </c>
      <c r="L382" s="22">
        <v>150</v>
      </c>
      <c r="M382" s="22">
        <v>309692</v>
      </c>
      <c r="N382" s="22">
        <v>295</v>
      </c>
      <c r="O382" s="22">
        <v>1927983</v>
      </c>
      <c r="P382" s="22">
        <v>295</v>
      </c>
      <c r="Q382" s="22">
        <v>1515908</v>
      </c>
      <c r="R382" s="22">
        <v>35</v>
      </c>
      <c r="S382" s="22">
        <v>-30950</v>
      </c>
      <c r="T382" s="22">
        <v>45</v>
      </c>
      <c r="U382" s="22">
        <v>465033</v>
      </c>
      <c r="V382" s="22">
        <v>295</v>
      </c>
      <c r="W382" s="22">
        <v>11317737</v>
      </c>
      <c r="X382" s="22">
        <v>245</v>
      </c>
      <c r="Y382" s="22">
        <v>543771</v>
      </c>
      <c r="Z382" s="22">
        <v>265</v>
      </c>
      <c r="AA382" s="22">
        <v>411456</v>
      </c>
      <c r="AB382" s="22">
        <v>15</v>
      </c>
      <c r="AC382" s="22">
        <v>23525</v>
      </c>
      <c r="AD382" s="22">
        <v>20</v>
      </c>
      <c r="AE382" s="22">
        <v>245894</v>
      </c>
      <c r="AF382" s="22">
        <v>230</v>
      </c>
      <c r="AG382" s="22">
        <v>7583074</v>
      </c>
      <c r="AH382" s="22">
        <v>240</v>
      </c>
      <c r="AI382" s="22">
        <v>137599</v>
      </c>
      <c r="AJ382" s="22">
        <v>10</v>
      </c>
      <c r="AK382" s="22">
        <v>7360</v>
      </c>
      <c r="AL382" s="22">
        <v>210</v>
      </c>
      <c r="AM382" s="22">
        <v>391811</v>
      </c>
      <c r="AN382" s="22">
        <v>12955</v>
      </c>
      <c r="AO382" s="22">
        <v>97</v>
      </c>
      <c r="AP382" s="22">
        <v>45</v>
      </c>
      <c r="AQ382" s="22">
        <v>365420</v>
      </c>
      <c r="AR382" s="22">
        <v>10</v>
      </c>
      <c r="AS382" s="22">
        <v>26445</v>
      </c>
    </row>
    <row r="383" spans="1:45">
      <c r="A383" s="21" t="s">
        <v>430</v>
      </c>
      <c r="B383" s="22">
        <v>40</v>
      </c>
      <c r="C383" s="22">
        <v>55</v>
      </c>
      <c r="D383" s="22">
        <v>1859289</v>
      </c>
      <c r="E383" s="22">
        <v>33805</v>
      </c>
      <c r="F383" s="22">
        <v>35</v>
      </c>
      <c r="G383" s="22">
        <v>35672</v>
      </c>
      <c r="H383" s="22">
        <v>55</v>
      </c>
      <c r="I383" s="22">
        <v>302034</v>
      </c>
      <c r="J383" s="22">
        <v>5492</v>
      </c>
      <c r="K383" s="22">
        <v>16</v>
      </c>
      <c r="L383" s="22">
        <v>30</v>
      </c>
      <c r="M383" s="22">
        <v>90154</v>
      </c>
      <c r="N383" s="22">
        <v>55</v>
      </c>
      <c r="O383" s="22">
        <v>365315</v>
      </c>
      <c r="P383" s="22">
        <v>55</v>
      </c>
      <c r="Q383" s="22">
        <v>153925</v>
      </c>
      <c r="R383" s="22">
        <v>5</v>
      </c>
      <c r="S383" s="22">
        <v>-10078</v>
      </c>
      <c r="T383" s="22">
        <v>15</v>
      </c>
      <c r="U383" s="22">
        <v>233070</v>
      </c>
      <c r="V383" s="22">
        <v>55</v>
      </c>
      <c r="W383" s="22">
        <v>2134529</v>
      </c>
      <c r="X383" s="22">
        <v>40</v>
      </c>
      <c r="Y383" s="22">
        <v>275240</v>
      </c>
      <c r="Z383" s="22">
        <v>55</v>
      </c>
      <c r="AA383" s="22">
        <v>122614</v>
      </c>
      <c r="AB383" s="22">
        <v>5</v>
      </c>
      <c r="AC383" s="22">
        <v>1712</v>
      </c>
      <c r="AD383" s="22">
        <v>5</v>
      </c>
      <c r="AE383" s="22">
        <v>287427</v>
      </c>
      <c r="AF383" s="22">
        <v>40</v>
      </c>
      <c r="AG383" s="22">
        <v>898533</v>
      </c>
      <c r="AH383" s="22">
        <v>40</v>
      </c>
      <c r="AI383" s="22">
        <v>22541</v>
      </c>
      <c r="AJ383" s="22">
        <v>5</v>
      </c>
      <c r="AK383" s="22">
        <v>549</v>
      </c>
      <c r="AL383" s="22">
        <v>30</v>
      </c>
      <c r="AM383" s="22">
        <v>28875</v>
      </c>
      <c r="AN383" s="22">
        <v>4700</v>
      </c>
      <c r="AO383" s="22">
        <v>8</v>
      </c>
      <c r="AP383" s="22">
        <v>10</v>
      </c>
      <c r="AQ383" s="22">
        <v>76801</v>
      </c>
      <c r="AR383" s="22">
        <v>0</v>
      </c>
      <c r="AS383" s="22">
        <v>0</v>
      </c>
    </row>
    <row r="384" spans="1:45">
      <c r="A384" s="21" t="s">
        <v>431</v>
      </c>
      <c r="B384" s="22">
        <v>45</v>
      </c>
      <c r="C384" s="22">
        <v>85</v>
      </c>
      <c r="D384" s="22">
        <v>3238092</v>
      </c>
      <c r="E384" s="22">
        <v>39013</v>
      </c>
      <c r="F384" s="22">
        <v>55</v>
      </c>
      <c r="G384" s="22">
        <v>137743</v>
      </c>
      <c r="H384" s="22">
        <v>85</v>
      </c>
      <c r="I384" s="22">
        <v>549157</v>
      </c>
      <c r="J384" s="22">
        <v>6616</v>
      </c>
      <c r="K384" s="22">
        <v>17</v>
      </c>
      <c r="L384" s="22">
        <v>50</v>
      </c>
      <c r="M384" s="22">
        <v>234106</v>
      </c>
      <c r="N384" s="22">
        <v>85</v>
      </c>
      <c r="O384" s="22">
        <v>633094</v>
      </c>
      <c r="P384" s="22">
        <v>85</v>
      </c>
      <c r="Q384" s="22">
        <v>233496</v>
      </c>
      <c r="R384" s="22">
        <v>5</v>
      </c>
      <c r="S384" s="22">
        <v>8079</v>
      </c>
      <c r="T384" s="22">
        <v>25</v>
      </c>
      <c r="U384" s="22">
        <v>191732</v>
      </c>
      <c r="V384" s="22">
        <v>85</v>
      </c>
      <c r="W384" s="22">
        <v>3778442</v>
      </c>
      <c r="X384" s="22">
        <v>60</v>
      </c>
      <c r="Y384" s="22">
        <v>514125</v>
      </c>
      <c r="Z384" s="22">
        <v>80</v>
      </c>
      <c r="AA384" s="22">
        <v>268986</v>
      </c>
      <c r="AB384" s="22">
        <v>5</v>
      </c>
      <c r="AC384" s="22">
        <v>152845</v>
      </c>
      <c r="AD384" s="22">
        <v>5</v>
      </c>
      <c r="AE384" s="22">
        <v>-1092</v>
      </c>
      <c r="AF384" s="22">
        <v>60</v>
      </c>
      <c r="AG384" s="22">
        <v>1410947</v>
      </c>
      <c r="AH384" s="22">
        <v>65</v>
      </c>
      <c r="AI384" s="22">
        <v>41733</v>
      </c>
      <c r="AJ384" s="22">
        <v>5</v>
      </c>
      <c r="AK384" s="22">
        <v>2933</v>
      </c>
      <c r="AL384" s="22">
        <v>40</v>
      </c>
      <c r="AM384" s="22">
        <v>54265</v>
      </c>
      <c r="AN384" s="22">
        <v>8800</v>
      </c>
      <c r="AO384" s="22">
        <v>31</v>
      </c>
      <c r="AP384" s="22">
        <v>15</v>
      </c>
      <c r="AQ384" s="22">
        <v>130133</v>
      </c>
      <c r="AR384" s="22">
        <v>5</v>
      </c>
      <c r="AS384" s="22">
        <v>2790</v>
      </c>
    </row>
    <row r="385" spans="1:45">
      <c r="A385" s="21" t="s">
        <v>432</v>
      </c>
      <c r="B385" s="22">
        <v>145</v>
      </c>
      <c r="C385" s="22">
        <v>305</v>
      </c>
      <c r="D385" s="22">
        <v>11562483</v>
      </c>
      <c r="E385" s="22">
        <v>38034</v>
      </c>
      <c r="F385" s="22">
        <v>140</v>
      </c>
      <c r="G385" s="22">
        <v>194571</v>
      </c>
      <c r="H385" s="22">
        <v>305</v>
      </c>
      <c r="I385" s="22">
        <v>2045095</v>
      </c>
      <c r="J385" s="22">
        <v>6727</v>
      </c>
      <c r="K385" s="22">
        <v>18</v>
      </c>
      <c r="L385" s="22">
        <v>165</v>
      </c>
      <c r="M385" s="22">
        <v>403419</v>
      </c>
      <c r="N385" s="22">
        <v>305</v>
      </c>
      <c r="O385" s="22">
        <v>2207068</v>
      </c>
      <c r="P385" s="22">
        <v>305</v>
      </c>
      <c r="Q385" s="22">
        <v>1416805</v>
      </c>
      <c r="R385" s="22">
        <v>30</v>
      </c>
      <c r="S385" s="22">
        <v>71011</v>
      </c>
      <c r="T385" s="22">
        <v>45</v>
      </c>
      <c r="U385" s="22">
        <v>412571</v>
      </c>
      <c r="V385" s="22">
        <v>305</v>
      </c>
      <c r="W385" s="22">
        <v>13001710</v>
      </c>
      <c r="X385" s="22">
        <v>245</v>
      </c>
      <c r="Y385" s="22">
        <v>1391339</v>
      </c>
      <c r="Z385" s="22">
        <v>265</v>
      </c>
      <c r="AA385" s="22">
        <v>518368</v>
      </c>
      <c r="AB385" s="22">
        <v>20</v>
      </c>
      <c r="AC385" s="22">
        <v>244056</v>
      </c>
      <c r="AD385" s="22">
        <v>15</v>
      </c>
      <c r="AE385" s="22">
        <v>129684</v>
      </c>
      <c r="AF385" s="22">
        <v>225</v>
      </c>
      <c r="AG385" s="22">
        <v>6924353</v>
      </c>
      <c r="AH385" s="22">
        <v>255</v>
      </c>
      <c r="AI385" s="22">
        <v>154427</v>
      </c>
      <c r="AJ385" s="22">
        <v>5</v>
      </c>
      <c r="AK385" s="22">
        <v>4144</v>
      </c>
      <c r="AL385" s="22">
        <v>205</v>
      </c>
      <c r="AM385" s="22">
        <v>388395</v>
      </c>
      <c r="AN385" s="22">
        <v>8755</v>
      </c>
      <c r="AO385" s="22">
        <v>55</v>
      </c>
      <c r="AP385" s="22">
        <v>45</v>
      </c>
      <c r="AQ385" s="22">
        <v>398049</v>
      </c>
      <c r="AR385" s="22">
        <v>10</v>
      </c>
      <c r="AS385" s="22">
        <v>18593</v>
      </c>
    </row>
    <row r="386" spans="1:45">
      <c r="A386" s="21" t="s">
        <v>433</v>
      </c>
      <c r="B386" s="22">
        <v>220</v>
      </c>
      <c r="C386" s="22">
        <v>450</v>
      </c>
      <c r="D386" s="22">
        <v>16819839</v>
      </c>
      <c r="E386" s="22">
        <v>37295</v>
      </c>
      <c r="F386" s="22">
        <v>210</v>
      </c>
      <c r="G386" s="22">
        <v>331009</v>
      </c>
      <c r="H386" s="22">
        <v>450</v>
      </c>
      <c r="I386" s="22">
        <v>3025559</v>
      </c>
      <c r="J386" s="22">
        <v>6709</v>
      </c>
      <c r="K386" s="22">
        <v>18</v>
      </c>
      <c r="L386" s="22">
        <v>255</v>
      </c>
      <c r="M386" s="22">
        <v>1008089</v>
      </c>
      <c r="N386" s="22">
        <v>450</v>
      </c>
      <c r="O386" s="22">
        <v>3164863</v>
      </c>
      <c r="P386" s="22">
        <v>450</v>
      </c>
      <c r="Q386" s="22">
        <v>2238958</v>
      </c>
      <c r="R386" s="22">
        <v>45</v>
      </c>
      <c r="S386" s="22">
        <v>-25684</v>
      </c>
      <c r="T386" s="22">
        <v>95</v>
      </c>
      <c r="U386" s="22">
        <v>1461584</v>
      </c>
      <c r="V386" s="22">
        <v>450</v>
      </c>
      <c r="W386" s="22">
        <v>18457543</v>
      </c>
      <c r="X386" s="22">
        <v>365</v>
      </c>
      <c r="Y386" s="22">
        <v>1453091</v>
      </c>
      <c r="Z386" s="22">
        <v>395</v>
      </c>
      <c r="AA386" s="22">
        <v>699931</v>
      </c>
      <c r="AB386" s="22">
        <v>15</v>
      </c>
      <c r="AC386" s="22">
        <v>293086</v>
      </c>
      <c r="AD386" s="22">
        <v>25</v>
      </c>
      <c r="AE386" s="22">
        <v>259206</v>
      </c>
      <c r="AF386" s="22">
        <v>325</v>
      </c>
      <c r="AG386" s="22">
        <v>10295284</v>
      </c>
      <c r="AH386" s="22">
        <v>385</v>
      </c>
      <c r="AI386" s="22">
        <v>226521</v>
      </c>
      <c r="AJ386" s="22">
        <v>10</v>
      </c>
      <c r="AK386" s="22">
        <v>4349</v>
      </c>
      <c r="AL386" s="22">
        <v>280</v>
      </c>
      <c r="AM386" s="22">
        <v>395937</v>
      </c>
      <c r="AN386" s="22">
        <v>35035</v>
      </c>
      <c r="AO386" s="22">
        <v>138</v>
      </c>
      <c r="AP386" s="22">
        <v>55</v>
      </c>
      <c r="AQ386" s="22">
        <v>338727</v>
      </c>
      <c r="AR386" s="22">
        <v>10</v>
      </c>
      <c r="AS386" s="22">
        <v>17279</v>
      </c>
    </row>
    <row r="387" spans="1:45">
      <c r="A387" s="21" t="s">
        <v>434</v>
      </c>
      <c r="B387" s="22">
        <v>75</v>
      </c>
      <c r="C387" s="22">
        <v>160</v>
      </c>
      <c r="D387" s="22">
        <v>6325525</v>
      </c>
      <c r="E387" s="22">
        <v>40035</v>
      </c>
      <c r="F387" s="22">
        <v>80</v>
      </c>
      <c r="G387" s="22">
        <v>269510</v>
      </c>
      <c r="H387" s="22">
        <v>160</v>
      </c>
      <c r="I387" s="22">
        <v>1152122</v>
      </c>
      <c r="J387" s="22">
        <v>7292</v>
      </c>
      <c r="K387" s="22">
        <v>18</v>
      </c>
      <c r="L387" s="22">
        <v>85</v>
      </c>
      <c r="M387" s="22">
        <v>294959</v>
      </c>
      <c r="N387" s="22">
        <v>160</v>
      </c>
      <c r="O387" s="22">
        <v>1264074</v>
      </c>
      <c r="P387" s="22">
        <v>155</v>
      </c>
      <c r="Q387" s="22">
        <v>613688</v>
      </c>
      <c r="R387" s="22">
        <v>20</v>
      </c>
      <c r="S387" s="22">
        <v>-36953</v>
      </c>
      <c r="T387" s="22">
        <v>20</v>
      </c>
      <c r="U387" s="22">
        <v>266891</v>
      </c>
      <c r="V387" s="22">
        <v>160</v>
      </c>
      <c r="W387" s="22">
        <v>7597220</v>
      </c>
      <c r="X387" s="22">
        <v>110</v>
      </c>
      <c r="Y387" s="22">
        <v>1232376</v>
      </c>
      <c r="Z387" s="22">
        <v>145</v>
      </c>
      <c r="AA387" s="22">
        <v>469625</v>
      </c>
      <c r="AB387" s="22">
        <v>10</v>
      </c>
      <c r="AC387" s="22">
        <v>46862</v>
      </c>
      <c r="AD387" s="22">
        <v>10</v>
      </c>
      <c r="AE387" s="22">
        <v>97801</v>
      </c>
      <c r="AF387" s="22">
        <v>105</v>
      </c>
      <c r="AG387" s="22">
        <v>2827416</v>
      </c>
      <c r="AH387" s="22">
        <v>120</v>
      </c>
      <c r="AI387" s="22">
        <v>83710</v>
      </c>
      <c r="AJ387" s="22">
        <v>5</v>
      </c>
      <c r="AK387" s="22">
        <v>3430</v>
      </c>
      <c r="AL387" s="22">
        <v>85</v>
      </c>
      <c r="AM387" s="22">
        <v>131106</v>
      </c>
      <c r="AN387" s="22">
        <v>5160</v>
      </c>
      <c r="AO387" s="22">
        <v>36</v>
      </c>
      <c r="AP387" s="22">
        <v>30</v>
      </c>
      <c r="AQ387" s="22">
        <v>284687</v>
      </c>
      <c r="AR387" s="22">
        <v>5</v>
      </c>
      <c r="AS387" s="22">
        <v>3513</v>
      </c>
    </row>
    <row r="388" spans="1:45">
      <c r="A388" s="21" t="s">
        <v>435</v>
      </c>
      <c r="B388" s="22">
        <v>50</v>
      </c>
      <c r="C388" s="22">
        <v>80</v>
      </c>
      <c r="D388" s="22">
        <v>2885403</v>
      </c>
      <c r="E388" s="22">
        <v>35188</v>
      </c>
      <c r="F388" s="22">
        <v>50</v>
      </c>
      <c r="G388" s="22">
        <v>45930</v>
      </c>
      <c r="H388" s="22">
        <v>80</v>
      </c>
      <c r="I388" s="22">
        <v>470150</v>
      </c>
      <c r="J388" s="22">
        <v>5734</v>
      </c>
      <c r="K388" s="22">
        <v>16</v>
      </c>
      <c r="L388" s="22">
        <v>45</v>
      </c>
      <c r="M388" s="22">
        <v>205518</v>
      </c>
      <c r="N388" s="22">
        <v>80</v>
      </c>
      <c r="O388" s="22">
        <v>529858</v>
      </c>
      <c r="P388" s="22">
        <v>80</v>
      </c>
      <c r="Q388" s="22">
        <v>306803</v>
      </c>
      <c r="R388" s="22">
        <v>5</v>
      </c>
      <c r="S388" s="22">
        <v>6899</v>
      </c>
      <c r="T388" s="22">
        <v>15</v>
      </c>
      <c r="U388" s="22">
        <v>95633</v>
      </c>
      <c r="V388" s="22">
        <v>80</v>
      </c>
      <c r="W388" s="22">
        <v>3269463</v>
      </c>
      <c r="X388" s="22">
        <v>60</v>
      </c>
      <c r="Y388" s="22">
        <v>332263</v>
      </c>
      <c r="Z388" s="22">
        <v>80</v>
      </c>
      <c r="AA388" s="22">
        <v>144469</v>
      </c>
      <c r="AB388" s="22">
        <v>5</v>
      </c>
      <c r="AC388" s="22">
        <v>77554</v>
      </c>
      <c r="AD388" s="22">
        <v>5</v>
      </c>
      <c r="AE388" s="22">
        <v>65565</v>
      </c>
      <c r="AF388" s="22">
        <v>45</v>
      </c>
      <c r="AG388" s="22">
        <v>1241339</v>
      </c>
      <c r="AH388" s="22">
        <v>65</v>
      </c>
      <c r="AI388" s="22">
        <v>37752</v>
      </c>
      <c r="AJ388" s="22">
        <v>0</v>
      </c>
      <c r="AK388" s="22">
        <v>0</v>
      </c>
      <c r="AL388" s="22">
        <v>40</v>
      </c>
      <c r="AM388" s="22">
        <v>70862</v>
      </c>
      <c r="AN388" s="22">
        <v>2800</v>
      </c>
      <c r="AO388" s="22">
        <v>13</v>
      </c>
      <c r="AP388" s="22">
        <v>15</v>
      </c>
      <c r="AQ388" s="22">
        <v>143692</v>
      </c>
      <c r="AR388" s="22">
        <v>0</v>
      </c>
      <c r="AS388" s="22">
        <v>0</v>
      </c>
    </row>
    <row r="389" spans="1:45">
      <c r="A389" s="21" t="s">
        <v>436</v>
      </c>
      <c r="B389" s="22">
        <v>45</v>
      </c>
      <c r="C389" s="22">
        <v>115</v>
      </c>
      <c r="D389" s="22">
        <v>4091516</v>
      </c>
      <c r="E389" s="22">
        <v>36208</v>
      </c>
      <c r="F389" s="22">
        <v>60</v>
      </c>
      <c r="G389" s="22">
        <v>93401</v>
      </c>
      <c r="H389" s="22">
        <v>115</v>
      </c>
      <c r="I389" s="22">
        <v>673605</v>
      </c>
      <c r="J389" s="22">
        <v>5961</v>
      </c>
      <c r="K389" s="22">
        <v>16</v>
      </c>
      <c r="L389" s="22">
        <v>65</v>
      </c>
      <c r="M389" s="22">
        <v>168824</v>
      </c>
      <c r="N389" s="22">
        <v>115</v>
      </c>
      <c r="O389" s="22">
        <v>790506</v>
      </c>
      <c r="P389" s="22">
        <v>115</v>
      </c>
      <c r="Q389" s="22">
        <v>386148</v>
      </c>
      <c r="R389" s="22">
        <v>10</v>
      </c>
      <c r="S389" s="22">
        <v>-13815</v>
      </c>
      <c r="T389" s="22">
        <v>25</v>
      </c>
      <c r="U389" s="22">
        <v>389617</v>
      </c>
      <c r="V389" s="22">
        <v>115</v>
      </c>
      <c r="W389" s="22">
        <v>5035509</v>
      </c>
      <c r="X389" s="22">
        <v>85</v>
      </c>
      <c r="Y389" s="22">
        <v>928869</v>
      </c>
      <c r="Z389" s="22">
        <v>105</v>
      </c>
      <c r="AA389" s="22">
        <v>266436</v>
      </c>
      <c r="AB389" s="22">
        <v>10</v>
      </c>
      <c r="AC389" s="22">
        <v>115345</v>
      </c>
      <c r="AD389" s="22">
        <v>5</v>
      </c>
      <c r="AE389" s="22">
        <v>41370</v>
      </c>
      <c r="AF389" s="22">
        <v>70</v>
      </c>
      <c r="AG389" s="22">
        <v>1742395</v>
      </c>
      <c r="AH389" s="22">
        <v>85</v>
      </c>
      <c r="AI389" s="22">
        <v>51099</v>
      </c>
      <c r="AJ389" s="22">
        <v>5</v>
      </c>
      <c r="AK389" s="22">
        <v>4008</v>
      </c>
      <c r="AL389" s="22">
        <v>55</v>
      </c>
      <c r="AM389" s="22">
        <v>110684</v>
      </c>
      <c r="AN389" s="22">
        <v>1485</v>
      </c>
      <c r="AO389" s="22">
        <v>11</v>
      </c>
      <c r="AP389" s="22">
        <v>35</v>
      </c>
      <c r="AQ389" s="22">
        <v>231925</v>
      </c>
      <c r="AR389" s="22">
        <v>5</v>
      </c>
      <c r="AS389" s="22">
        <v>2095</v>
      </c>
    </row>
    <row r="390" spans="1:45">
      <c r="A390" s="21" t="s">
        <v>437</v>
      </c>
      <c r="B390" s="22">
        <v>90</v>
      </c>
      <c r="C390" s="22">
        <v>225</v>
      </c>
      <c r="D390" s="22">
        <v>9580854</v>
      </c>
      <c r="E390" s="22">
        <v>42772</v>
      </c>
      <c r="F390" s="22">
        <v>130</v>
      </c>
      <c r="G390" s="22">
        <v>192071</v>
      </c>
      <c r="H390" s="22">
        <v>225</v>
      </c>
      <c r="I390" s="22">
        <v>1842323</v>
      </c>
      <c r="J390" s="22">
        <v>8225</v>
      </c>
      <c r="K390" s="22">
        <v>19</v>
      </c>
      <c r="L390" s="22">
        <v>125</v>
      </c>
      <c r="M390" s="22">
        <v>557294</v>
      </c>
      <c r="N390" s="22">
        <v>225</v>
      </c>
      <c r="O390" s="22">
        <v>1935180</v>
      </c>
      <c r="P390" s="22">
        <v>225</v>
      </c>
      <c r="Q390" s="22">
        <v>1227146</v>
      </c>
      <c r="R390" s="22">
        <v>15</v>
      </c>
      <c r="S390" s="22">
        <v>-11055</v>
      </c>
      <c r="T390" s="22">
        <v>60</v>
      </c>
      <c r="U390" s="22">
        <v>377674</v>
      </c>
      <c r="V390" s="22">
        <v>225</v>
      </c>
      <c r="W390" s="22">
        <v>10904460</v>
      </c>
      <c r="X390" s="22">
        <v>165</v>
      </c>
      <c r="Y390" s="22">
        <v>1046262</v>
      </c>
      <c r="Z390" s="22">
        <v>200</v>
      </c>
      <c r="AA390" s="22">
        <v>430592</v>
      </c>
      <c r="AB390" s="22">
        <v>15</v>
      </c>
      <c r="AC390" s="22">
        <v>321254</v>
      </c>
      <c r="AD390" s="22">
        <v>10</v>
      </c>
      <c r="AE390" s="22">
        <v>422757</v>
      </c>
      <c r="AF390" s="22">
        <v>150</v>
      </c>
      <c r="AG390" s="22">
        <v>4602463</v>
      </c>
      <c r="AH390" s="22">
        <v>200</v>
      </c>
      <c r="AI390" s="22">
        <v>132361</v>
      </c>
      <c r="AJ390" s="22">
        <v>15</v>
      </c>
      <c r="AK390" s="22">
        <v>9879</v>
      </c>
      <c r="AL390" s="22">
        <v>130</v>
      </c>
      <c r="AM390" s="22">
        <v>167528</v>
      </c>
      <c r="AN390" s="22">
        <v>10030</v>
      </c>
      <c r="AO390" s="22">
        <v>37</v>
      </c>
      <c r="AP390" s="22">
        <v>30</v>
      </c>
      <c r="AQ390" s="22">
        <v>252608</v>
      </c>
      <c r="AR390" s="22">
        <v>5</v>
      </c>
      <c r="AS390" s="22">
        <v>14505</v>
      </c>
    </row>
    <row r="391" spans="1:45">
      <c r="A391" s="21" t="s">
        <v>438</v>
      </c>
      <c r="B391" s="22">
        <v>555</v>
      </c>
      <c r="C391" s="22">
        <v>1645</v>
      </c>
      <c r="D391" s="22">
        <v>62668402</v>
      </c>
      <c r="E391" s="22">
        <v>38119</v>
      </c>
      <c r="F391" s="22">
        <v>460</v>
      </c>
      <c r="G391" s="22">
        <v>836911</v>
      </c>
      <c r="H391" s="22">
        <v>1645</v>
      </c>
      <c r="I391" s="22">
        <v>11662187</v>
      </c>
      <c r="J391" s="22">
        <v>7094</v>
      </c>
      <c r="K391" s="22">
        <v>19</v>
      </c>
      <c r="L391" s="22">
        <v>615</v>
      </c>
      <c r="M391" s="22">
        <v>2332233</v>
      </c>
      <c r="N391" s="22">
        <v>1645</v>
      </c>
      <c r="O391" s="22">
        <v>12086132</v>
      </c>
      <c r="P391" s="22">
        <v>1645</v>
      </c>
      <c r="Q391" s="22">
        <v>9077423</v>
      </c>
      <c r="R391" s="22">
        <v>165</v>
      </c>
      <c r="S391" s="22">
        <v>-167596</v>
      </c>
      <c r="T391" s="22">
        <v>175</v>
      </c>
      <c r="U391" s="22">
        <v>2431783</v>
      </c>
      <c r="V391" s="22">
        <v>1645</v>
      </c>
      <c r="W391" s="22">
        <v>68043874</v>
      </c>
      <c r="X391" s="22">
        <v>1315</v>
      </c>
      <c r="Y391" s="22">
        <v>5199387</v>
      </c>
      <c r="Z391" s="22">
        <v>1400</v>
      </c>
      <c r="AA391" s="22">
        <v>2168155</v>
      </c>
      <c r="AB391" s="22">
        <v>30</v>
      </c>
      <c r="AC391" s="22">
        <v>476020</v>
      </c>
      <c r="AD391" s="22">
        <v>70</v>
      </c>
      <c r="AE391" s="22">
        <v>1449925</v>
      </c>
      <c r="AF391" s="22">
        <v>1300</v>
      </c>
      <c r="AG391" s="22">
        <v>42009628</v>
      </c>
      <c r="AH391" s="22">
        <v>1345</v>
      </c>
      <c r="AI391" s="22">
        <v>837294</v>
      </c>
      <c r="AJ391" s="22">
        <v>65</v>
      </c>
      <c r="AK391" s="22">
        <v>42312</v>
      </c>
      <c r="AL391" s="22">
        <v>1175</v>
      </c>
      <c r="AM391" s="22">
        <v>2169582</v>
      </c>
      <c r="AN391" s="22">
        <v>77285</v>
      </c>
      <c r="AO391" s="22">
        <v>349</v>
      </c>
      <c r="AP391" s="22">
        <v>135</v>
      </c>
      <c r="AQ391" s="22">
        <v>683888</v>
      </c>
      <c r="AR391" s="22">
        <v>25</v>
      </c>
      <c r="AS391" s="22">
        <v>67450</v>
      </c>
    </row>
    <row r="392" spans="1:45">
      <c r="A392" s="21" t="s">
        <v>439</v>
      </c>
      <c r="B392" s="22">
        <v>5220</v>
      </c>
      <c r="C392" s="22">
        <v>17445</v>
      </c>
      <c r="D392" s="22">
        <v>762360429</v>
      </c>
      <c r="E392" s="22">
        <v>43698</v>
      </c>
      <c r="F392" s="22">
        <v>5745</v>
      </c>
      <c r="G392" s="22">
        <v>15839722</v>
      </c>
      <c r="H392" s="22">
        <v>17445</v>
      </c>
      <c r="I392" s="22">
        <v>157777142</v>
      </c>
      <c r="J392" s="22">
        <v>9044</v>
      </c>
      <c r="K392" s="22">
        <v>21</v>
      </c>
      <c r="L392" s="22">
        <v>7990</v>
      </c>
      <c r="M392" s="22">
        <v>15598975</v>
      </c>
      <c r="N392" s="22">
        <v>17440</v>
      </c>
      <c r="O392" s="22">
        <v>160993330</v>
      </c>
      <c r="P392" s="22">
        <v>17440</v>
      </c>
      <c r="Q392" s="22">
        <v>126060325</v>
      </c>
      <c r="R392" s="22">
        <v>2200</v>
      </c>
      <c r="S392" s="22">
        <v>-2298866</v>
      </c>
      <c r="T392" s="22">
        <v>2360</v>
      </c>
      <c r="U392" s="22">
        <v>27569304</v>
      </c>
      <c r="V392" s="22">
        <v>17440</v>
      </c>
      <c r="W392" s="22">
        <v>810314553</v>
      </c>
      <c r="X392" s="22">
        <v>16020</v>
      </c>
      <c r="Y392" s="22">
        <v>47672518</v>
      </c>
      <c r="Z392" s="22">
        <v>14450</v>
      </c>
      <c r="AA392" s="22">
        <v>30328928</v>
      </c>
      <c r="AB392" s="22">
        <v>90</v>
      </c>
      <c r="AC392" s="22">
        <v>-796703</v>
      </c>
      <c r="AD392" s="22">
        <v>1100</v>
      </c>
      <c r="AE392" s="22">
        <v>28186382</v>
      </c>
      <c r="AF392" s="22">
        <v>14930</v>
      </c>
      <c r="AG392" s="22">
        <v>579508674</v>
      </c>
      <c r="AH392" s="22">
        <v>15000</v>
      </c>
      <c r="AI392" s="22">
        <v>10402409</v>
      </c>
      <c r="AJ392" s="22">
        <v>835</v>
      </c>
      <c r="AK392" s="22">
        <v>499893</v>
      </c>
      <c r="AL392" s="22">
        <v>13520</v>
      </c>
      <c r="AM392" s="22">
        <v>22799211</v>
      </c>
      <c r="AN392" s="22">
        <v>3525875</v>
      </c>
      <c r="AO392" s="22">
        <v>8163</v>
      </c>
      <c r="AP392" s="22">
        <v>1845</v>
      </c>
      <c r="AQ392" s="22">
        <v>7500839</v>
      </c>
      <c r="AR392" s="22">
        <v>655</v>
      </c>
      <c r="AS392" s="22">
        <v>1682758</v>
      </c>
    </row>
    <row r="393" spans="1:45">
      <c r="A393" s="21" t="s">
        <v>440</v>
      </c>
      <c r="B393" s="22">
        <v>2720</v>
      </c>
      <c r="C393" s="22">
        <v>9320</v>
      </c>
      <c r="D393" s="22">
        <v>410907066</v>
      </c>
      <c r="E393" s="22">
        <v>44093</v>
      </c>
      <c r="F393" s="22">
        <v>3080</v>
      </c>
      <c r="G393" s="22">
        <v>5822854</v>
      </c>
      <c r="H393" s="22">
        <v>9320</v>
      </c>
      <c r="I393" s="22">
        <v>85904204</v>
      </c>
      <c r="J393" s="22">
        <v>9218</v>
      </c>
      <c r="K393" s="22">
        <v>21</v>
      </c>
      <c r="L393" s="22">
        <v>4245</v>
      </c>
      <c r="M393" s="22">
        <v>5897532</v>
      </c>
      <c r="N393" s="22">
        <v>9315</v>
      </c>
      <c r="O393" s="22">
        <v>86089550</v>
      </c>
      <c r="P393" s="22">
        <v>9320</v>
      </c>
      <c r="Q393" s="22">
        <v>73386130</v>
      </c>
      <c r="R393" s="22">
        <v>1180</v>
      </c>
      <c r="S393" s="22">
        <v>-1996522</v>
      </c>
      <c r="T393" s="22">
        <v>1205</v>
      </c>
      <c r="U393" s="22">
        <v>12149545</v>
      </c>
      <c r="V393" s="22">
        <v>9315</v>
      </c>
      <c r="W393" s="22">
        <v>433235846</v>
      </c>
      <c r="X393" s="22">
        <v>8520</v>
      </c>
      <c r="Y393" s="22">
        <v>22001749</v>
      </c>
      <c r="Z393" s="22">
        <v>7490</v>
      </c>
      <c r="AA393" s="22">
        <v>12241027</v>
      </c>
      <c r="AB393" s="22">
        <v>110</v>
      </c>
      <c r="AC393" s="22">
        <v>-362394</v>
      </c>
      <c r="AD393" s="22">
        <v>655</v>
      </c>
      <c r="AE393" s="22">
        <v>12340193</v>
      </c>
      <c r="AF393" s="22">
        <v>8160</v>
      </c>
      <c r="AG393" s="22">
        <v>335499859</v>
      </c>
      <c r="AH393" s="22">
        <v>8080</v>
      </c>
      <c r="AI393" s="22">
        <v>5706568</v>
      </c>
      <c r="AJ393" s="22">
        <v>500</v>
      </c>
      <c r="AK393" s="22">
        <v>310269</v>
      </c>
      <c r="AL393" s="22">
        <v>7505</v>
      </c>
      <c r="AM393" s="22">
        <v>12862740</v>
      </c>
      <c r="AN393" s="22">
        <v>778560</v>
      </c>
      <c r="AO393" s="22">
        <v>4016</v>
      </c>
      <c r="AP393" s="22">
        <v>585</v>
      </c>
      <c r="AQ393" s="22">
        <v>2266603</v>
      </c>
      <c r="AR393" s="22">
        <v>250</v>
      </c>
      <c r="AS393" s="22">
        <v>644764</v>
      </c>
    </row>
    <row r="394" spans="1:45">
      <c r="A394" s="21" t="s">
        <v>441</v>
      </c>
      <c r="B394" s="22">
        <v>2230</v>
      </c>
      <c r="C394" s="22">
        <v>7115</v>
      </c>
      <c r="D394" s="22">
        <v>278846989</v>
      </c>
      <c r="E394" s="22">
        <v>39186</v>
      </c>
      <c r="F394" s="22">
        <v>1850</v>
      </c>
      <c r="G394" s="22">
        <v>3986662</v>
      </c>
      <c r="H394" s="22">
        <v>7115</v>
      </c>
      <c r="I394" s="22">
        <v>52732249</v>
      </c>
      <c r="J394" s="22">
        <v>7410</v>
      </c>
      <c r="K394" s="22">
        <v>19</v>
      </c>
      <c r="L394" s="22">
        <v>3025</v>
      </c>
      <c r="M394" s="22">
        <v>4840386</v>
      </c>
      <c r="N394" s="22">
        <v>7115</v>
      </c>
      <c r="O394" s="22">
        <v>54018602</v>
      </c>
      <c r="P394" s="22">
        <v>7115</v>
      </c>
      <c r="Q394" s="22">
        <v>45247236</v>
      </c>
      <c r="R394" s="22">
        <v>715</v>
      </c>
      <c r="S394" s="22">
        <v>-464214</v>
      </c>
      <c r="T394" s="22">
        <v>725</v>
      </c>
      <c r="U394" s="22">
        <v>5707497</v>
      </c>
      <c r="V394" s="22">
        <v>7115</v>
      </c>
      <c r="W394" s="22">
        <v>293158053</v>
      </c>
      <c r="X394" s="22">
        <v>6650</v>
      </c>
      <c r="Y394" s="22">
        <v>14235442</v>
      </c>
      <c r="Z394" s="22">
        <v>5820</v>
      </c>
      <c r="AA394" s="22">
        <v>9352646</v>
      </c>
      <c r="AB394" s="22">
        <v>20</v>
      </c>
      <c r="AC394" s="22">
        <v>-1025804</v>
      </c>
      <c r="AD394" s="22">
        <v>425</v>
      </c>
      <c r="AE394" s="22">
        <v>8163573</v>
      </c>
      <c r="AF394" s="22">
        <v>6260</v>
      </c>
      <c r="AG394" s="22">
        <v>228026248</v>
      </c>
      <c r="AH394" s="22">
        <v>6035</v>
      </c>
      <c r="AI394" s="22">
        <v>3750481</v>
      </c>
      <c r="AJ394" s="22">
        <v>310</v>
      </c>
      <c r="AK394" s="22">
        <v>180043</v>
      </c>
      <c r="AL394" s="22">
        <v>5815</v>
      </c>
      <c r="AM394" s="22">
        <v>8900157</v>
      </c>
      <c r="AN394" s="22">
        <v>530145</v>
      </c>
      <c r="AO394" s="22">
        <v>3221</v>
      </c>
      <c r="AP394" s="22">
        <v>705</v>
      </c>
      <c r="AQ394" s="22">
        <v>2644359</v>
      </c>
      <c r="AR394" s="22">
        <v>190</v>
      </c>
      <c r="AS394" s="22">
        <v>476501</v>
      </c>
    </row>
    <row r="395" spans="1:45">
      <c r="A395" s="21" t="s">
        <v>442</v>
      </c>
      <c r="B395" s="22">
        <v>1430</v>
      </c>
      <c r="C395" s="22">
        <v>4275</v>
      </c>
      <c r="D395" s="22">
        <v>157725733</v>
      </c>
      <c r="E395" s="22">
        <v>36904</v>
      </c>
      <c r="F395" s="22">
        <v>970</v>
      </c>
      <c r="G395" s="22">
        <v>865869</v>
      </c>
      <c r="H395" s="22">
        <v>4275</v>
      </c>
      <c r="I395" s="22">
        <v>28285782</v>
      </c>
      <c r="J395" s="22">
        <v>6618</v>
      </c>
      <c r="K395" s="22">
        <v>18</v>
      </c>
      <c r="L395" s="22">
        <v>1690</v>
      </c>
      <c r="M395" s="22">
        <v>2069438</v>
      </c>
      <c r="N395" s="22">
        <v>4270</v>
      </c>
      <c r="O395" s="22">
        <v>29045858</v>
      </c>
      <c r="P395" s="22">
        <v>4275</v>
      </c>
      <c r="Q395" s="22">
        <v>25439182</v>
      </c>
      <c r="R395" s="22">
        <v>380</v>
      </c>
      <c r="S395" s="22">
        <v>-538414</v>
      </c>
      <c r="T395" s="22">
        <v>330</v>
      </c>
      <c r="U395" s="22">
        <v>2445213</v>
      </c>
      <c r="V395" s="22">
        <v>4275</v>
      </c>
      <c r="W395" s="22">
        <v>165654777</v>
      </c>
      <c r="X395" s="22">
        <v>3935</v>
      </c>
      <c r="Y395" s="22">
        <v>7852053</v>
      </c>
      <c r="Z395" s="22">
        <v>3505</v>
      </c>
      <c r="AA395" s="22">
        <v>3908199</v>
      </c>
      <c r="AB395" s="22">
        <v>15</v>
      </c>
      <c r="AC395" s="22">
        <v>8523</v>
      </c>
      <c r="AD395" s="22">
        <v>295</v>
      </c>
      <c r="AE395" s="22">
        <v>5847001</v>
      </c>
      <c r="AF395" s="22">
        <v>3755</v>
      </c>
      <c r="AG395" s="22">
        <v>133625428</v>
      </c>
      <c r="AH395" s="22">
        <v>3550</v>
      </c>
      <c r="AI395" s="22">
        <v>2089698</v>
      </c>
      <c r="AJ395" s="22">
        <v>185</v>
      </c>
      <c r="AK395" s="22">
        <v>108479</v>
      </c>
      <c r="AL395" s="22">
        <v>3515</v>
      </c>
      <c r="AM395" s="22">
        <v>5411606</v>
      </c>
      <c r="AN395" s="22">
        <v>332280</v>
      </c>
      <c r="AO395" s="22">
        <v>1851</v>
      </c>
      <c r="AP395" s="22">
        <v>470</v>
      </c>
      <c r="AQ395" s="22">
        <v>1826454</v>
      </c>
      <c r="AR395" s="22">
        <v>95</v>
      </c>
      <c r="AS395" s="22">
        <v>238536</v>
      </c>
    </row>
    <row r="396" spans="1:45">
      <c r="A396" s="21" t="s">
        <v>443</v>
      </c>
      <c r="B396" s="22">
        <v>105</v>
      </c>
      <c r="C396" s="22">
        <v>285</v>
      </c>
      <c r="D396" s="22">
        <v>11930273</v>
      </c>
      <c r="E396" s="22">
        <v>41569</v>
      </c>
      <c r="F396" s="22">
        <v>85</v>
      </c>
      <c r="G396" s="22">
        <v>248756</v>
      </c>
      <c r="H396" s="22">
        <v>285</v>
      </c>
      <c r="I396" s="22">
        <v>2333762</v>
      </c>
      <c r="J396" s="22">
        <v>8132</v>
      </c>
      <c r="K396" s="22">
        <v>20</v>
      </c>
      <c r="L396" s="22">
        <v>125</v>
      </c>
      <c r="M396" s="22">
        <v>429171</v>
      </c>
      <c r="N396" s="22">
        <v>285</v>
      </c>
      <c r="O396" s="22">
        <v>2396372</v>
      </c>
      <c r="P396" s="22">
        <v>285</v>
      </c>
      <c r="Q396" s="22">
        <v>1736769</v>
      </c>
      <c r="R396" s="22">
        <v>35</v>
      </c>
      <c r="S396" s="22">
        <v>7630</v>
      </c>
      <c r="T396" s="22">
        <v>30</v>
      </c>
      <c r="U396" s="22">
        <v>315726</v>
      </c>
      <c r="V396" s="22">
        <v>285</v>
      </c>
      <c r="W396" s="22">
        <v>12640783</v>
      </c>
      <c r="X396" s="22">
        <v>250</v>
      </c>
      <c r="Y396" s="22">
        <v>703349</v>
      </c>
      <c r="Z396" s="22">
        <v>230</v>
      </c>
      <c r="AA396" s="22">
        <v>486673</v>
      </c>
      <c r="AB396" s="22">
        <v>20</v>
      </c>
      <c r="AC396" s="22">
        <v>-737220</v>
      </c>
      <c r="AD396" s="22">
        <v>20</v>
      </c>
      <c r="AE396" s="22">
        <v>724283</v>
      </c>
      <c r="AF396" s="22">
        <v>225</v>
      </c>
      <c r="AG396" s="22">
        <v>8545341</v>
      </c>
      <c r="AH396" s="22">
        <v>255</v>
      </c>
      <c r="AI396" s="22">
        <v>162537</v>
      </c>
      <c r="AJ396" s="22">
        <v>15</v>
      </c>
      <c r="AK396" s="22">
        <v>7590</v>
      </c>
      <c r="AL396" s="22">
        <v>200</v>
      </c>
      <c r="AM396" s="22">
        <v>401852</v>
      </c>
      <c r="AN396" s="22">
        <v>20455</v>
      </c>
      <c r="AO396" s="22">
        <v>116</v>
      </c>
      <c r="AP396" s="22">
        <v>20</v>
      </c>
      <c r="AQ396" s="22">
        <v>95370</v>
      </c>
      <c r="AR396" s="22">
        <v>5</v>
      </c>
      <c r="AS396" s="22">
        <v>8455</v>
      </c>
    </row>
    <row r="397" spans="1:45">
      <c r="A397" s="21" t="s">
        <v>444</v>
      </c>
      <c r="B397" s="22">
        <v>180</v>
      </c>
      <c r="C397" s="22">
        <v>340</v>
      </c>
      <c r="D397" s="22">
        <v>13271091</v>
      </c>
      <c r="E397" s="22">
        <v>38918</v>
      </c>
      <c r="F397" s="22">
        <v>125</v>
      </c>
      <c r="G397" s="22">
        <v>241181</v>
      </c>
      <c r="H397" s="22">
        <v>340</v>
      </c>
      <c r="I397" s="22">
        <v>2449541</v>
      </c>
      <c r="J397" s="22">
        <v>7183</v>
      </c>
      <c r="K397" s="22">
        <v>18</v>
      </c>
      <c r="L397" s="22">
        <v>175</v>
      </c>
      <c r="M397" s="22">
        <v>697823</v>
      </c>
      <c r="N397" s="22">
        <v>340</v>
      </c>
      <c r="O397" s="22">
        <v>2599987</v>
      </c>
      <c r="P397" s="22">
        <v>340</v>
      </c>
      <c r="Q397" s="22">
        <v>1715568</v>
      </c>
      <c r="R397" s="22">
        <v>30</v>
      </c>
      <c r="S397" s="22">
        <v>-23038</v>
      </c>
      <c r="T397" s="22">
        <v>50</v>
      </c>
      <c r="U397" s="22">
        <v>775348</v>
      </c>
      <c r="V397" s="22">
        <v>340</v>
      </c>
      <c r="W397" s="22">
        <v>14289740</v>
      </c>
      <c r="X397" s="22">
        <v>275</v>
      </c>
      <c r="Y397" s="22">
        <v>1018659</v>
      </c>
      <c r="Z397" s="22">
        <v>290</v>
      </c>
      <c r="AA397" s="22">
        <v>583423</v>
      </c>
      <c r="AB397" s="22">
        <v>10</v>
      </c>
      <c r="AC397" s="22">
        <v>-29394</v>
      </c>
      <c r="AD397" s="22">
        <v>25</v>
      </c>
      <c r="AE397" s="22">
        <v>455684</v>
      </c>
      <c r="AF397" s="22">
        <v>245</v>
      </c>
      <c r="AG397" s="22">
        <v>8295706</v>
      </c>
      <c r="AH397" s="22">
        <v>285</v>
      </c>
      <c r="AI397" s="22">
        <v>175428</v>
      </c>
      <c r="AJ397" s="22">
        <v>15</v>
      </c>
      <c r="AK397" s="22">
        <v>11673</v>
      </c>
      <c r="AL397" s="22">
        <v>210</v>
      </c>
      <c r="AM397" s="22">
        <v>415248</v>
      </c>
      <c r="AN397" s="22">
        <v>21845</v>
      </c>
      <c r="AO397" s="22">
        <v>113</v>
      </c>
      <c r="AP397" s="22">
        <v>30</v>
      </c>
      <c r="AQ397" s="22">
        <v>175317</v>
      </c>
      <c r="AR397" s="22">
        <v>5</v>
      </c>
      <c r="AS397" s="22">
        <v>28720</v>
      </c>
    </row>
    <row r="398" spans="1:45">
      <c r="A398" s="21" t="s">
        <v>445</v>
      </c>
      <c r="B398" s="22">
        <v>120</v>
      </c>
      <c r="C398" s="22">
        <v>180</v>
      </c>
      <c r="D398" s="22">
        <v>5954757</v>
      </c>
      <c r="E398" s="22">
        <v>33267</v>
      </c>
      <c r="F398" s="22">
        <v>70</v>
      </c>
      <c r="G398" s="22">
        <v>47328</v>
      </c>
      <c r="H398" s="22">
        <v>180</v>
      </c>
      <c r="I398" s="22">
        <v>1007696</v>
      </c>
      <c r="J398" s="22">
        <v>5630</v>
      </c>
      <c r="K398" s="22">
        <v>17</v>
      </c>
      <c r="L398" s="22">
        <v>80</v>
      </c>
      <c r="M398" s="22">
        <v>178613</v>
      </c>
      <c r="N398" s="22">
        <v>180</v>
      </c>
      <c r="O398" s="22">
        <v>1060440</v>
      </c>
      <c r="P398" s="22">
        <v>180</v>
      </c>
      <c r="Q398" s="22">
        <v>682032</v>
      </c>
      <c r="R398" s="22">
        <v>20</v>
      </c>
      <c r="S398" s="22">
        <v>3090</v>
      </c>
      <c r="T398" s="22">
        <v>20</v>
      </c>
      <c r="U398" s="22">
        <v>108784</v>
      </c>
      <c r="V398" s="22">
        <v>180</v>
      </c>
      <c r="W398" s="22">
        <v>6485654</v>
      </c>
      <c r="X398" s="22">
        <v>140</v>
      </c>
      <c r="Y398" s="22">
        <v>506619</v>
      </c>
      <c r="Z398" s="22">
        <v>165</v>
      </c>
      <c r="AA398" s="22">
        <v>179896</v>
      </c>
      <c r="AB398" s="22">
        <v>10</v>
      </c>
      <c r="AC398" s="22">
        <v>72431</v>
      </c>
      <c r="AD398" s="22">
        <v>10</v>
      </c>
      <c r="AE398" s="22">
        <v>243564</v>
      </c>
      <c r="AF398" s="22">
        <v>125</v>
      </c>
      <c r="AG398" s="22">
        <v>3916812</v>
      </c>
      <c r="AH398" s="22">
        <v>130</v>
      </c>
      <c r="AI398" s="22">
        <v>75692</v>
      </c>
      <c r="AJ398" s="22">
        <v>5</v>
      </c>
      <c r="AK398" s="22">
        <v>2413</v>
      </c>
      <c r="AL398" s="22">
        <v>110</v>
      </c>
      <c r="AM398" s="22">
        <v>186739</v>
      </c>
      <c r="AN398" s="22">
        <v>13985</v>
      </c>
      <c r="AO398" s="22">
        <v>59</v>
      </c>
      <c r="AP398" s="22">
        <v>30</v>
      </c>
      <c r="AQ398" s="22">
        <v>203749</v>
      </c>
      <c r="AR398" s="22">
        <v>5</v>
      </c>
      <c r="AS398" s="22">
        <v>6087</v>
      </c>
    </row>
    <row r="399" spans="1:45">
      <c r="A399" s="23" t="s">
        <v>446</v>
      </c>
      <c r="B399" s="24">
        <v>790</v>
      </c>
      <c r="C399" s="24">
        <v>1840</v>
      </c>
      <c r="D399" s="24">
        <v>74854063</v>
      </c>
      <c r="E399" s="24">
        <v>40726</v>
      </c>
      <c r="F399" s="24">
        <v>750</v>
      </c>
      <c r="G399" s="24">
        <v>1327991</v>
      </c>
      <c r="H399" s="24">
        <v>1840</v>
      </c>
      <c r="I399" s="24">
        <v>14450139</v>
      </c>
      <c r="J399" s="24">
        <v>7862</v>
      </c>
      <c r="K399" s="24">
        <v>19</v>
      </c>
      <c r="L399" s="24">
        <v>800</v>
      </c>
      <c r="M399" s="24">
        <v>2076918</v>
      </c>
      <c r="N399" s="24">
        <v>1835</v>
      </c>
      <c r="O399" s="24">
        <v>14825230</v>
      </c>
      <c r="P399" s="24">
        <v>1840</v>
      </c>
      <c r="Q399" s="24">
        <v>11128150</v>
      </c>
      <c r="R399" s="24">
        <v>220</v>
      </c>
      <c r="S399" s="24">
        <v>-275024</v>
      </c>
      <c r="T399" s="24">
        <v>275</v>
      </c>
      <c r="U399" s="24">
        <v>1945965</v>
      </c>
      <c r="V399" s="24">
        <v>1840</v>
      </c>
      <c r="W399" s="24">
        <v>80635154</v>
      </c>
      <c r="X399" s="24">
        <v>1595</v>
      </c>
      <c r="Y399" s="24">
        <v>5437672</v>
      </c>
      <c r="Z399" s="24">
        <v>1565</v>
      </c>
      <c r="AA399" s="24">
        <v>2838798</v>
      </c>
      <c r="AB399" s="24">
        <v>65</v>
      </c>
      <c r="AC399" s="24">
        <v>351152</v>
      </c>
      <c r="AD399" s="24">
        <v>100</v>
      </c>
      <c r="AE399" s="24">
        <v>2197290</v>
      </c>
      <c r="AF399" s="24">
        <v>1425</v>
      </c>
      <c r="AG399" s="24">
        <v>55040326</v>
      </c>
      <c r="AH399" s="24">
        <v>1590</v>
      </c>
      <c r="AI399" s="24">
        <v>1030145</v>
      </c>
      <c r="AJ399" s="24">
        <v>110</v>
      </c>
      <c r="AK399" s="24">
        <v>70432</v>
      </c>
      <c r="AL399" s="24">
        <v>1335</v>
      </c>
      <c r="AM399" s="24">
        <v>2518095</v>
      </c>
      <c r="AN399" s="24">
        <v>98975</v>
      </c>
      <c r="AO399" s="24">
        <v>745</v>
      </c>
      <c r="AP399" s="24">
        <v>190</v>
      </c>
      <c r="AQ399" s="24">
        <v>1286486</v>
      </c>
      <c r="AR399" s="24">
        <v>30</v>
      </c>
      <c r="AS399" s="24">
        <v>73897</v>
      </c>
    </row>
    <row r="400" spans="1:45">
      <c r="A400" s="21" t="s">
        <v>447</v>
      </c>
      <c r="B400" s="22">
        <v>45</v>
      </c>
      <c r="C400" s="22">
        <v>95</v>
      </c>
      <c r="D400" s="22">
        <v>3639365</v>
      </c>
      <c r="E400" s="22">
        <v>37910</v>
      </c>
      <c r="F400" s="22">
        <v>35</v>
      </c>
      <c r="G400" s="22">
        <v>45339</v>
      </c>
      <c r="H400" s="22">
        <v>95</v>
      </c>
      <c r="I400" s="22">
        <v>670152</v>
      </c>
      <c r="J400" s="22">
        <v>6981</v>
      </c>
      <c r="K400" s="22">
        <v>18</v>
      </c>
      <c r="L400" s="22">
        <v>20</v>
      </c>
      <c r="M400" s="22">
        <v>75763</v>
      </c>
      <c r="N400" s="22">
        <v>95</v>
      </c>
      <c r="O400" s="22">
        <v>683452</v>
      </c>
      <c r="P400" s="22">
        <v>95</v>
      </c>
      <c r="Q400" s="22">
        <v>504413</v>
      </c>
      <c r="R400" s="22">
        <v>15</v>
      </c>
      <c r="S400" s="22">
        <v>-39176</v>
      </c>
      <c r="T400" s="22">
        <v>10</v>
      </c>
      <c r="U400" s="22">
        <v>139833</v>
      </c>
      <c r="V400" s="22">
        <v>95</v>
      </c>
      <c r="W400" s="22">
        <v>3908979</v>
      </c>
      <c r="X400" s="22">
        <v>80</v>
      </c>
      <c r="Y400" s="22">
        <v>258833</v>
      </c>
      <c r="Z400" s="22">
        <v>85</v>
      </c>
      <c r="AA400" s="22">
        <v>110503</v>
      </c>
      <c r="AB400" s="22">
        <v>5</v>
      </c>
      <c r="AC400" s="22">
        <v>-9120</v>
      </c>
      <c r="AD400" s="22">
        <v>10</v>
      </c>
      <c r="AE400" s="22">
        <v>95371</v>
      </c>
      <c r="AF400" s="22">
        <v>70</v>
      </c>
      <c r="AG400" s="22">
        <v>2539639</v>
      </c>
      <c r="AH400" s="22">
        <v>80</v>
      </c>
      <c r="AI400" s="22">
        <v>49889</v>
      </c>
      <c r="AJ400" s="22">
        <v>5</v>
      </c>
      <c r="AK400" s="22">
        <v>1955</v>
      </c>
      <c r="AL400" s="22">
        <v>65</v>
      </c>
      <c r="AM400" s="22">
        <v>91199</v>
      </c>
      <c r="AN400" s="22">
        <v>1540</v>
      </c>
      <c r="AO400" s="22">
        <v>19</v>
      </c>
      <c r="AP400" s="22">
        <v>10</v>
      </c>
      <c r="AQ400" s="22">
        <v>42154</v>
      </c>
      <c r="AR400" s="22">
        <v>5</v>
      </c>
      <c r="AS400" s="22">
        <v>6481</v>
      </c>
    </row>
    <row r="401" spans="1:45">
      <c r="A401" s="21" t="s">
        <v>448</v>
      </c>
      <c r="B401" s="22">
        <v>130</v>
      </c>
      <c r="C401" s="22">
        <v>300</v>
      </c>
      <c r="D401" s="22">
        <v>10170376</v>
      </c>
      <c r="E401" s="22">
        <v>33677</v>
      </c>
      <c r="F401" s="22">
        <v>100</v>
      </c>
      <c r="G401" s="22">
        <v>87394</v>
      </c>
      <c r="H401" s="22">
        <v>300</v>
      </c>
      <c r="I401" s="22">
        <v>1687226</v>
      </c>
      <c r="J401" s="22">
        <v>5587</v>
      </c>
      <c r="K401" s="22">
        <v>17</v>
      </c>
      <c r="L401" s="22">
        <v>145</v>
      </c>
      <c r="M401" s="22">
        <v>344913</v>
      </c>
      <c r="N401" s="22">
        <v>300</v>
      </c>
      <c r="O401" s="22">
        <v>1765208</v>
      </c>
      <c r="P401" s="22">
        <v>300</v>
      </c>
      <c r="Q401" s="22">
        <v>1300948</v>
      </c>
      <c r="R401" s="22">
        <v>25</v>
      </c>
      <c r="S401" s="22">
        <v>-24304</v>
      </c>
      <c r="T401" s="22">
        <v>30</v>
      </c>
      <c r="U401" s="22">
        <v>206837</v>
      </c>
      <c r="V401" s="22">
        <v>300</v>
      </c>
      <c r="W401" s="22">
        <v>10791246</v>
      </c>
      <c r="X401" s="22">
        <v>250</v>
      </c>
      <c r="Y401" s="22">
        <v>619528</v>
      </c>
      <c r="Z401" s="22">
        <v>255</v>
      </c>
      <c r="AA401" s="22">
        <v>306109</v>
      </c>
      <c r="AB401" s="22">
        <v>10</v>
      </c>
      <c r="AC401" s="22">
        <v>-37601</v>
      </c>
      <c r="AD401" s="22">
        <v>15</v>
      </c>
      <c r="AE401" s="22">
        <v>204612</v>
      </c>
      <c r="AF401" s="22">
        <v>230</v>
      </c>
      <c r="AG401" s="22">
        <v>7574318</v>
      </c>
      <c r="AH401" s="22">
        <v>245</v>
      </c>
      <c r="AI401" s="22">
        <v>132970</v>
      </c>
      <c r="AJ401" s="22">
        <v>10</v>
      </c>
      <c r="AK401" s="22">
        <v>4277</v>
      </c>
      <c r="AL401" s="22">
        <v>210</v>
      </c>
      <c r="AM401" s="22">
        <v>391263</v>
      </c>
      <c r="AN401" s="22">
        <v>17020</v>
      </c>
      <c r="AO401" s="22">
        <v>104</v>
      </c>
      <c r="AP401" s="22">
        <v>45</v>
      </c>
      <c r="AQ401" s="22">
        <v>348748</v>
      </c>
      <c r="AR401" s="22">
        <v>5</v>
      </c>
      <c r="AS401" s="22">
        <v>4332</v>
      </c>
    </row>
    <row r="402" spans="1:45">
      <c r="A402" s="21" t="s">
        <v>449</v>
      </c>
      <c r="B402" s="22">
        <v>2220</v>
      </c>
      <c r="C402" s="22">
        <v>6850</v>
      </c>
      <c r="D402" s="22">
        <v>285251792</v>
      </c>
      <c r="E402" s="22">
        <v>41643</v>
      </c>
      <c r="F402" s="22">
        <v>2000</v>
      </c>
      <c r="G402" s="22">
        <v>6167202</v>
      </c>
      <c r="H402" s="22">
        <v>6850</v>
      </c>
      <c r="I402" s="22">
        <v>56969343</v>
      </c>
      <c r="J402" s="22">
        <v>8317</v>
      </c>
      <c r="K402" s="22">
        <v>20</v>
      </c>
      <c r="L402" s="22">
        <v>2665</v>
      </c>
      <c r="M402" s="22">
        <v>5328839</v>
      </c>
      <c r="N402" s="22">
        <v>6845</v>
      </c>
      <c r="O402" s="22">
        <v>57839862</v>
      </c>
      <c r="P402" s="22">
        <v>6850</v>
      </c>
      <c r="Q402" s="22">
        <v>43944992</v>
      </c>
      <c r="R402" s="22">
        <v>815</v>
      </c>
      <c r="S402" s="22">
        <v>-1556894</v>
      </c>
      <c r="T402" s="22">
        <v>855</v>
      </c>
      <c r="U402" s="22">
        <v>9833295</v>
      </c>
      <c r="V402" s="22">
        <v>6850</v>
      </c>
      <c r="W402" s="22">
        <v>306187134</v>
      </c>
      <c r="X402" s="22">
        <v>6175</v>
      </c>
      <c r="Y402" s="22">
        <v>20784076</v>
      </c>
      <c r="Z402" s="22">
        <v>5560</v>
      </c>
      <c r="AA402" s="22">
        <v>11337643</v>
      </c>
      <c r="AB402" s="22">
        <v>80</v>
      </c>
      <c r="AC402" s="22">
        <v>-73027</v>
      </c>
      <c r="AD402" s="22">
        <v>440</v>
      </c>
      <c r="AE402" s="22">
        <v>9059214</v>
      </c>
      <c r="AF402" s="22">
        <v>5740</v>
      </c>
      <c r="AG402" s="22">
        <v>215123987</v>
      </c>
      <c r="AH402" s="22">
        <v>5875</v>
      </c>
      <c r="AI402" s="22">
        <v>3898637</v>
      </c>
      <c r="AJ402" s="22">
        <v>435</v>
      </c>
      <c r="AK402" s="22">
        <v>274591</v>
      </c>
      <c r="AL402" s="22">
        <v>5280</v>
      </c>
      <c r="AM402" s="22">
        <v>9933000</v>
      </c>
      <c r="AN402" s="22">
        <v>416155</v>
      </c>
      <c r="AO402" s="22">
        <v>2237</v>
      </c>
      <c r="AP402" s="22">
        <v>520</v>
      </c>
      <c r="AQ402" s="22">
        <v>2093656</v>
      </c>
      <c r="AR402" s="22">
        <v>145</v>
      </c>
      <c r="AS402" s="22">
        <v>407826</v>
      </c>
    </row>
    <row r="403" spans="1:45">
      <c r="A403" s="21" t="s">
        <v>450</v>
      </c>
      <c r="B403" s="22">
        <v>95</v>
      </c>
      <c r="C403" s="22">
        <v>220</v>
      </c>
      <c r="D403" s="22">
        <v>8541496</v>
      </c>
      <c r="E403" s="22">
        <v>38825</v>
      </c>
      <c r="F403" s="22">
        <v>85</v>
      </c>
      <c r="G403" s="22">
        <v>154762</v>
      </c>
      <c r="H403" s="22">
        <v>220</v>
      </c>
      <c r="I403" s="22">
        <v>1605205</v>
      </c>
      <c r="J403" s="22">
        <v>7296</v>
      </c>
      <c r="K403" s="22">
        <v>19</v>
      </c>
      <c r="L403" s="22">
        <v>90</v>
      </c>
      <c r="M403" s="22">
        <v>261798</v>
      </c>
      <c r="N403" s="22">
        <v>220</v>
      </c>
      <c r="O403" s="22">
        <v>1665002</v>
      </c>
      <c r="P403" s="22">
        <v>220</v>
      </c>
      <c r="Q403" s="22">
        <v>1081689</v>
      </c>
      <c r="R403" s="22">
        <v>20</v>
      </c>
      <c r="S403" s="22">
        <v>38972</v>
      </c>
      <c r="T403" s="22">
        <v>35</v>
      </c>
      <c r="U403" s="22">
        <v>309865</v>
      </c>
      <c r="V403" s="22">
        <v>220</v>
      </c>
      <c r="W403" s="22">
        <v>9365831</v>
      </c>
      <c r="X403" s="22">
        <v>185</v>
      </c>
      <c r="Y403" s="22">
        <v>824335</v>
      </c>
      <c r="Z403" s="22">
        <v>195</v>
      </c>
      <c r="AA403" s="22">
        <v>342811</v>
      </c>
      <c r="AB403" s="22">
        <v>10</v>
      </c>
      <c r="AC403" s="22">
        <v>254941</v>
      </c>
      <c r="AD403" s="22">
        <v>10</v>
      </c>
      <c r="AE403" s="22">
        <v>163387</v>
      </c>
      <c r="AF403" s="22">
        <v>155</v>
      </c>
      <c r="AG403" s="22">
        <v>5259276</v>
      </c>
      <c r="AH403" s="22">
        <v>190</v>
      </c>
      <c r="AI403" s="22">
        <v>117858</v>
      </c>
      <c r="AJ403" s="22">
        <v>10</v>
      </c>
      <c r="AK403" s="22">
        <v>6862</v>
      </c>
      <c r="AL403" s="22">
        <v>145</v>
      </c>
      <c r="AM403" s="22">
        <v>292910</v>
      </c>
      <c r="AN403" s="22">
        <v>7915</v>
      </c>
      <c r="AO403" s="22">
        <v>45</v>
      </c>
      <c r="AP403" s="22">
        <v>25</v>
      </c>
      <c r="AQ403" s="22">
        <v>172683</v>
      </c>
      <c r="AR403" s="22">
        <v>5</v>
      </c>
      <c r="AS403" s="22">
        <v>3691</v>
      </c>
    </row>
    <row r="404" spans="1:45">
      <c r="A404" s="21" t="s">
        <v>451</v>
      </c>
      <c r="B404" s="22">
        <v>125</v>
      </c>
      <c r="C404" s="22">
        <v>305</v>
      </c>
      <c r="D404" s="22">
        <v>11229644</v>
      </c>
      <c r="E404" s="22">
        <v>36698</v>
      </c>
      <c r="F404" s="22">
        <v>130</v>
      </c>
      <c r="G404" s="22">
        <v>263023</v>
      </c>
      <c r="H404" s="22">
        <v>305</v>
      </c>
      <c r="I404" s="22">
        <v>1955567</v>
      </c>
      <c r="J404" s="22">
        <v>6391</v>
      </c>
      <c r="K404" s="22">
        <v>17</v>
      </c>
      <c r="L404" s="22">
        <v>130</v>
      </c>
      <c r="M404" s="22">
        <v>291668</v>
      </c>
      <c r="N404" s="22">
        <v>305</v>
      </c>
      <c r="O404" s="22">
        <v>2060421</v>
      </c>
      <c r="P404" s="22">
        <v>305</v>
      </c>
      <c r="Q404" s="22">
        <v>1150824</v>
      </c>
      <c r="R404" s="22">
        <v>30</v>
      </c>
      <c r="S404" s="22">
        <v>22039</v>
      </c>
      <c r="T404" s="22">
        <v>45</v>
      </c>
      <c r="U404" s="22">
        <v>452560</v>
      </c>
      <c r="V404" s="22">
        <v>305</v>
      </c>
      <c r="W404" s="22">
        <v>12194764</v>
      </c>
      <c r="X404" s="22">
        <v>225</v>
      </c>
      <c r="Y404" s="22">
        <v>941260</v>
      </c>
      <c r="Z404" s="22">
        <v>280</v>
      </c>
      <c r="AA404" s="22">
        <v>534706</v>
      </c>
      <c r="AB404" s="22">
        <v>50</v>
      </c>
      <c r="AC404" s="22">
        <v>168676</v>
      </c>
      <c r="AD404" s="22">
        <v>15</v>
      </c>
      <c r="AE404" s="22">
        <v>186648</v>
      </c>
      <c r="AF404" s="22">
        <v>205</v>
      </c>
      <c r="AG404" s="22">
        <v>6467099</v>
      </c>
      <c r="AH404" s="22">
        <v>265</v>
      </c>
      <c r="AI404" s="22">
        <v>154219</v>
      </c>
      <c r="AJ404" s="22">
        <v>15</v>
      </c>
      <c r="AK404" s="22">
        <v>7402</v>
      </c>
      <c r="AL404" s="22">
        <v>165</v>
      </c>
      <c r="AM404" s="22">
        <v>230604</v>
      </c>
      <c r="AN404" s="22">
        <v>22300</v>
      </c>
      <c r="AO404" s="22">
        <v>66</v>
      </c>
      <c r="AP404" s="22">
        <v>50</v>
      </c>
      <c r="AQ404" s="22">
        <v>507865</v>
      </c>
      <c r="AR404" s="22">
        <v>5</v>
      </c>
      <c r="AS404" s="22">
        <v>9249</v>
      </c>
    </row>
    <row r="405" spans="1:45">
      <c r="A405" s="21" t="s">
        <v>452</v>
      </c>
      <c r="B405" s="22">
        <v>450</v>
      </c>
      <c r="C405" s="22">
        <v>1280</v>
      </c>
      <c r="D405" s="22">
        <v>53949549</v>
      </c>
      <c r="E405" s="22">
        <v>42181</v>
      </c>
      <c r="F405" s="22">
        <v>490</v>
      </c>
      <c r="G405" s="22">
        <v>1138064</v>
      </c>
      <c r="H405" s="22">
        <v>1280</v>
      </c>
      <c r="I405" s="22">
        <v>10498816</v>
      </c>
      <c r="J405" s="22">
        <v>8209</v>
      </c>
      <c r="K405" s="22">
        <v>19</v>
      </c>
      <c r="L405" s="22">
        <v>665</v>
      </c>
      <c r="M405" s="22">
        <v>1935475</v>
      </c>
      <c r="N405" s="22">
        <v>1280</v>
      </c>
      <c r="O405" s="22">
        <v>11070253</v>
      </c>
      <c r="P405" s="22">
        <v>1280</v>
      </c>
      <c r="Q405" s="22">
        <v>7098573</v>
      </c>
      <c r="R405" s="22">
        <v>145</v>
      </c>
      <c r="S405" s="22">
        <v>26051</v>
      </c>
      <c r="T405" s="22">
        <v>210</v>
      </c>
      <c r="U405" s="22">
        <v>1998422</v>
      </c>
      <c r="V405" s="22">
        <v>1280</v>
      </c>
      <c r="W405" s="22">
        <v>58220151</v>
      </c>
      <c r="X405" s="22">
        <v>1060</v>
      </c>
      <c r="Y405" s="22">
        <v>4168317</v>
      </c>
      <c r="Z405" s="22">
        <v>1095</v>
      </c>
      <c r="AA405" s="22">
        <v>2497857</v>
      </c>
      <c r="AB405" s="22">
        <v>140</v>
      </c>
      <c r="AC405" s="22">
        <v>888486</v>
      </c>
      <c r="AD405" s="22">
        <v>70</v>
      </c>
      <c r="AE405" s="22">
        <v>1986338</v>
      </c>
      <c r="AF405" s="22">
        <v>955</v>
      </c>
      <c r="AG405" s="22">
        <v>33401599</v>
      </c>
      <c r="AH405" s="22">
        <v>1105</v>
      </c>
      <c r="AI405" s="22">
        <v>731012</v>
      </c>
      <c r="AJ405" s="22">
        <v>60</v>
      </c>
      <c r="AK405" s="22">
        <v>37492</v>
      </c>
      <c r="AL405" s="22">
        <v>825</v>
      </c>
      <c r="AM405" s="22">
        <v>1305431</v>
      </c>
      <c r="AN405" s="22">
        <v>59315</v>
      </c>
      <c r="AO405" s="22">
        <v>402</v>
      </c>
      <c r="AP405" s="22">
        <v>115</v>
      </c>
      <c r="AQ405" s="22">
        <v>821361</v>
      </c>
      <c r="AR405" s="22">
        <v>30</v>
      </c>
      <c r="AS405" s="22">
        <v>68525</v>
      </c>
    </row>
    <row r="406" spans="1:45">
      <c r="A406" s="21" t="s">
        <v>453</v>
      </c>
      <c r="B406" s="22">
        <v>110</v>
      </c>
      <c r="C406" s="22">
        <v>280</v>
      </c>
      <c r="D406" s="22">
        <v>10336467</v>
      </c>
      <c r="E406" s="22">
        <v>36654</v>
      </c>
      <c r="F406" s="22">
        <v>95</v>
      </c>
      <c r="G406" s="22">
        <v>132879</v>
      </c>
      <c r="H406" s="22">
        <v>280</v>
      </c>
      <c r="I406" s="22">
        <v>1888563</v>
      </c>
      <c r="J406" s="22">
        <v>6697</v>
      </c>
      <c r="K406" s="22">
        <v>18</v>
      </c>
      <c r="L406" s="22">
        <v>120</v>
      </c>
      <c r="M406" s="22">
        <v>356340</v>
      </c>
      <c r="N406" s="22">
        <v>280</v>
      </c>
      <c r="O406" s="22">
        <v>1933175</v>
      </c>
      <c r="P406" s="22">
        <v>280</v>
      </c>
      <c r="Q406" s="22">
        <v>1396793</v>
      </c>
      <c r="R406" s="22">
        <v>25</v>
      </c>
      <c r="S406" s="22">
        <v>30028</v>
      </c>
      <c r="T406" s="22">
        <v>30</v>
      </c>
      <c r="U406" s="22">
        <v>191023</v>
      </c>
      <c r="V406" s="22">
        <v>280</v>
      </c>
      <c r="W406" s="22">
        <v>11051003</v>
      </c>
      <c r="X406" s="22">
        <v>240</v>
      </c>
      <c r="Y406" s="22">
        <v>710281</v>
      </c>
      <c r="Z406" s="22">
        <v>240</v>
      </c>
      <c r="AA406" s="22">
        <v>322959</v>
      </c>
      <c r="AB406" s="22">
        <v>5</v>
      </c>
      <c r="AC406" s="22">
        <v>-38047</v>
      </c>
      <c r="AD406" s="22">
        <v>20</v>
      </c>
      <c r="AE406" s="22">
        <v>392086</v>
      </c>
      <c r="AF406" s="22">
        <v>225</v>
      </c>
      <c r="AG406" s="22">
        <v>7372959</v>
      </c>
      <c r="AH406" s="22">
        <v>220</v>
      </c>
      <c r="AI406" s="22">
        <v>133616</v>
      </c>
      <c r="AJ406" s="22">
        <v>10</v>
      </c>
      <c r="AK406" s="22">
        <v>7740</v>
      </c>
      <c r="AL406" s="22">
        <v>205</v>
      </c>
      <c r="AM406" s="22">
        <v>314139</v>
      </c>
      <c r="AN406" s="22">
        <v>9095</v>
      </c>
      <c r="AO406" s="22">
        <v>100</v>
      </c>
      <c r="AP406" s="22">
        <v>30</v>
      </c>
      <c r="AQ406" s="22">
        <v>145613</v>
      </c>
      <c r="AR406" s="22">
        <v>5</v>
      </c>
      <c r="AS406" s="22">
        <v>13224</v>
      </c>
    </row>
    <row r="407" spans="1:45">
      <c r="A407" s="21" t="s">
        <v>454</v>
      </c>
      <c r="B407" s="22">
        <v>85</v>
      </c>
      <c r="C407" s="22">
        <v>125</v>
      </c>
      <c r="D407" s="22">
        <v>3829300</v>
      </c>
      <c r="E407" s="22">
        <v>30391</v>
      </c>
      <c r="F407" s="22">
        <v>65</v>
      </c>
      <c r="G407" s="22">
        <v>51621</v>
      </c>
      <c r="H407" s="22">
        <v>125</v>
      </c>
      <c r="I407" s="22">
        <v>561219</v>
      </c>
      <c r="J407" s="22">
        <v>4454</v>
      </c>
      <c r="K407" s="22">
        <v>15</v>
      </c>
      <c r="L407" s="22">
        <v>70</v>
      </c>
      <c r="M407" s="22">
        <v>223697</v>
      </c>
      <c r="N407" s="22">
        <v>125</v>
      </c>
      <c r="O407" s="22">
        <v>644395</v>
      </c>
      <c r="P407" s="22">
        <v>125</v>
      </c>
      <c r="Q407" s="22">
        <v>345256</v>
      </c>
      <c r="R407" s="22">
        <v>10</v>
      </c>
      <c r="S407" s="22">
        <v>5794</v>
      </c>
      <c r="T407" s="22">
        <v>20</v>
      </c>
      <c r="U407" s="22">
        <v>170839</v>
      </c>
      <c r="V407" s="22">
        <v>125</v>
      </c>
      <c r="W407" s="22">
        <v>4234201</v>
      </c>
      <c r="X407" s="22">
        <v>85</v>
      </c>
      <c r="Y407" s="22">
        <v>404250</v>
      </c>
      <c r="Z407" s="22">
        <v>120</v>
      </c>
      <c r="AA407" s="22">
        <v>184075</v>
      </c>
      <c r="AB407" s="22">
        <v>10</v>
      </c>
      <c r="AC407" s="22">
        <v>102370</v>
      </c>
      <c r="AD407" s="22">
        <v>5</v>
      </c>
      <c r="AE407" s="22">
        <v>104299</v>
      </c>
      <c r="AF407" s="22">
        <v>75</v>
      </c>
      <c r="AG407" s="22">
        <v>1889726</v>
      </c>
      <c r="AH407" s="22">
        <v>90</v>
      </c>
      <c r="AI407" s="22">
        <v>46574</v>
      </c>
      <c r="AJ407" s="22">
        <v>5</v>
      </c>
      <c r="AK407" s="22">
        <v>1763</v>
      </c>
      <c r="AL407" s="22">
        <v>60</v>
      </c>
      <c r="AM407" s="22">
        <v>106809</v>
      </c>
      <c r="AN407" s="22">
        <v>3740</v>
      </c>
      <c r="AO407" s="22">
        <v>25</v>
      </c>
      <c r="AP407" s="22">
        <v>35</v>
      </c>
      <c r="AQ407" s="22">
        <v>239014</v>
      </c>
      <c r="AR407" s="22">
        <v>5</v>
      </c>
      <c r="AS407" s="22">
        <v>3820</v>
      </c>
    </row>
    <row r="408" spans="1:45">
      <c r="A408" s="21" t="s">
        <v>455</v>
      </c>
      <c r="B408" s="22">
        <v>55</v>
      </c>
      <c r="C408" s="22">
        <v>110</v>
      </c>
      <c r="D408" s="22">
        <v>4848616</v>
      </c>
      <c r="E408" s="22">
        <v>44483</v>
      </c>
      <c r="F408" s="22">
        <v>45</v>
      </c>
      <c r="G408" s="22">
        <v>50841</v>
      </c>
      <c r="H408" s="22">
        <v>110</v>
      </c>
      <c r="I408" s="22">
        <v>1010620</v>
      </c>
      <c r="J408" s="22">
        <v>9272</v>
      </c>
      <c r="K408" s="22">
        <v>21</v>
      </c>
      <c r="L408" s="22">
        <v>55</v>
      </c>
      <c r="M408" s="22">
        <v>135864</v>
      </c>
      <c r="N408" s="22">
        <v>110</v>
      </c>
      <c r="O408" s="22">
        <v>1102629</v>
      </c>
      <c r="P408" s="22">
        <v>110</v>
      </c>
      <c r="Q408" s="22">
        <v>745796</v>
      </c>
      <c r="R408" s="22">
        <v>5</v>
      </c>
      <c r="S408" s="22">
        <v>-4278</v>
      </c>
      <c r="T408" s="22">
        <v>15</v>
      </c>
      <c r="U408" s="22">
        <v>221386</v>
      </c>
      <c r="V408" s="22">
        <v>110</v>
      </c>
      <c r="W408" s="22">
        <v>5136955</v>
      </c>
      <c r="X408" s="22">
        <v>80</v>
      </c>
      <c r="Y408" s="22">
        <v>288339</v>
      </c>
      <c r="Z408" s="22">
        <v>90</v>
      </c>
      <c r="AA408" s="22">
        <v>212721</v>
      </c>
      <c r="AB408" s="22">
        <v>10</v>
      </c>
      <c r="AC408" s="22">
        <v>187545</v>
      </c>
      <c r="AD408" s="22">
        <v>10</v>
      </c>
      <c r="AE408" s="22">
        <v>82515</v>
      </c>
      <c r="AF408" s="22">
        <v>70</v>
      </c>
      <c r="AG408" s="22">
        <v>3192713</v>
      </c>
      <c r="AH408" s="22">
        <v>85</v>
      </c>
      <c r="AI408" s="22">
        <v>65692</v>
      </c>
      <c r="AJ408" s="22">
        <v>5</v>
      </c>
      <c r="AK408" s="22">
        <v>3366</v>
      </c>
      <c r="AL408" s="22">
        <v>65</v>
      </c>
      <c r="AM408" s="22">
        <v>189518</v>
      </c>
      <c r="AN408" s="22">
        <v>5040</v>
      </c>
      <c r="AO408" s="22">
        <v>34</v>
      </c>
      <c r="AP408" s="22">
        <v>15</v>
      </c>
      <c r="AQ408" s="22">
        <v>122401</v>
      </c>
      <c r="AR408" s="22">
        <v>5</v>
      </c>
      <c r="AS408" s="22">
        <v>7594</v>
      </c>
    </row>
    <row r="409" spans="1:45">
      <c r="A409" s="21" t="s">
        <v>456</v>
      </c>
      <c r="B409" s="22">
        <v>70</v>
      </c>
      <c r="C409" s="22">
        <v>175</v>
      </c>
      <c r="D409" s="22">
        <v>6048519</v>
      </c>
      <c r="E409" s="22">
        <v>34963</v>
      </c>
      <c r="F409" s="22">
        <v>80</v>
      </c>
      <c r="G409" s="22">
        <v>174699</v>
      </c>
      <c r="H409" s="22">
        <v>175</v>
      </c>
      <c r="I409" s="22">
        <v>982036</v>
      </c>
      <c r="J409" s="22">
        <v>5677</v>
      </c>
      <c r="K409" s="22">
        <v>16</v>
      </c>
      <c r="L409" s="22">
        <v>95</v>
      </c>
      <c r="M409" s="22">
        <v>257501</v>
      </c>
      <c r="N409" s="22">
        <v>175</v>
      </c>
      <c r="O409" s="22">
        <v>1072206</v>
      </c>
      <c r="P409" s="22">
        <v>170</v>
      </c>
      <c r="Q409" s="22">
        <v>600362</v>
      </c>
      <c r="R409" s="22">
        <v>15</v>
      </c>
      <c r="S409" s="22">
        <v>3289</v>
      </c>
      <c r="T409" s="22">
        <v>25</v>
      </c>
      <c r="U409" s="22">
        <v>250199</v>
      </c>
      <c r="V409" s="22">
        <v>175</v>
      </c>
      <c r="W409" s="22">
        <v>6463964</v>
      </c>
      <c r="X409" s="22">
        <v>120</v>
      </c>
      <c r="Y409" s="22">
        <v>334132</v>
      </c>
      <c r="Z409" s="22">
        <v>160</v>
      </c>
      <c r="AA409" s="22">
        <v>346575</v>
      </c>
      <c r="AB409" s="22">
        <v>15</v>
      </c>
      <c r="AC409" s="22">
        <v>302168</v>
      </c>
      <c r="AD409" s="22">
        <v>10</v>
      </c>
      <c r="AE409" s="22">
        <v>75167</v>
      </c>
      <c r="AF409" s="22">
        <v>110</v>
      </c>
      <c r="AG409" s="22">
        <v>3141890</v>
      </c>
      <c r="AH409" s="22">
        <v>140</v>
      </c>
      <c r="AI409" s="22">
        <v>79522</v>
      </c>
      <c r="AJ409" s="22">
        <v>5</v>
      </c>
      <c r="AK409" s="22">
        <v>502</v>
      </c>
      <c r="AL409" s="22">
        <v>85</v>
      </c>
      <c r="AM409" s="22">
        <v>115195</v>
      </c>
      <c r="AN409" s="22">
        <v>3645</v>
      </c>
      <c r="AO409" s="22">
        <v>26</v>
      </c>
      <c r="AP409" s="22">
        <v>40</v>
      </c>
      <c r="AQ409" s="22">
        <v>304167</v>
      </c>
      <c r="AR409" s="22">
        <v>5</v>
      </c>
      <c r="AS409" s="22">
        <v>3788</v>
      </c>
    </row>
    <row r="410" spans="1:45">
      <c r="A410" s="21" t="s">
        <v>457</v>
      </c>
      <c r="B410" s="22">
        <v>160</v>
      </c>
      <c r="C410" s="22">
        <v>320</v>
      </c>
      <c r="D410" s="22">
        <v>11575917</v>
      </c>
      <c r="E410" s="22">
        <v>36062</v>
      </c>
      <c r="F410" s="22">
        <v>115</v>
      </c>
      <c r="G410" s="22">
        <v>106657</v>
      </c>
      <c r="H410" s="22">
        <v>320</v>
      </c>
      <c r="I410" s="22">
        <v>1892251</v>
      </c>
      <c r="J410" s="22">
        <v>5895</v>
      </c>
      <c r="K410" s="22">
        <v>16</v>
      </c>
      <c r="L410" s="22">
        <v>145</v>
      </c>
      <c r="M410" s="22">
        <v>444400</v>
      </c>
      <c r="N410" s="22">
        <v>320</v>
      </c>
      <c r="O410" s="22">
        <v>2107983</v>
      </c>
      <c r="P410" s="22">
        <v>320</v>
      </c>
      <c r="Q410" s="22">
        <v>1338583</v>
      </c>
      <c r="R410" s="22">
        <v>30</v>
      </c>
      <c r="S410" s="22">
        <v>-26297</v>
      </c>
      <c r="T410" s="22">
        <v>40</v>
      </c>
      <c r="U410" s="22">
        <v>226544</v>
      </c>
      <c r="V410" s="22">
        <v>320</v>
      </c>
      <c r="W410" s="22">
        <v>12478421</v>
      </c>
      <c r="X410" s="22">
        <v>245</v>
      </c>
      <c r="Y410" s="22">
        <v>875259</v>
      </c>
      <c r="Z410" s="22">
        <v>285</v>
      </c>
      <c r="AA410" s="22">
        <v>476807</v>
      </c>
      <c r="AB410" s="22">
        <v>15</v>
      </c>
      <c r="AC410" s="22">
        <v>101084</v>
      </c>
      <c r="AD410" s="22">
        <v>20</v>
      </c>
      <c r="AE410" s="22">
        <v>295016</v>
      </c>
      <c r="AF410" s="22">
        <v>235</v>
      </c>
      <c r="AG410" s="22">
        <v>7229408</v>
      </c>
      <c r="AH410" s="22">
        <v>255</v>
      </c>
      <c r="AI410" s="22">
        <v>147460</v>
      </c>
      <c r="AJ410" s="22">
        <v>10</v>
      </c>
      <c r="AK410" s="22">
        <v>4267</v>
      </c>
      <c r="AL410" s="22">
        <v>200</v>
      </c>
      <c r="AM410" s="22">
        <v>287086</v>
      </c>
      <c r="AN410" s="22">
        <v>9725</v>
      </c>
      <c r="AO410" s="22">
        <v>80</v>
      </c>
      <c r="AP410" s="22">
        <v>55</v>
      </c>
      <c r="AQ410" s="22">
        <v>362804</v>
      </c>
      <c r="AR410" s="22">
        <v>5</v>
      </c>
      <c r="AS410" s="22">
        <v>10234</v>
      </c>
    </row>
    <row r="411" spans="1:45">
      <c r="A411" s="21" t="s">
        <v>458</v>
      </c>
      <c r="B411" s="22">
        <v>1005</v>
      </c>
      <c r="C411" s="22">
        <v>2265</v>
      </c>
      <c r="D411" s="22">
        <v>84391689</v>
      </c>
      <c r="E411" s="22">
        <v>37226</v>
      </c>
      <c r="F411" s="22">
        <v>840</v>
      </c>
      <c r="G411" s="22">
        <v>1169202</v>
      </c>
      <c r="H411" s="22">
        <v>2265</v>
      </c>
      <c r="I411" s="22">
        <v>14855703</v>
      </c>
      <c r="J411" s="22">
        <v>6553</v>
      </c>
      <c r="K411" s="22">
        <v>18</v>
      </c>
      <c r="L411" s="22">
        <v>1175</v>
      </c>
      <c r="M411" s="22">
        <v>2868830</v>
      </c>
      <c r="N411" s="22">
        <v>2265</v>
      </c>
      <c r="O411" s="22">
        <v>15995800</v>
      </c>
      <c r="P411" s="22">
        <v>2265</v>
      </c>
      <c r="Q411" s="22">
        <v>10986845</v>
      </c>
      <c r="R411" s="22">
        <v>240</v>
      </c>
      <c r="S411" s="22">
        <v>-445397</v>
      </c>
      <c r="T411" s="22">
        <v>315</v>
      </c>
      <c r="U411" s="22">
        <v>3322667</v>
      </c>
      <c r="V411" s="22">
        <v>2265</v>
      </c>
      <c r="W411" s="22">
        <v>91411746</v>
      </c>
      <c r="X411" s="22">
        <v>1915</v>
      </c>
      <c r="Y411" s="22">
        <v>6756611</v>
      </c>
      <c r="Z411" s="22">
        <v>2010</v>
      </c>
      <c r="AA411" s="22">
        <v>3518394</v>
      </c>
      <c r="AB411" s="22">
        <v>105</v>
      </c>
      <c r="AC411" s="22">
        <v>809023</v>
      </c>
      <c r="AD411" s="22">
        <v>125</v>
      </c>
      <c r="AE411" s="22">
        <v>1855681</v>
      </c>
      <c r="AF411" s="22">
        <v>1765</v>
      </c>
      <c r="AG411" s="22">
        <v>56133997</v>
      </c>
      <c r="AH411" s="22">
        <v>1880</v>
      </c>
      <c r="AI411" s="22">
        <v>1114485</v>
      </c>
      <c r="AJ411" s="22">
        <v>100</v>
      </c>
      <c r="AK411" s="22">
        <v>71417</v>
      </c>
      <c r="AL411" s="22">
        <v>1530</v>
      </c>
      <c r="AM411" s="22">
        <v>2105392</v>
      </c>
      <c r="AN411" s="22">
        <v>175945</v>
      </c>
      <c r="AO411" s="22">
        <v>656</v>
      </c>
      <c r="AP411" s="22">
        <v>260</v>
      </c>
      <c r="AQ411" s="22">
        <v>1635230</v>
      </c>
      <c r="AR411" s="22">
        <v>45</v>
      </c>
      <c r="AS411" s="22">
        <v>120603</v>
      </c>
    </row>
    <row r="412" spans="1:45">
      <c r="A412" s="21" t="s">
        <v>459</v>
      </c>
      <c r="B412" s="22">
        <v>170</v>
      </c>
      <c r="C412" s="22">
        <v>380</v>
      </c>
      <c r="D412" s="22">
        <v>13304920</v>
      </c>
      <c r="E412" s="22">
        <v>34830</v>
      </c>
      <c r="F412" s="22">
        <v>100</v>
      </c>
      <c r="G412" s="22">
        <v>101989</v>
      </c>
      <c r="H412" s="22">
        <v>380</v>
      </c>
      <c r="I412" s="22">
        <v>2260309</v>
      </c>
      <c r="J412" s="22">
        <v>5917</v>
      </c>
      <c r="K412" s="22">
        <v>17</v>
      </c>
      <c r="L412" s="22">
        <v>160</v>
      </c>
      <c r="M412" s="22">
        <v>235865</v>
      </c>
      <c r="N412" s="22">
        <v>380</v>
      </c>
      <c r="O412" s="22">
        <v>2404351</v>
      </c>
      <c r="P412" s="22">
        <v>380</v>
      </c>
      <c r="Q412" s="22">
        <v>1906711</v>
      </c>
      <c r="R412" s="22">
        <v>30</v>
      </c>
      <c r="S412" s="22">
        <v>-4839</v>
      </c>
      <c r="T412" s="22">
        <v>45</v>
      </c>
      <c r="U412" s="22">
        <v>532586</v>
      </c>
      <c r="V412" s="22">
        <v>380</v>
      </c>
      <c r="W412" s="22">
        <v>14206171</v>
      </c>
      <c r="X412" s="22">
        <v>325</v>
      </c>
      <c r="Y412" s="22">
        <v>886478</v>
      </c>
      <c r="Z412" s="22">
        <v>340</v>
      </c>
      <c r="AA412" s="22">
        <v>435945</v>
      </c>
      <c r="AB412" s="22">
        <v>15</v>
      </c>
      <c r="AC412" s="22">
        <v>111165</v>
      </c>
      <c r="AD412" s="22">
        <v>30</v>
      </c>
      <c r="AE412" s="22">
        <v>614712</v>
      </c>
      <c r="AF412" s="22">
        <v>320</v>
      </c>
      <c r="AG412" s="22">
        <v>10064866</v>
      </c>
      <c r="AH412" s="22">
        <v>310</v>
      </c>
      <c r="AI412" s="22">
        <v>172619</v>
      </c>
      <c r="AJ412" s="22">
        <v>20</v>
      </c>
      <c r="AK412" s="22">
        <v>12927</v>
      </c>
      <c r="AL412" s="22">
        <v>285</v>
      </c>
      <c r="AM412" s="22">
        <v>426657</v>
      </c>
      <c r="AN412" s="22">
        <v>11880</v>
      </c>
      <c r="AO412" s="22">
        <v>97</v>
      </c>
      <c r="AP412" s="22">
        <v>40</v>
      </c>
      <c r="AQ412" s="22">
        <v>228128</v>
      </c>
      <c r="AR412" s="22">
        <v>10</v>
      </c>
      <c r="AS412" s="22">
        <v>17480</v>
      </c>
    </row>
    <row r="413" spans="1:45">
      <c r="A413" s="21" t="s">
        <v>460</v>
      </c>
      <c r="B413" s="22">
        <v>35</v>
      </c>
      <c r="C413" s="22">
        <v>60</v>
      </c>
      <c r="D413" s="22">
        <v>2090704</v>
      </c>
      <c r="E413" s="22">
        <v>33721</v>
      </c>
      <c r="F413" s="22">
        <v>25</v>
      </c>
      <c r="G413" s="22">
        <v>7634</v>
      </c>
      <c r="H413" s="22">
        <v>60</v>
      </c>
      <c r="I413" s="22">
        <v>340260</v>
      </c>
      <c r="J413" s="22">
        <v>5488</v>
      </c>
      <c r="K413" s="22">
        <v>16</v>
      </c>
      <c r="L413" s="22">
        <v>35</v>
      </c>
      <c r="M413" s="22">
        <v>100202</v>
      </c>
      <c r="N413" s="22">
        <v>60</v>
      </c>
      <c r="O413" s="22">
        <v>365880</v>
      </c>
      <c r="P413" s="22">
        <v>60</v>
      </c>
      <c r="Q413" s="22">
        <v>268960</v>
      </c>
      <c r="R413" s="22">
        <v>5</v>
      </c>
      <c r="S413" s="22">
        <v>11533</v>
      </c>
      <c r="T413" s="22">
        <v>10</v>
      </c>
      <c r="U413" s="22">
        <v>54423</v>
      </c>
      <c r="V413" s="22">
        <v>60</v>
      </c>
      <c r="W413" s="22">
        <v>2226833</v>
      </c>
      <c r="X413" s="22">
        <v>40</v>
      </c>
      <c r="Y413" s="22">
        <v>86167</v>
      </c>
      <c r="Z413" s="22">
        <v>60</v>
      </c>
      <c r="AA413" s="22">
        <v>60830</v>
      </c>
      <c r="AB413" s="22">
        <v>5</v>
      </c>
      <c r="AC413" s="22">
        <v>39447</v>
      </c>
      <c r="AD413" s="22">
        <v>5</v>
      </c>
      <c r="AE413" s="22">
        <v>5840</v>
      </c>
      <c r="AF413" s="22">
        <v>40</v>
      </c>
      <c r="AG413" s="22">
        <v>1409994</v>
      </c>
      <c r="AH413" s="22">
        <v>45</v>
      </c>
      <c r="AI413" s="22">
        <v>25703</v>
      </c>
      <c r="AJ413" s="22">
        <v>5</v>
      </c>
      <c r="AK413" s="22">
        <v>1868</v>
      </c>
      <c r="AL413" s="22">
        <v>35</v>
      </c>
      <c r="AM413" s="22">
        <v>57066</v>
      </c>
      <c r="AN413" s="22">
        <v>920</v>
      </c>
      <c r="AO413" s="22">
        <v>12</v>
      </c>
      <c r="AP413" s="22">
        <v>5</v>
      </c>
      <c r="AQ413" s="22">
        <v>49500</v>
      </c>
      <c r="AR413" s="22">
        <v>5</v>
      </c>
      <c r="AS413" s="22">
        <v>6651</v>
      </c>
    </row>
    <row r="414" spans="1:45">
      <c r="A414" s="21" t="s">
        <v>461</v>
      </c>
      <c r="B414" s="22">
        <v>35</v>
      </c>
      <c r="C414" s="22">
        <v>55</v>
      </c>
      <c r="D414" s="22">
        <v>2001209</v>
      </c>
      <c r="E414" s="22">
        <v>36386</v>
      </c>
      <c r="F414" s="22">
        <v>15</v>
      </c>
      <c r="G414" s="22">
        <v>87682</v>
      </c>
      <c r="H414" s="22">
        <v>55</v>
      </c>
      <c r="I414" s="22">
        <v>273590</v>
      </c>
      <c r="J414" s="22">
        <v>4974</v>
      </c>
      <c r="K414" s="22">
        <v>14</v>
      </c>
      <c r="L414" s="22">
        <v>15</v>
      </c>
      <c r="M414" s="22">
        <v>27624</v>
      </c>
      <c r="N414" s="22">
        <v>55</v>
      </c>
      <c r="O414" s="22">
        <v>394328</v>
      </c>
      <c r="P414" s="22">
        <v>55</v>
      </c>
      <c r="Q414" s="22">
        <v>153018</v>
      </c>
      <c r="R414" s="22">
        <v>5</v>
      </c>
      <c r="S414" s="22">
        <v>822</v>
      </c>
      <c r="T414" s="22">
        <v>10</v>
      </c>
      <c r="U414" s="22">
        <v>13790</v>
      </c>
      <c r="V414" s="22">
        <v>55</v>
      </c>
      <c r="W414" s="22">
        <v>2270913</v>
      </c>
      <c r="X414" s="22">
        <v>45</v>
      </c>
      <c r="Y414" s="22">
        <v>267790</v>
      </c>
      <c r="Z414" s="22">
        <v>50</v>
      </c>
      <c r="AA414" s="22">
        <v>233303</v>
      </c>
      <c r="AB414" s="22">
        <v>5</v>
      </c>
      <c r="AC414" s="22">
        <v>13544</v>
      </c>
      <c r="AD414" s="22">
        <v>5</v>
      </c>
      <c r="AE414" s="22">
        <v>44878</v>
      </c>
      <c r="AF414" s="22">
        <v>45</v>
      </c>
      <c r="AG414" s="22">
        <v>1321115</v>
      </c>
      <c r="AH414" s="22">
        <v>40</v>
      </c>
      <c r="AI414" s="22">
        <v>22027</v>
      </c>
      <c r="AJ414" s="22">
        <v>5</v>
      </c>
      <c r="AK414" s="22">
        <v>2815</v>
      </c>
      <c r="AL414" s="22">
        <v>40</v>
      </c>
      <c r="AM414" s="22">
        <v>39597</v>
      </c>
      <c r="AN414" s="22">
        <v>2175</v>
      </c>
      <c r="AO414" s="22">
        <v>16</v>
      </c>
      <c r="AP414" s="22">
        <v>5</v>
      </c>
      <c r="AQ414" s="22">
        <v>55956</v>
      </c>
      <c r="AR414" s="22">
        <v>5</v>
      </c>
      <c r="AS414" s="22">
        <v>2068</v>
      </c>
    </row>
    <row r="415" spans="1:45">
      <c r="A415" s="21" t="s">
        <v>462</v>
      </c>
      <c r="B415" s="22">
        <v>190</v>
      </c>
      <c r="C415" s="22">
        <v>455</v>
      </c>
      <c r="D415" s="22">
        <v>16690930</v>
      </c>
      <c r="E415" s="22">
        <v>36603</v>
      </c>
      <c r="F415" s="22">
        <v>135</v>
      </c>
      <c r="G415" s="22">
        <v>156180</v>
      </c>
      <c r="H415" s="22">
        <v>455</v>
      </c>
      <c r="I415" s="22">
        <v>2891898</v>
      </c>
      <c r="J415" s="22">
        <v>6342</v>
      </c>
      <c r="K415" s="22">
        <v>17</v>
      </c>
      <c r="L415" s="22">
        <v>175</v>
      </c>
      <c r="M415" s="22">
        <v>366214</v>
      </c>
      <c r="N415" s="22">
        <v>455</v>
      </c>
      <c r="O415" s="22">
        <v>3069501</v>
      </c>
      <c r="P415" s="22">
        <v>455</v>
      </c>
      <c r="Q415" s="22">
        <v>2312530</v>
      </c>
      <c r="R415" s="22">
        <v>60</v>
      </c>
      <c r="S415" s="22">
        <v>-92999</v>
      </c>
      <c r="T415" s="22">
        <v>35</v>
      </c>
      <c r="U415" s="22">
        <v>303490</v>
      </c>
      <c r="V415" s="22">
        <v>455</v>
      </c>
      <c r="W415" s="22">
        <v>18090737</v>
      </c>
      <c r="X415" s="22">
        <v>380</v>
      </c>
      <c r="Y415" s="22">
        <v>1384947</v>
      </c>
      <c r="Z415" s="22">
        <v>395</v>
      </c>
      <c r="AA415" s="22">
        <v>574141</v>
      </c>
      <c r="AB415" s="22">
        <v>10</v>
      </c>
      <c r="AC415" s="22">
        <v>170933</v>
      </c>
      <c r="AD415" s="22">
        <v>25</v>
      </c>
      <c r="AE415" s="22">
        <v>339171</v>
      </c>
      <c r="AF415" s="22">
        <v>365</v>
      </c>
      <c r="AG415" s="22">
        <v>12381737</v>
      </c>
      <c r="AH415" s="22">
        <v>385</v>
      </c>
      <c r="AI415" s="22">
        <v>221948</v>
      </c>
      <c r="AJ415" s="22">
        <v>20</v>
      </c>
      <c r="AK415" s="22">
        <v>13541</v>
      </c>
      <c r="AL415" s="22">
        <v>320</v>
      </c>
      <c r="AM415" s="22">
        <v>622238</v>
      </c>
      <c r="AN415" s="22">
        <v>15005</v>
      </c>
      <c r="AO415" s="22">
        <v>115</v>
      </c>
      <c r="AP415" s="22">
        <v>35</v>
      </c>
      <c r="AQ415" s="22">
        <v>179141</v>
      </c>
      <c r="AR415" s="22">
        <v>10</v>
      </c>
      <c r="AS415" s="22">
        <v>21396</v>
      </c>
    </row>
    <row r="416" spans="1:45">
      <c r="A416" s="21" t="s">
        <v>463</v>
      </c>
      <c r="B416" s="22">
        <v>1645</v>
      </c>
      <c r="C416" s="22">
        <v>5270</v>
      </c>
      <c r="D416" s="22">
        <v>215284016</v>
      </c>
      <c r="E416" s="22">
        <v>40866</v>
      </c>
      <c r="F416" s="22">
        <v>1815</v>
      </c>
      <c r="G416" s="22">
        <v>4456821</v>
      </c>
      <c r="H416" s="22">
        <v>5270</v>
      </c>
      <c r="I416" s="22">
        <v>42509251</v>
      </c>
      <c r="J416" s="22">
        <v>8069</v>
      </c>
      <c r="K416" s="22">
        <v>20</v>
      </c>
      <c r="L416" s="22">
        <v>2245</v>
      </c>
      <c r="M416" s="22">
        <v>5032972</v>
      </c>
      <c r="N416" s="22">
        <v>5265</v>
      </c>
      <c r="O416" s="22">
        <v>43434898</v>
      </c>
      <c r="P416" s="22">
        <v>5265</v>
      </c>
      <c r="Q416" s="22">
        <v>31787560</v>
      </c>
      <c r="R416" s="22">
        <v>600</v>
      </c>
      <c r="S416" s="22">
        <v>241880</v>
      </c>
      <c r="T416" s="22">
        <v>705</v>
      </c>
      <c r="U416" s="22">
        <v>6018629</v>
      </c>
      <c r="V416" s="22">
        <v>5265</v>
      </c>
      <c r="W416" s="22">
        <v>232697942</v>
      </c>
      <c r="X416" s="22">
        <v>4615</v>
      </c>
      <c r="Y416" s="22">
        <v>17416630</v>
      </c>
      <c r="Z416" s="22">
        <v>4465</v>
      </c>
      <c r="AA416" s="22">
        <v>8562765</v>
      </c>
      <c r="AB416" s="22">
        <v>105</v>
      </c>
      <c r="AC416" s="22">
        <v>541445</v>
      </c>
      <c r="AD416" s="22">
        <v>285</v>
      </c>
      <c r="AE416" s="22">
        <v>6188338</v>
      </c>
      <c r="AF416" s="22">
        <v>4370</v>
      </c>
      <c r="AG416" s="22">
        <v>152829457</v>
      </c>
      <c r="AH416" s="22">
        <v>4520</v>
      </c>
      <c r="AI416" s="22">
        <v>2929394</v>
      </c>
      <c r="AJ416" s="22">
        <v>255</v>
      </c>
      <c r="AK416" s="22">
        <v>181171</v>
      </c>
      <c r="AL416" s="22">
        <v>3970</v>
      </c>
      <c r="AM416" s="22">
        <v>7091481</v>
      </c>
      <c r="AN416" s="22">
        <v>352610</v>
      </c>
      <c r="AO416" s="22">
        <v>1250</v>
      </c>
      <c r="AP416" s="22">
        <v>415</v>
      </c>
      <c r="AQ416" s="22">
        <v>2042346</v>
      </c>
      <c r="AR416" s="22">
        <v>165</v>
      </c>
      <c r="AS416" s="22">
        <v>429029</v>
      </c>
    </row>
    <row r="417" spans="1:45">
      <c r="A417" s="21" t="s">
        <v>464</v>
      </c>
      <c r="B417" s="22">
        <v>45</v>
      </c>
      <c r="C417" s="22">
        <v>120</v>
      </c>
      <c r="D417" s="22">
        <v>5215611</v>
      </c>
      <c r="E417" s="22">
        <v>43463</v>
      </c>
      <c r="F417" s="22">
        <v>50</v>
      </c>
      <c r="G417" s="22">
        <v>101967</v>
      </c>
      <c r="H417" s="22">
        <v>120</v>
      </c>
      <c r="I417" s="22">
        <v>1091417</v>
      </c>
      <c r="J417" s="22">
        <v>9095</v>
      </c>
      <c r="K417" s="22">
        <v>21</v>
      </c>
      <c r="L417" s="22">
        <v>45</v>
      </c>
      <c r="M417" s="22">
        <v>131605</v>
      </c>
      <c r="N417" s="22">
        <v>120</v>
      </c>
      <c r="O417" s="22">
        <v>1089345</v>
      </c>
      <c r="P417" s="22">
        <v>120</v>
      </c>
      <c r="Q417" s="22">
        <v>699834</v>
      </c>
      <c r="R417" s="22">
        <v>20</v>
      </c>
      <c r="S417" s="22">
        <v>-22577</v>
      </c>
      <c r="T417" s="22">
        <v>20</v>
      </c>
      <c r="U417" s="22">
        <v>172048</v>
      </c>
      <c r="V417" s="22">
        <v>120</v>
      </c>
      <c r="W417" s="22">
        <v>5675740</v>
      </c>
      <c r="X417" s="22">
        <v>100</v>
      </c>
      <c r="Y417" s="22">
        <v>460129</v>
      </c>
      <c r="Z417" s="22">
        <v>100</v>
      </c>
      <c r="AA417" s="22">
        <v>176667</v>
      </c>
      <c r="AB417" s="22">
        <v>5</v>
      </c>
      <c r="AC417" s="22">
        <v>-270702</v>
      </c>
      <c r="AD417" s="22">
        <v>5</v>
      </c>
      <c r="AE417" s="22">
        <v>78080</v>
      </c>
      <c r="AF417" s="22">
        <v>90</v>
      </c>
      <c r="AG417" s="22">
        <v>3231127</v>
      </c>
      <c r="AH417" s="22">
        <v>105</v>
      </c>
      <c r="AI417" s="22">
        <v>72829</v>
      </c>
      <c r="AJ417" s="22">
        <v>5</v>
      </c>
      <c r="AK417" s="22">
        <v>3910</v>
      </c>
      <c r="AL417" s="22">
        <v>80</v>
      </c>
      <c r="AM417" s="22">
        <v>127972</v>
      </c>
      <c r="AN417" s="22">
        <v>43820</v>
      </c>
      <c r="AO417" s="22">
        <v>33</v>
      </c>
      <c r="AP417" s="22">
        <v>10</v>
      </c>
      <c r="AQ417" s="22">
        <v>55448</v>
      </c>
      <c r="AR417" s="22">
        <v>5</v>
      </c>
      <c r="AS417" s="22">
        <v>8975</v>
      </c>
    </row>
    <row r="418" spans="1:45">
      <c r="A418" s="21" t="s">
        <v>465</v>
      </c>
      <c r="B418" s="22">
        <v>45</v>
      </c>
      <c r="C418" s="22">
        <v>155</v>
      </c>
      <c r="D418" s="22">
        <v>5536102</v>
      </c>
      <c r="E418" s="22">
        <v>35488</v>
      </c>
      <c r="F418" s="22">
        <v>35</v>
      </c>
      <c r="G418" s="22">
        <v>6707</v>
      </c>
      <c r="H418" s="22">
        <v>155</v>
      </c>
      <c r="I418" s="22">
        <v>979607</v>
      </c>
      <c r="J418" s="22">
        <v>6280</v>
      </c>
      <c r="K418" s="22">
        <v>18</v>
      </c>
      <c r="L418" s="22">
        <v>45</v>
      </c>
      <c r="M418" s="22">
        <v>74057</v>
      </c>
      <c r="N418" s="22">
        <v>155</v>
      </c>
      <c r="O418" s="22">
        <v>1005269</v>
      </c>
      <c r="P418" s="22">
        <v>155</v>
      </c>
      <c r="Q418" s="22">
        <v>825287</v>
      </c>
      <c r="R418" s="22">
        <v>10</v>
      </c>
      <c r="S418" s="22">
        <v>-14886</v>
      </c>
      <c r="T418" s="22">
        <v>5</v>
      </c>
      <c r="U418" s="22">
        <v>11566</v>
      </c>
      <c r="V418" s="22">
        <v>155</v>
      </c>
      <c r="W418" s="22">
        <v>5983487</v>
      </c>
      <c r="X418" s="22">
        <v>140</v>
      </c>
      <c r="Y418" s="22">
        <v>418690</v>
      </c>
      <c r="Z418" s="22">
        <v>135</v>
      </c>
      <c r="AA418" s="22">
        <v>112150</v>
      </c>
      <c r="AB418" s="22">
        <v>5</v>
      </c>
      <c r="AC418" s="22">
        <v>62037</v>
      </c>
      <c r="AD418" s="22">
        <v>10</v>
      </c>
      <c r="AE418" s="22">
        <v>509880</v>
      </c>
      <c r="AF418" s="22">
        <v>140</v>
      </c>
      <c r="AG418" s="22">
        <v>4745540</v>
      </c>
      <c r="AH418" s="22">
        <v>130</v>
      </c>
      <c r="AI418" s="22">
        <v>74362</v>
      </c>
      <c r="AJ418" s="22">
        <v>5</v>
      </c>
      <c r="AK418" s="22">
        <v>4282</v>
      </c>
      <c r="AL418" s="22">
        <v>135</v>
      </c>
      <c r="AM418" s="22">
        <v>251987</v>
      </c>
      <c r="AN418" s="22">
        <v>4170</v>
      </c>
      <c r="AO418" s="22">
        <v>41</v>
      </c>
      <c r="AP418" s="22">
        <v>15</v>
      </c>
      <c r="AQ418" s="22">
        <v>41855</v>
      </c>
      <c r="AR418" s="22">
        <v>5</v>
      </c>
      <c r="AS418" s="22">
        <v>799</v>
      </c>
    </row>
    <row r="419" spans="1:45">
      <c r="A419" s="21" t="s">
        <v>466</v>
      </c>
      <c r="B419" s="22">
        <v>55</v>
      </c>
      <c r="C419" s="22">
        <v>145</v>
      </c>
      <c r="D419" s="22">
        <v>5957013</v>
      </c>
      <c r="E419" s="22">
        <v>40524</v>
      </c>
      <c r="F419" s="22">
        <v>35</v>
      </c>
      <c r="G419" s="22">
        <v>72953</v>
      </c>
      <c r="H419" s="22">
        <v>145</v>
      </c>
      <c r="I419" s="22">
        <v>1126055</v>
      </c>
      <c r="J419" s="22">
        <v>7660</v>
      </c>
      <c r="K419" s="22">
        <v>19</v>
      </c>
      <c r="L419" s="22">
        <v>75</v>
      </c>
      <c r="M419" s="22">
        <v>286169</v>
      </c>
      <c r="N419" s="22">
        <v>145</v>
      </c>
      <c r="O419" s="22">
        <v>1192131</v>
      </c>
      <c r="P419" s="22">
        <v>145</v>
      </c>
      <c r="Q419" s="22">
        <v>646146</v>
      </c>
      <c r="R419" s="22">
        <v>15</v>
      </c>
      <c r="S419" s="22">
        <v>167943</v>
      </c>
      <c r="T419" s="22">
        <v>10</v>
      </c>
      <c r="U419" s="22">
        <v>115493</v>
      </c>
      <c r="V419" s="22">
        <v>145</v>
      </c>
      <c r="W419" s="22">
        <v>6666260</v>
      </c>
      <c r="X419" s="22">
        <v>100</v>
      </c>
      <c r="Y419" s="22">
        <v>709247</v>
      </c>
      <c r="Z419" s="22">
        <v>130</v>
      </c>
      <c r="AA419" s="22">
        <v>230589</v>
      </c>
      <c r="AB419" s="22">
        <v>10</v>
      </c>
      <c r="AC419" s="22">
        <v>96763</v>
      </c>
      <c r="AD419" s="22">
        <v>5</v>
      </c>
      <c r="AE419" s="22">
        <v>122704</v>
      </c>
      <c r="AF419" s="22">
        <v>105</v>
      </c>
      <c r="AG419" s="22">
        <v>3044690</v>
      </c>
      <c r="AH419" s="22">
        <v>120</v>
      </c>
      <c r="AI419" s="22">
        <v>79695</v>
      </c>
      <c r="AJ419" s="22">
        <v>10</v>
      </c>
      <c r="AK419" s="22">
        <v>9115</v>
      </c>
      <c r="AL419" s="22">
        <v>95</v>
      </c>
      <c r="AM419" s="22">
        <v>160362</v>
      </c>
      <c r="AN419" s="22">
        <v>3035</v>
      </c>
      <c r="AO419" s="22">
        <v>18</v>
      </c>
      <c r="AP419" s="22">
        <v>5</v>
      </c>
      <c r="AQ419" s="22">
        <v>13868</v>
      </c>
      <c r="AR419" s="22">
        <v>5</v>
      </c>
      <c r="AS419" s="22">
        <v>1964</v>
      </c>
    </row>
    <row r="420" spans="1:45">
      <c r="A420" s="21" t="s">
        <v>467</v>
      </c>
      <c r="B420" s="22">
        <v>65</v>
      </c>
      <c r="C420" s="22">
        <v>190</v>
      </c>
      <c r="D420" s="22">
        <v>7443987</v>
      </c>
      <c r="E420" s="22">
        <v>39596</v>
      </c>
      <c r="F420" s="22">
        <v>55</v>
      </c>
      <c r="G420" s="22">
        <v>199709</v>
      </c>
      <c r="H420" s="22">
        <v>190</v>
      </c>
      <c r="I420" s="22">
        <v>1446189</v>
      </c>
      <c r="J420" s="22">
        <v>7692</v>
      </c>
      <c r="K420" s="22">
        <v>19</v>
      </c>
      <c r="L420" s="22">
        <v>70</v>
      </c>
      <c r="M420" s="22">
        <v>248127</v>
      </c>
      <c r="N420" s="22">
        <v>190</v>
      </c>
      <c r="O420" s="22">
        <v>1459922</v>
      </c>
      <c r="P420" s="22">
        <v>190</v>
      </c>
      <c r="Q420" s="22">
        <v>991993</v>
      </c>
      <c r="R420" s="22">
        <v>15</v>
      </c>
      <c r="S420" s="22">
        <v>26000</v>
      </c>
      <c r="T420" s="22">
        <v>25</v>
      </c>
      <c r="U420" s="22">
        <v>248995</v>
      </c>
      <c r="V420" s="22">
        <v>190</v>
      </c>
      <c r="W420" s="22">
        <v>8369191</v>
      </c>
      <c r="X420" s="22">
        <v>160</v>
      </c>
      <c r="Y420" s="22">
        <v>887063</v>
      </c>
      <c r="Z420" s="22">
        <v>165</v>
      </c>
      <c r="AA420" s="22">
        <v>318471</v>
      </c>
      <c r="AB420" s="22">
        <v>10</v>
      </c>
      <c r="AC420" s="22">
        <v>89465</v>
      </c>
      <c r="AD420" s="22">
        <v>5</v>
      </c>
      <c r="AE420" s="22">
        <v>87542</v>
      </c>
      <c r="AF420" s="22">
        <v>150</v>
      </c>
      <c r="AG420" s="22">
        <v>5186811</v>
      </c>
      <c r="AH420" s="22">
        <v>160</v>
      </c>
      <c r="AI420" s="22">
        <v>101082</v>
      </c>
      <c r="AJ420" s="22">
        <v>5</v>
      </c>
      <c r="AK420" s="22">
        <v>2998</v>
      </c>
      <c r="AL420" s="22">
        <v>135</v>
      </c>
      <c r="AM420" s="22">
        <v>204091</v>
      </c>
      <c r="AN420" s="22">
        <v>10675</v>
      </c>
      <c r="AO420" s="22">
        <v>33</v>
      </c>
      <c r="AP420" s="22">
        <v>10</v>
      </c>
      <c r="AQ420" s="22">
        <v>44902</v>
      </c>
      <c r="AR420" s="22">
        <v>5</v>
      </c>
      <c r="AS420" s="22">
        <v>7225</v>
      </c>
    </row>
    <row r="421" spans="1:45">
      <c r="A421" s="21" t="s">
        <v>468</v>
      </c>
      <c r="B421" s="22">
        <v>15</v>
      </c>
      <c r="C421" s="22">
        <v>85</v>
      </c>
      <c r="D421" s="22">
        <v>3114178</v>
      </c>
      <c r="E421" s="22">
        <v>36211</v>
      </c>
      <c r="F421" s="22">
        <v>35</v>
      </c>
      <c r="G421" s="22">
        <v>26776</v>
      </c>
      <c r="H421" s="22">
        <v>85</v>
      </c>
      <c r="I421" s="22">
        <v>567536</v>
      </c>
      <c r="J421" s="22">
        <v>6599</v>
      </c>
      <c r="K421" s="22">
        <v>18</v>
      </c>
      <c r="L421" s="22">
        <v>35</v>
      </c>
      <c r="M421" s="22">
        <v>46518</v>
      </c>
      <c r="N421" s="22">
        <v>85</v>
      </c>
      <c r="O421" s="22">
        <v>564899</v>
      </c>
      <c r="P421" s="22">
        <v>85</v>
      </c>
      <c r="Q421" s="22">
        <v>439839</v>
      </c>
      <c r="R421" s="22">
        <v>10</v>
      </c>
      <c r="S421" s="22">
        <v>-21485</v>
      </c>
      <c r="T421" s="22">
        <v>15</v>
      </c>
      <c r="U421" s="22">
        <v>213307</v>
      </c>
      <c r="V421" s="22">
        <v>85</v>
      </c>
      <c r="W421" s="22">
        <v>3466338</v>
      </c>
      <c r="X421" s="22">
        <v>75</v>
      </c>
      <c r="Y421" s="22">
        <v>347744</v>
      </c>
      <c r="Z421" s="22">
        <v>75</v>
      </c>
      <c r="AA421" s="22">
        <v>73478</v>
      </c>
      <c r="AB421" s="22">
        <v>5</v>
      </c>
      <c r="AC421" s="22">
        <v>-13975</v>
      </c>
      <c r="AD421" s="22">
        <v>5</v>
      </c>
      <c r="AE421" s="22">
        <v>93133</v>
      </c>
      <c r="AF421" s="22">
        <v>65</v>
      </c>
      <c r="AG421" s="22">
        <v>2243002</v>
      </c>
      <c r="AH421" s="22">
        <v>70</v>
      </c>
      <c r="AI421" s="22">
        <v>42341</v>
      </c>
      <c r="AJ421" s="22">
        <v>10</v>
      </c>
      <c r="AK421" s="22">
        <v>6363</v>
      </c>
      <c r="AL421" s="22">
        <v>65</v>
      </c>
      <c r="AM421" s="22">
        <v>98344</v>
      </c>
      <c r="AN421" s="22">
        <v>1980</v>
      </c>
      <c r="AO421" s="22">
        <v>14</v>
      </c>
      <c r="AP421" s="22">
        <v>10</v>
      </c>
      <c r="AQ421" s="22">
        <v>48209</v>
      </c>
      <c r="AR421" s="22">
        <v>5</v>
      </c>
      <c r="AS421" s="22">
        <v>12050</v>
      </c>
    </row>
    <row r="422" spans="1:45">
      <c r="A422" s="21" t="s">
        <v>469</v>
      </c>
      <c r="B422" s="22">
        <v>105</v>
      </c>
      <c r="C422" s="22">
        <v>245</v>
      </c>
      <c r="D422" s="22">
        <v>8606342</v>
      </c>
      <c r="E422" s="22">
        <v>35417</v>
      </c>
      <c r="F422" s="22">
        <v>75</v>
      </c>
      <c r="G422" s="22">
        <v>109557</v>
      </c>
      <c r="H422" s="22">
        <v>245</v>
      </c>
      <c r="I422" s="22">
        <v>1496863</v>
      </c>
      <c r="J422" s="22">
        <v>6160</v>
      </c>
      <c r="K422" s="22">
        <v>17</v>
      </c>
      <c r="L422" s="22">
        <v>90</v>
      </c>
      <c r="M422" s="22">
        <v>162624</v>
      </c>
      <c r="N422" s="22">
        <v>245</v>
      </c>
      <c r="O422" s="22">
        <v>1552044</v>
      </c>
      <c r="P422" s="22">
        <v>245</v>
      </c>
      <c r="Q422" s="22">
        <v>1203145</v>
      </c>
      <c r="R422" s="22">
        <v>15</v>
      </c>
      <c r="S422" s="22">
        <v>-18212</v>
      </c>
      <c r="T422" s="22">
        <v>30</v>
      </c>
      <c r="U422" s="22">
        <v>329085</v>
      </c>
      <c r="V422" s="22">
        <v>245</v>
      </c>
      <c r="W422" s="22">
        <v>9264315</v>
      </c>
      <c r="X422" s="22">
        <v>200</v>
      </c>
      <c r="Y422" s="22">
        <v>524279</v>
      </c>
      <c r="Z422" s="22">
        <v>215</v>
      </c>
      <c r="AA422" s="22">
        <v>292613</v>
      </c>
      <c r="AB422" s="22">
        <v>15</v>
      </c>
      <c r="AC422" s="22">
        <v>67579</v>
      </c>
      <c r="AD422" s="22">
        <v>15</v>
      </c>
      <c r="AE422" s="22">
        <v>313606</v>
      </c>
      <c r="AF422" s="22">
        <v>200</v>
      </c>
      <c r="AG422" s="22">
        <v>6113449</v>
      </c>
      <c r="AH422" s="22">
        <v>200</v>
      </c>
      <c r="AI422" s="22">
        <v>113915</v>
      </c>
      <c r="AJ422" s="22">
        <v>15</v>
      </c>
      <c r="AK422" s="22">
        <v>7514</v>
      </c>
      <c r="AL422" s="22">
        <v>175</v>
      </c>
      <c r="AM422" s="22">
        <v>302831</v>
      </c>
      <c r="AN422" s="22">
        <v>5530</v>
      </c>
      <c r="AO422" s="22">
        <v>42</v>
      </c>
      <c r="AP422" s="22">
        <v>25</v>
      </c>
      <c r="AQ422" s="22">
        <v>122675</v>
      </c>
      <c r="AR422" s="22">
        <v>5</v>
      </c>
      <c r="AS422" s="22">
        <v>1663</v>
      </c>
    </row>
    <row r="423" spans="1:45">
      <c r="A423" s="21" t="s">
        <v>470</v>
      </c>
      <c r="B423" s="22">
        <v>115</v>
      </c>
      <c r="C423" s="22">
        <v>255</v>
      </c>
      <c r="D423" s="22">
        <v>8327702</v>
      </c>
      <c r="E423" s="22">
        <v>32658</v>
      </c>
      <c r="F423" s="22">
        <v>70</v>
      </c>
      <c r="G423" s="22">
        <v>69467</v>
      </c>
      <c r="H423" s="22">
        <v>255</v>
      </c>
      <c r="I423" s="22">
        <v>1312446</v>
      </c>
      <c r="J423" s="22">
        <v>5147</v>
      </c>
      <c r="K423" s="22">
        <v>16</v>
      </c>
      <c r="L423" s="22">
        <v>80</v>
      </c>
      <c r="M423" s="22">
        <v>180856</v>
      </c>
      <c r="N423" s="22">
        <v>255</v>
      </c>
      <c r="O423" s="22">
        <v>1439395</v>
      </c>
      <c r="P423" s="22">
        <v>255</v>
      </c>
      <c r="Q423" s="22">
        <v>1100424</v>
      </c>
      <c r="R423" s="22">
        <v>10</v>
      </c>
      <c r="S423" s="22">
        <v>-30756</v>
      </c>
      <c r="T423" s="22">
        <v>30</v>
      </c>
      <c r="U423" s="22">
        <v>410916</v>
      </c>
      <c r="V423" s="22">
        <v>255</v>
      </c>
      <c r="W423" s="22">
        <v>9061302</v>
      </c>
      <c r="X423" s="22">
        <v>210</v>
      </c>
      <c r="Y423" s="22">
        <v>705155</v>
      </c>
      <c r="Z423" s="22">
        <v>230</v>
      </c>
      <c r="AA423" s="22">
        <v>307550</v>
      </c>
      <c r="AB423" s="22">
        <v>10</v>
      </c>
      <c r="AC423" s="22">
        <v>252081</v>
      </c>
      <c r="AD423" s="22">
        <v>20</v>
      </c>
      <c r="AE423" s="22">
        <v>425539</v>
      </c>
      <c r="AF423" s="22">
        <v>215</v>
      </c>
      <c r="AG423" s="22">
        <v>6183994</v>
      </c>
      <c r="AH423" s="22">
        <v>200</v>
      </c>
      <c r="AI423" s="22">
        <v>103858</v>
      </c>
      <c r="AJ423" s="22">
        <v>10</v>
      </c>
      <c r="AK423" s="22">
        <v>6746</v>
      </c>
      <c r="AL423" s="22">
        <v>190</v>
      </c>
      <c r="AM423" s="22">
        <v>383307</v>
      </c>
      <c r="AN423" s="22">
        <v>8995</v>
      </c>
      <c r="AO423" s="22">
        <v>50</v>
      </c>
      <c r="AP423" s="22">
        <v>50</v>
      </c>
      <c r="AQ423" s="22">
        <v>210200</v>
      </c>
      <c r="AR423" s="22">
        <v>5</v>
      </c>
      <c r="AS423" s="22">
        <v>5734</v>
      </c>
    </row>
    <row r="424" spans="1:45">
      <c r="A424" s="21" t="s">
        <v>471</v>
      </c>
      <c r="B424" s="22">
        <v>25</v>
      </c>
      <c r="C424" s="22">
        <v>55</v>
      </c>
      <c r="D424" s="22">
        <v>2219158</v>
      </c>
      <c r="E424" s="22">
        <v>41871</v>
      </c>
      <c r="F424" s="22">
        <v>15</v>
      </c>
      <c r="G424" s="22">
        <v>6017</v>
      </c>
      <c r="H424" s="22">
        <v>55</v>
      </c>
      <c r="I424" s="22">
        <v>441215</v>
      </c>
      <c r="J424" s="22">
        <v>8325</v>
      </c>
      <c r="K424" s="22">
        <v>20</v>
      </c>
      <c r="L424" s="22">
        <v>25</v>
      </c>
      <c r="M424" s="22">
        <v>116937</v>
      </c>
      <c r="N424" s="22">
        <v>55</v>
      </c>
      <c r="O424" s="22">
        <v>453923</v>
      </c>
      <c r="P424" s="22">
        <v>55</v>
      </c>
      <c r="Q424" s="22">
        <v>218622</v>
      </c>
      <c r="R424" s="22">
        <v>5</v>
      </c>
      <c r="S424" s="22">
        <v>41192</v>
      </c>
      <c r="T424" s="22">
        <v>5</v>
      </c>
      <c r="U424" s="22">
        <v>26784</v>
      </c>
      <c r="V424" s="22">
        <v>55</v>
      </c>
      <c r="W424" s="22">
        <v>2426955</v>
      </c>
      <c r="X424" s="22">
        <v>40</v>
      </c>
      <c r="Y424" s="22">
        <v>207797</v>
      </c>
      <c r="Z424" s="22">
        <v>45</v>
      </c>
      <c r="AA424" s="22">
        <v>49451</v>
      </c>
      <c r="AB424" s="22">
        <v>5</v>
      </c>
      <c r="AC424" s="22">
        <v>28556</v>
      </c>
      <c r="AD424" s="22">
        <v>5</v>
      </c>
      <c r="AE424" s="22">
        <v>18358</v>
      </c>
      <c r="AF424" s="22">
        <v>35</v>
      </c>
      <c r="AG424" s="22">
        <v>1094350</v>
      </c>
      <c r="AH424" s="22">
        <v>45</v>
      </c>
      <c r="AI424" s="22">
        <v>30194</v>
      </c>
      <c r="AJ424" s="22">
        <v>0</v>
      </c>
      <c r="AK424" s="22">
        <v>0</v>
      </c>
      <c r="AL424" s="22">
        <v>35</v>
      </c>
      <c r="AM424" s="22">
        <v>37187</v>
      </c>
      <c r="AN424" s="22">
        <v>980</v>
      </c>
      <c r="AO424" s="22">
        <v>9</v>
      </c>
      <c r="AP424" s="22">
        <v>5</v>
      </c>
      <c r="AQ424" s="22">
        <v>28833</v>
      </c>
      <c r="AR424" s="22">
        <v>0</v>
      </c>
      <c r="AS424" s="22">
        <v>0</v>
      </c>
    </row>
    <row r="425" spans="1:45">
      <c r="A425" s="21" t="s">
        <v>472</v>
      </c>
      <c r="B425" s="22">
        <v>65</v>
      </c>
      <c r="C425" s="22">
        <v>195</v>
      </c>
      <c r="D425" s="22">
        <v>8293781</v>
      </c>
      <c r="E425" s="22">
        <v>42532</v>
      </c>
      <c r="F425" s="22">
        <v>75</v>
      </c>
      <c r="G425" s="22">
        <v>52633</v>
      </c>
      <c r="H425" s="22">
        <v>195</v>
      </c>
      <c r="I425" s="22">
        <v>1637123</v>
      </c>
      <c r="J425" s="22">
        <v>8396</v>
      </c>
      <c r="K425" s="22">
        <v>20</v>
      </c>
      <c r="L425" s="22">
        <v>95</v>
      </c>
      <c r="M425" s="22">
        <v>286672</v>
      </c>
      <c r="N425" s="22">
        <v>195</v>
      </c>
      <c r="O425" s="22">
        <v>1675043</v>
      </c>
      <c r="P425" s="22">
        <v>195</v>
      </c>
      <c r="Q425" s="22">
        <v>1179719</v>
      </c>
      <c r="R425" s="22">
        <v>15</v>
      </c>
      <c r="S425" s="22">
        <v>9295</v>
      </c>
      <c r="T425" s="22">
        <v>35</v>
      </c>
      <c r="U425" s="22">
        <v>247528</v>
      </c>
      <c r="V425" s="22">
        <v>195</v>
      </c>
      <c r="W425" s="22">
        <v>9192544</v>
      </c>
      <c r="X425" s="22">
        <v>145</v>
      </c>
      <c r="Y425" s="22">
        <v>895152</v>
      </c>
      <c r="Z425" s="22">
        <v>170</v>
      </c>
      <c r="AA425" s="22">
        <v>213806</v>
      </c>
      <c r="AB425" s="22">
        <v>5</v>
      </c>
      <c r="AC425" s="22">
        <v>220720</v>
      </c>
      <c r="AD425" s="22">
        <v>5</v>
      </c>
      <c r="AE425" s="22">
        <v>167774</v>
      </c>
      <c r="AF425" s="22">
        <v>140</v>
      </c>
      <c r="AG425" s="22">
        <v>4821111</v>
      </c>
      <c r="AH425" s="22">
        <v>170</v>
      </c>
      <c r="AI425" s="22">
        <v>116640</v>
      </c>
      <c r="AJ425" s="22">
        <v>10</v>
      </c>
      <c r="AK425" s="22">
        <v>6589</v>
      </c>
      <c r="AL425" s="22">
        <v>125</v>
      </c>
      <c r="AM425" s="22">
        <v>177154</v>
      </c>
      <c r="AN425" s="22">
        <v>4940</v>
      </c>
      <c r="AO425" s="22">
        <v>34</v>
      </c>
      <c r="AP425" s="22">
        <v>25</v>
      </c>
      <c r="AQ425" s="22">
        <v>208266</v>
      </c>
      <c r="AR425" s="22">
        <v>5</v>
      </c>
      <c r="AS425" s="22">
        <v>14376</v>
      </c>
    </row>
    <row r="426" spans="1:45">
      <c r="A426" s="21" t="s">
        <v>473</v>
      </c>
      <c r="B426" s="22">
        <v>15</v>
      </c>
      <c r="C426" s="22">
        <v>60</v>
      </c>
      <c r="D426" s="22">
        <v>2395666</v>
      </c>
      <c r="E426" s="22">
        <v>41305</v>
      </c>
      <c r="F426" s="22">
        <v>20</v>
      </c>
      <c r="G426" s="22">
        <v>49633</v>
      </c>
      <c r="H426" s="22">
        <v>60</v>
      </c>
      <c r="I426" s="22">
        <v>473569</v>
      </c>
      <c r="J426" s="22">
        <v>8165</v>
      </c>
      <c r="K426" s="22">
        <v>20</v>
      </c>
      <c r="L426" s="22">
        <v>25</v>
      </c>
      <c r="M426" s="22">
        <v>97411</v>
      </c>
      <c r="N426" s="22">
        <v>60</v>
      </c>
      <c r="O426" s="22">
        <v>484763</v>
      </c>
      <c r="P426" s="22">
        <v>60</v>
      </c>
      <c r="Q426" s="22">
        <v>326805</v>
      </c>
      <c r="R426" s="22">
        <v>10</v>
      </c>
      <c r="S426" s="22">
        <v>52344</v>
      </c>
      <c r="T426" s="22">
        <v>10</v>
      </c>
      <c r="U426" s="22">
        <v>128180</v>
      </c>
      <c r="V426" s="22">
        <v>60</v>
      </c>
      <c r="W426" s="22">
        <v>3242110</v>
      </c>
      <c r="X426" s="22">
        <v>45</v>
      </c>
      <c r="Y426" s="22">
        <v>571172</v>
      </c>
      <c r="Z426" s="22">
        <v>50</v>
      </c>
      <c r="AA426" s="22">
        <v>96777</v>
      </c>
      <c r="AB426" s="22">
        <v>5</v>
      </c>
      <c r="AC426" s="22">
        <v>380364</v>
      </c>
      <c r="AD426" s="22">
        <v>5</v>
      </c>
      <c r="AE426" s="22">
        <v>33268</v>
      </c>
      <c r="AF426" s="22">
        <v>40</v>
      </c>
      <c r="AG426" s="22">
        <v>1271843</v>
      </c>
      <c r="AH426" s="22">
        <v>55</v>
      </c>
      <c r="AI426" s="22">
        <v>33687</v>
      </c>
      <c r="AJ426" s="22">
        <v>5</v>
      </c>
      <c r="AK426" s="22">
        <v>1746</v>
      </c>
      <c r="AL426" s="22">
        <v>35</v>
      </c>
      <c r="AM426" s="22">
        <v>71157</v>
      </c>
      <c r="AN426" s="22">
        <v>1585</v>
      </c>
      <c r="AO426" s="22">
        <v>16</v>
      </c>
      <c r="AP426" s="22">
        <v>10</v>
      </c>
      <c r="AQ426" s="22">
        <v>36992</v>
      </c>
      <c r="AR426" s="22">
        <v>5</v>
      </c>
      <c r="AS426" s="22">
        <v>2032</v>
      </c>
    </row>
    <row r="427" spans="1:45">
      <c r="A427" s="21" t="s">
        <v>474</v>
      </c>
      <c r="B427" s="22">
        <v>310</v>
      </c>
      <c r="C427" s="22">
        <v>840</v>
      </c>
      <c r="D427" s="22">
        <v>34597765</v>
      </c>
      <c r="E427" s="22">
        <v>41286</v>
      </c>
      <c r="F427" s="22">
        <v>275</v>
      </c>
      <c r="G427" s="22">
        <v>661988</v>
      </c>
      <c r="H427" s="22">
        <v>840</v>
      </c>
      <c r="I427" s="22">
        <v>6986713</v>
      </c>
      <c r="J427" s="22">
        <v>8337</v>
      </c>
      <c r="K427" s="22">
        <v>20</v>
      </c>
      <c r="L427" s="22">
        <v>335</v>
      </c>
      <c r="M427" s="22">
        <v>1134590</v>
      </c>
      <c r="N427" s="22">
        <v>840</v>
      </c>
      <c r="O427" s="22">
        <v>7054469</v>
      </c>
      <c r="P427" s="22">
        <v>835</v>
      </c>
      <c r="Q427" s="22">
        <v>5616423</v>
      </c>
      <c r="R427" s="22">
        <v>115</v>
      </c>
      <c r="S427" s="22">
        <v>24441</v>
      </c>
      <c r="T427" s="22">
        <v>95</v>
      </c>
      <c r="U427" s="22">
        <v>2308259</v>
      </c>
      <c r="V427" s="22">
        <v>840</v>
      </c>
      <c r="W427" s="22">
        <v>36719266</v>
      </c>
      <c r="X427" s="22">
        <v>715</v>
      </c>
      <c r="Y427" s="22">
        <v>2076271</v>
      </c>
      <c r="Z427" s="22">
        <v>690</v>
      </c>
      <c r="AA427" s="22">
        <v>1228613</v>
      </c>
      <c r="AB427" s="22">
        <v>25</v>
      </c>
      <c r="AC427" s="22">
        <v>-53795</v>
      </c>
      <c r="AD427" s="22">
        <v>55</v>
      </c>
      <c r="AE427" s="22">
        <v>897550</v>
      </c>
      <c r="AF427" s="22">
        <v>670</v>
      </c>
      <c r="AG427" s="22">
        <v>24374998</v>
      </c>
      <c r="AH427" s="22">
        <v>705</v>
      </c>
      <c r="AI427" s="22">
        <v>465340</v>
      </c>
      <c r="AJ427" s="22">
        <v>30</v>
      </c>
      <c r="AK427" s="22">
        <v>23217</v>
      </c>
      <c r="AL427" s="22">
        <v>590</v>
      </c>
      <c r="AM427" s="22">
        <v>1084538</v>
      </c>
      <c r="AN427" s="22">
        <v>142700</v>
      </c>
      <c r="AO427" s="22">
        <v>376</v>
      </c>
      <c r="AP427" s="22">
        <v>65</v>
      </c>
      <c r="AQ427" s="22">
        <v>246057</v>
      </c>
      <c r="AR427" s="22">
        <v>10</v>
      </c>
      <c r="AS427" s="22">
        <v>23753</v>
      </c>
    </row>
    <row r="428" spans="1:45">
      <c r="A428" s="21" t="s">
        <v>475</v>
      </c>
      <c r="B428" s="22">
        <v>265</v>
      </c>
      <c r="C428" s="22">
        <v>605</v>
      </c>
      <c r="D428" s="22">
        <v>22635206</v>
      </c>
      <c r="E428" s="22">
        <v>37538</v>
      </c>
      <c r="F428" s="22">
        <v>165</v>
      </c>
      <c r="G428" s="22">
        <v>461065</v>
      </c>
      <c r="H428" s="22">
        <v>605</v>
      </c>
      <c r="I428" s="22">
        <v>4108376</v>
      </c>
      <c r="J428" s="22">
        <v>6813</v>
      </c>
      <c r="K428" s="22">
        <v>18</v>
      </c>
      <c r="L428" s="22">
        <v>265</v>
      </c>
      <c r="M428" s="22">
        <v>681629</v>
      </c>
      <c r="N428" s="22">
        <v>605</v>
      </c>
      <c r="O428" s="22">
        <v>4328715</v>
      </c>
      <c r="P428" s="22">
        <v>605</v>
      </c>
      <c r="Q428" s="22">
        <v>2880449</v>
      </c>
      <c r="R428" s="22">
        <v>75</v>
      </c>
      <c r="S428" s="22">
        <v>-140849</v>
      </c>
      <c r="T428" s="22">
        <v>70</v>
      </c>
      <c r="U428" s="22">
        <v>642659</v>
      </c>
      <c r="V428" s="22">
        <v>605</v>
      </c>
      <c r="W428" s="22">
        <v>24502005</v>
      </c>
      <c r="X428" s="22">
        <v>535</v>
      </c>
      <c r="Y428" s="22">
        <v>1771876</v>
      </c>
      <c r="Z428" s="22">
        <v>515</v>
      </c>
      <c r="AA428" s="22">
        <v>1009583</v>
      </c>
      <c r="AB428" s="22">
        <v>20</v>
      </c>
      <c r="AC428" s="22">
        <v>-147149</v>
      </c>
      <c r="AD428" s="22">
        <v>30</v>
      </c>
      <c r="AE428" s="22">
        <v>493404</v>
      </c>
      <c r="AF428" s="22">
        <v>500</v>
      </c>
      <c r="AG428" s="22">
        <v>16653451</v>
      </c>
      <c r="AH428" s="22">
        <v>505</v>
      </c>
      <c r="AI428" s="22">
        <v>300249</v>
      </c>
      <c r="AJ428" s="22">
        <v>35</v>
      </c>
      <c r="AK428" s="22">
        <v>21511</v>
      </c>
      <c r="AL428" s="22">
        <v>455</v>
      </c>
      <c r="AM428" s="22">
        <v>715559</v>
      </c>
      <c r="AN428" s="22">
        <v>34465</v>
      </c>
      <c r="AO428" s="22">
        <v>254</v>
      </c>
      <c r="AP428" s="22">
        <v>70</v>
      </c>
      <c r="AQ428" s="22">
        <v>408788</v>
      </c>
      <c r="AR428" s="22">
        <v>10</v>
      </c>
      <c r="AS428" s="22">
        <v>19974</v>
      </c>
    </row>
    <row r="429" spans="1:45">
      <c r="A429" s="21" t="s">
        <v>476</v>
      </c>
      <c r="B429" s="22">
        <v>260</v>
      </c>
      <c r="C429" s="22">
        <v>595</v>
      </c>
      <c r="D429" s="22">
        <v>23070464</v>
      </c>
      <c r="E429" s="22">
        <v>38644</v>
      </c>
      <c r="F429" s="22">
        <v>140</v>
      </c>
      <c r="G429" s="22">
        <v>184226</v>
      </c>
      <c r="H429" s="22">
        <v>595</v>
      </c>
      <c r="I429" s="22">
        <v>4336809</v>
      </c>
      <c r="J429" s="22">
        <v>7264</v>
      </c>
      <c r="K429" s="22">
        <v>19</v>
      </c>
      <c r="L429" s="22">
        <v>195</v>
      </c>
      <c r="M429" s="22">
        <v>588837</v>
      </c>
      <c r="N429" s="22">
        <v>595</v>
      </c>
      <c r="O429" s="22">
        <v>4469619</v>
      </c>
      <c r="P429" s="22">
        <v>595</v>
      </c>
      <c r="Q429" s="22">
        <v>3770978</v>
      </c>
      <c r="R429" s="22">
        <v>50</v>
      </c>
      <c r="S429" s="22">
        <v>-111379</v>
      </c>
      <c r="T429" s="22">
        <v>65</v>
      </c>
      <c r="U429" s="22">
        <v>702678</v>
      </c>
      <c r="V429" s="22">
        <v>595</v>
      </c>
      <c r="W429" s="22">
        <v>24958786</v>
      </c>
      <c r="X429" s="22">
        <v>545</v>
      </c>
      <c r="Y429" s="22">
        <v>1894531</v>
      </c>
      <c r="Z429" s="22">
        <v>500</v>
      </c>
      <c r="AA429" s="22">
        <v>647995</v>
      </c>
      <c r="AB429" s="22">
        <v>15</v>
      </c>
      <c r="AC429" s="22">
        <v>111440</v>
      </c>
      <c r="AD429" s="22">
        <v>40</v>
      </c>
      <c r="AE429" s="22">
        <v>578171</v>
      </c>
      <c r="AF429" s="22">
        <v>500</v>
      </c>
      <c r="AG429" s="22">
        <v>18188350</v>
      </c>
      <c r="AH429" s="22">
        <v>485</v>
      </c>
      <c r="AI429" s="22">
        <v>303741</v>
      </c>
      <c r="AJ429" s="22">
        <v>25</v>
      </c>
      <c r="AK429" s="22">
        <v>17127</v>
      </c>
      <c r="AL429" s="22">
        <v>470</v>
      </c>
      <c r="AM429" s="22">
        <v>914580</v>
      </c>
      <c r="AN429" s="22">
        <v>27445</v>
      </c>
      <c r="AO429" s="22">
        <v>261</v>
      </c>
      <c r="AP429" s="22">
        <v>70</v>
      </c>
      <c r="AQ429" s="22">
        <v>285963</v>
      </c>
      <c r="AR429" s="22">
        <v>10</v>
      </c>
      <c r="AS429" s="22">
        <v>27111</v>
      </c>
    </row>
    <row r="430" spans="1:45">
      <c r="A430" s="21" t="s">
        <v>477</v>
      </c>
      <c r="B430" s="22">
        <v>145</v>
      </c>
      <c r="C430" s="22">
        <v>400</v>
      </c>
      <c r="D430" s="22">
        <v>16470941</v>
      </c>
      <c r="E430" s="22">
        <v>40972</v>
      </c>
      <c r="F430" s="22">
        <v>100</v>
      </c>
      <c r="G430" s="22">
        <v>237231</v>
      </c>
      <c r="H430" s="22">
        <v>400</v>
      </c>
      <c r="I430" s="22">
        <v>3356922</v>
      </c>
      <c r="J430" s="22">
        <v>8351</v>
      </c>
      <c r="K430" s="22">
        <v>20</v>
      </c>
      <c r="L430" s="22">
        <v>155</v>
      </c>
      <c r="M430" s="22">
        <v>92580</v>
      </c>
      <c r="N430" s="22">
        <v>400</v>
      </c>
      <c r="O430" s="22">
        <v>3317931</v>
      </c>
      <c r="P430" s="22">
        <v>400</v>
      </c>
      <c r="Q430" s="22">
        <v>2626287</v>
      </c>
      <c r="R430" s="22">
        <v>45</v>
      </c>
      <c r="S430" s="22">
        <v>-101179</v>
      </c>
      <c r="T430" s="22">
        <v>40</v>
      </c>
      <c r="U430" s="22">
        <v>772187</v>
      </c>
      <c r="V430" s="22">
        <v>400</v>
      </c>
      <c r="W430" s="22">
        <v>17783782</v>
      </c>
      <c r="X430" s="22">
        <v>365</v>
      </c>
      <c r="Y430" s="22">
        <v>1248608</v>
      </c>
      <c r="Z430" s="22">
        <v>315</v>
      </c>
      <c r="AA430" s="22">
        <v>445000</v>
      </c>
      <c r="AB430" s="22">
        <v>10</v>
      </c>
      <c r="AC430" s="22">
        <v>-128219</v>
      </c>
      <c r="AD430" s="22">
        <v>30</v>
      </c>
      <c r="AE430" s="22">
        <v>695177</v>
      </c>
      <c r="AF430" s="22">
        <v>360</v>
      </c>
      <c r="AG430" s="22">
        <v>13425479</v>
      </c>
      <c r="AH430" s="22">
        <v>340</v>
      </c>
      <c r="AI430" s="22">
        <v>228931</v>
      </c>
      <c r="AJ430" s="22">
        <v>15</v>
      </c>
      <c r="AK430" s="22">
        <v>9758</v>
      </c>
      <c r="AL430" s="22">
        <v>325</v>
      </c>
      <c r="AM430" s="22">
        <v>588677</v>
      </c>
      <c r="AN430" s="22">
        <v>25025</v>
      </c>
      <c r="AO430" s="22">
        <v>195</v>
      </c>
      <c r="AP430" s="22">
        <v>45</v>
      </c>
      <c r="AQ430" s="22">
        <v>246918</v>
      </c>
      <c r="AR430" s="22">
        <v>10</v>
      </c>
      <c r="AS430" s="22">
        <v>25303</v>
      </c>
    </row>
    <row r="431" spans="1:45">
      <c r="A431" s="21" t="s">
        <v>478</v>
      </c>
      <c r="B431" s="22">
        <v>830</v>
      </c>
      <c r="C431" s="22">
        <v>2230</v>
      </c>
      <c r="D431" s="22">
        <v>91708579</v>
      </c>
      <c r="E431" s="22">
        <v>41106</v>
      </c>
      <c r="F431" s="22">
        <v>690</v>
      </c>
      <c r="G431" s="22">
        <v>1846001</v>
      </c>
      <c r="H431" s="22">
        <v>2230</v>
      </c>
      <c r="I431" s="22">
        <v>17893911</v>
      </c>
      <c r="J431" s="22">
        <v>8021</v>
      </c>
      <c r="K431" s="22">
        <v>20</v>
      </c>
      <c r="L431" s="22">
        <v>915</v>
      </c>
      <c r="M431" s="22">
        <v>2449657</v>
      </c>
      <c r="N431" s="22">
        <v>2230</v>
      </c>
      <c r="O431" s="22">
        <v>18386496</v>
      </c>
      <c r="P431" s="22">
        <v>2230</v>
      </c>
      <c r="Q431" s="22">
        <v>14688802</v>
      </c>
      <c r="R431" s="22">
        <v>255</v>
      </c>
      <c r="S431" s="22">
        <v>-414841</v>
      </c>
      <c r="T431" s="22">
        <v>275</v>
      </c>
      <c r="U431" s="22">
        <v>3176235</v>
      </c>
      <c r="V431" s="22">
        <v>2230</v>
      </c>
      <c r="W431" s="22">
        <v>97848884</v>
      </c>
      <c r="X431" s="22">
        <v>2015</v>
      </c>
      <c r="Y431" s="22">
        <v>6087343</v>
      </c>
      <c r="Z431" s="22">
        <v>1845</v>
      </c>
      <c r="AA431" s="22">
        <v>3676637</v>
      </c>
      <c r="AB431" s="22">
        <v>50</v>
      </c>
      <c r="AC431" s="22">
        <v>313774</v>
      </c>
      <c r="AD431" s="22">
        <v>95</v>
      </c>
      <c r="AE431" s="22">
        <v>1464674</v>
      </c>
      <c r="AF431" s="22">
        <v>1875</v>
      </c>
      <c r="AG431" s="22">
        <v>71856153</v>
      </c>
      <c r="AH431" s="22">
        <v>1885</v>
      </c>
      <c r="AI431" s="22">
        <v>1245072</v>
      </c>
      <c r="AJ431" s="22">
        <v>100</v>
      </c>
      <c r="AK431" s="22">
        <v>56673</v>
      </c>
      <c r="AL431" s="22">
        <v>1760</v>
      </c>
      <c r="AM431" s="22">
        <v>2912363</v>
      </c>
      <c r="AN431" s="22">
        <v>161410</v>
      </c>
      <c r="AO431" s="22">
        <v>1059</v>
      </c>
      <c r="AP431" s="22">
        <v>210</v>
      </c>
      <c r="AQ431" s="22">
        <v>1141332</v>
      </c>
      <c r="AR431" s="22">
        <v>65</v>
      </c>
      <c r="AS431" s="22">
        <v>170864</v>
      </c>
    </row>
    <row r="432" spans="1:45">
      <c r="A432" s="21" t="s">
        <v>479</v>
      </c>
      <c r="B432" s="22">
        <v>30</v>
      </c>
      <c r="C432" s="22">
        <v>65</v>
      </c>
      <c r="D432" s="22">
        <v>2024327</v>
      </c>
      <c r="E432" s="22">
        <v>32132</v>
      </c>
      <c r="F432" s="22">
        <v>30</v>
      </c>
      <c r="G432" s="22">
        <v>38937</v>
      </c>
      <c r="H432" s="22">
        <v>65</v>
      </c>
      <c r="I432" s="22">
        <v>309727</v>
      </c>
      <c r="J432" s="22">
        <v>4916</v>
      </c>
      <c r="K432" s="22">
        <v>15</v>
      </c>
      <c r="L432" s="22">
        <v>30</v>
      </c>
      <c r="M432" s="22">
        <v>82407</v>
      </c>
      <c r="N432" s="22">
        <v>65</v>
      </c>
      <c r="O432" s="22">
        <v>346373</v>
      </c>
      <c r="P432" s="22">
        <v>65</v>
      </c>
      <c r="Q432" s="22">
        <v>183727</v>
      </c>
      <c r="R432" s="22">
        <v>10</v>
      </c>
      <c r="S432" s="22">
        <v>-23232</v>
      </c>
      <c r="T432" s="22">
        <v>10</v>
      </c>
      <c r="U432" s="22">
        <v>44412</v>
      </c>
      <c r="V432" s="22">
        <v>65</v>
      </c>
      <c r="W432" s="22">
        <v>2234841</v>
      </c>
      <c r="X432" s="22">
        <v>60</v>
      </c>
      <c r="Y432" s="22">
        <v>210514</v>
      </c>
      <c r="Z432" s="22">
        <v>60</v>
      </c>
      <c r="AA432" s="22">
        <v>102062</v>
      </c>
      <c r="AB432" s="22">
        <v>5</v>
      </c>
      <c r="AC432" s="22">
        <v>91221</v>
      </c>
      <c r="AD432" s="22">
        <v>5</v>
      </c>
      <c r="AE432" s="22">
        <v>35135</v>
      </c>
      <c r="AF432" s="22">
        <v>50</v>
      </c>
      <c r="AG432" s="22">
        <v>1532351</v>
      </c>
      <c r="AH432" s="22">
        <v>45</v>
      </c>
      <c r="AI432" s="22">
        <v>25440</v>
      </c>
      <c r="AJ432" s="22">
        <v>0</v>
      </c>
      <c r="AK432" s="22">
        <v>0</v>
      </c>
      <c r="AL432" s="22">
        <v>50</v>
      </c>
      <c r="AM432" s="22">
        <v>83521</v>
      </c>
      <c r="AN432" s="22">
        <v>5865</v>
      </c>
      <c r="AO432" s="22">
        <v>29</v>
      </c>
      <c r="AP432" s="22">
        <v>10</v>
      </c>
      <c r="AQ432" s="22">
        <v>72057</v>
      </c>
      <c r="AR432" s="22">
        <v>0</v>
      </c>
      <c r="AS432" s="22">
        <v>0</v>
      </c>
    </row>
    <row r="433" spans="1:45">
      <c r="A433" s="21" t="s">
        <v>480</v>
      </c>
      <c r="B433" s="22">
        <v>135</v>
      </c>
      <c r="C433" s="22">
        <v>315</v>
      </c>
      <c r="D433" s="22">
        <v>10610859</v>
      </c>
      <c r="E433" s="22">
        <v>33473</v>
      </c>
      <c r="F433" s="22">
        <v>60</v>
      </c>
      <c r="G433" s="22">
        <v>26748</v>
      </c>
      <c r="H433" s="22">
        <v>315</v>
      </c>
      <c r="I433" s="22">
        <v>1771377</v>
      </c>
      <c r="J433" s="22">
        <v>5588</v>
      </c>
      <c r="K433" s="22">
        <v>17</v>
      </c>
      <c r="L433" s="22">
        <v>105</v>
      </c>
      <c r="M433" s="22">
        <v>145027</v>
      </c>
      <c r="N433" s="22">
        <v>315</v>
      </c>
      <c r="O433" s="22">
        <v>1835847</v>
      </c>
      <c r="P433" s="22">
        <v>315</v>
      </c>
      <c r="Q433" s="22">
        <v>1636758</v>
      </c>
      <c r="R433" s="22">
        <v>25</v>
      </c>
      <c r="S433" s="22">
        <v>-11288</v>
      </c>
      <c r="T433" s="22">
        <v>30</v>
      </c>
      <c r="U433" s="22">
        <v>237555</v>
      </c>
      <c r="V433" s="22">
        <v>315</v>
      </c>
      <c r="W433" s="22">
        <v>11412298</v>
      </c>
      <c r="X433" s="22">
        <v>280</v>
      </c>
      <c r="Y433" s="22">
        <v>801449</v>
      </c>
      <c r="Z433" s="22">
        <v>265</v>
      </c>
      <c r="AA433" s="22">
        <v>238191</v>
      </c>
      <c r="AB433" s="22">
        <v>5</v>
      </c>
      <c r="AC433" s="22">
        <v>7539</v>
      </c>
      <c r="AD433" s="22">
        <v>10</v>
      </c>
      <c r="AE433" s="22">
        <v>172498</v>
      </c>
      <c r="AF433" s="22">
        <v>275</v>
      </c>
      <c r="AG433" s="22">
        <v>9322855</v>
      </c>
      <c r="AH433" s="22">
        <v>260</v>
      </c>
      <c r="AI433" s="22">
        <v>140827</v>
      </c>
      <c r="AJ433" s="22">
        <v>5</v>
      </c>
      <c r="AK433" s="22">
        <v>3078</v>
      </c>
      <c r="AL433" s="22">
        <v>255</v>
      </c>
      <c r="AM433" s="22">
        <v>428703</v>
      </c>
      <c r="AN433" s="22">
        <v>18725</v>
      </c>
      <c r="AO433" s="22">
        <v>122</v>
      </c>
      <c r="AP433" s="22">
        <v>30</v>
      </c>
      <c r="AQ433" s="22">
        <v>193795</v>
      </c>
      <c r="AR433" s="22">
        <v>5</v>
      </c>
      <c r="AS433" s="22">
        <v>8840</v>
      </c>
    </row>
    <row r="434" spans="1:45">
      <c r="A434" s="21" t="s">
        <v>481</v>
      </c>
      <c r="B434" s="22">
        <v>1215</v>
      </c>
      <c r="C434" s="22">
        <v>3260</v>
      </c>
      <c r="D434" s="22">
        <v>130000483</v>
      </c>
      <c r="E434" s="22">
        <v>39865</v>
      </c>
      <c r="F434" s="22">
        <v>1105</v>
      </c>
      <c r="G434" s="22">
        <v>2807856</v>
      </c>
      <c r="H434" s="22">
        <v>3260</v>
      </c>
      <c r="I434" s="22">
        <v>24889555</v>
      </c>
      <c r="J434" s="22">
        <v>7632</v>
      </c>
      <c r="K434" s="22">
        <v>19</v>
      </c>
      <c r="L434" s="22">
        <v>1420</v>
      </c>
      <c r="M434" s="22">
        <v>3960873</v>
      </c>
      <c r="N434" s="22">
        <v>3260</v>
      </c>
      <c r="O434" s="22">
        <v>25561594</v>
      </c>
      <c r="P434" s="22">
        <v>3260</v>
      </c>
      <c r="Q434" s="22">
        <v>19181341</v>
      </c>
      <c r="R434" s="22">
        <v>395</v>
      </c>
      <c r="S434" s="22">
        <v>-403872</v>
      </c>
      <c r="T434" s="22">
        <v>450</v>
      </c>
      <c r="U434" s="22">
        <v>3995057</v>
      </c>
      <c r="V434" s="22">
        <v>3260</v>
      </c>
      <c r="W434" s="22">
        <v>140438648</v>
      </c>
      <c r="X434" s="22">
        <v>2955</v>
      </c>
      <c r="Y434" s="22">
        <v>10410048</v>
      </c>
      <c r="Z434" s="22">
        <v>2715</v>
      </c>
      <c r="AA434" s="22">
        <v>5382710</v>
      </c>
      <c r="AB434" s="22">
        <v>60</v>
      </c>
      <c r="AC434" s="22">
        <v>-219758</v>
      </c>
      <c r="AD434" s="22">
        <v>165</v>
      </c>
      <c r="AE434" s="22">
        <v>3384352</v>
      </c>
      <c r="AF434" s="22">
        <v>2730</v>
      </c>
      <c r="AG434" s="22">
        <v>100215955</v>
      </c>
      <c r="AH434" s="22">
        <v>2765</v>
      </c>
      <c r="AI434" s="22">
        <v>1754679</v>
      </c>
      <c r="AJ434" s="22">
        <v>170</v>
      </c>
      <c r="AK434" s="22">
        <v>99823</v>
      </c>
      <c r="AL434" s="22">
        <v>2560</v>
      </c>
      <c r="AM434" s="22">
        <v>4608146</v>
      </c>
      <c r="AN434" s="22">
        <v>418015</v>
      </c>
      <c r="AO434" s="22">
        <v>1367</v>
      </c>
      <c r="AP434" s="22">
        <v>300</v>
      </c>
      <c r="AQ434" s="22">
        <v>1588963</v>
      </c>
      <c r="AR434" s="22">
        <v>60</v>
      </c>
      <c r="AS434" s="22">
        <v>141906</v>
      </c>
    </row>
    <row r="435" spans="1:45">
      <c r="A435" s="23" t="s">
        <v>482</v>
      </c>
      <c r="B435" s="24">
        <v>430</v>
      </c>
      <c r="C435" s="24">
        <v>895</v>
      </c>
      <c r="D435" s="24">
        <v>32692446</v>
      </c>
      <c r="E435" s="24">
        <v>36610</v>
      </c>
      <c r="F435" s="24">
        <v>230</v>
      </c>
      <c r="G435" s="24">
        <v>369185</v>
      </c>
      <c r="H435" s="24">
        <v>895</v>
      </c>
      <c r="I435" s="24">
        <v>5894238</v>
      </c>
      <c r="J435" s="24">
        <v>6600</v>
      </c>
      <c r="K435" s="24">
        <v>18</v>
      </c>
      <c r="L435" s="24">
        <v>305</v>
      </c>
      <c r="M435" s="24">
        <v>959797</v>
      </c>
      <c r="N435" s="24">
        <v>895</v>
      </c>
      <c r="O435" s="24">
        <v>6046885</v>
      </c>
      <c r="P435" s="24">
        <v>890</v>
      </c>
      <c r="Q435" s="24">
        <v>5004674</v>
      </c>
      <c r="R435" s="24">
        <v>70</v>
      </c>
      <c r="S435" s="24">
        <v>-119976</v>
      </c>
      <c r="T435" s="24">
        <v>80</v>
      </c>
      <c r="U435" s="24">
        <v>607364</v>
      </c>
      <c r="V435" s="24">
        <v>895</v>
      </c>
      <c r="W435" s="24">
        <v>35128098</v>
      </c>
      <c r="X435" s="24">
        <v>790</v>
      </c>
      <c r="Y435" s="24">
        <v>2265170</v>
      </c>
      <c r="Z435" s="24">
        <v>735</v>
      </c>
      <c r="AA435" s="24">
        <v>995508</v>
      </c>
      <c r="AB435" s="24">
        <v>30</v>
      </c>
      <c r="AC435" s="24">
        <v>121519</v>
      </c>
      <c r="AD435" s="24">
        <v>45</v>
      </c>
      <c r="AE435" s="24">
        <v>657574</v>
      </c>
      <c r="AF435" s="24">
        <v>745</v>
      </c>
      <c r="AG435" s="24">
        <v>26836286</v>
      </c>
      <c r="AH435" s="24">
        <v>730</v>
      </c>
      <c r="AI435" s="24">
        <v>429289</v>
      </c>
      <c r="AJ435" s="24">
        <v>45</v>
      </c>
      <c r="AK435" s="24">
        <v>28173</v>
      </c>
      <c r="AL435" s="24">
        <v>705</v>
      </c>
      <c r="AM435" s="24">
        <v>1295189</v>
      </c>
      <c r="AN435" s="24">
        <v>38875</v>
      </c>
      <c r="AO435" s="24">
        <v>303</v>
      </c>
      <c r="AP435" s="24">
        <v>105</v>
      </c>
      <c r="AQ435" s="24">
        <v>530729</v>
      </c>
      <c r="AR435" s="24">
        <v>10</v>
      </c>
      <c r="AS435" s="24">
        <v>33067</v>
      </c>
    </row>
    <row r="436" spans="1:45">
      <c r="A436" s="21" t="s">
        <v>483</v>
      </c>
      <c r="B436" s="22">
        <v>60</v>
      </c>
      <c r="C436" s="22">
        <v>155</v>
      </c>
      <c r="D436" s="22">
        <v>6323190</v>
      </c>
      <c r="E436" s="22">
        <v>41328</v>
      </c>
      <c r="F436" s="22">
        <v>45</v>
      </c>
      <c r="G436" s="22">
        <v>187148</v>
      </c>
      <c r="H436" s="22">
        <v>155</v>
      </c>
      <c r="I436" s="22">
        <v>1186476</v>
      </c>
      <c r="J436" s="22">
        <v>7755</v>
      </c>
      <c r="K436" s="22">
        <v>19</v>
      </c>
      <c r="L436" s="22">
        <v>65</v>
      </c>
      <c r="M436" s="22">
        <v>111160</v>
      </c>
      <c r="N436" s="22">
        <v>155</v>
      </c>
      <c r="O436" s="22">
        <v>1298464</v>
      </c>
      <c r="P436" s="22">
        <v>155</v>
      </c>
      <c r="Q436" s="22">
        <v>771829</v>
      </c>
      <c r="R436" s="22">
        <v>10</v>
      </c>
      <c r="S436" s="22">
        <v>6680</v>
      </c>
      <c r="T436" s="22">
        <v>15</v>
      </c>
      <c r="U436" s="22">
        <v>332155</v>
      </c>
      <c r="V436" s="22">
        <v>155</v>
      </c>
      <c r="W436" s="22">
        <v>6870789</v>
      </c>
      <c r="X436" s="22">
        <v>130</v>
      </c>
      <c r="Y436" s="22">
        <v>547599</v>
      </c>
      <c r="Z436" s="22">
        <v>130</v>
      </c>
      <c r="AA436" s="22">
        <v>387440</v>
      </c>
      <c r="AB436" s="22">
        <v>5</v>
      </c>
      <c r="AC436" s="22">
        <v>-58200</v>
      </c>
      <c r="AD436" s="22">
        <v>5</v>
      </c>
      <c r="AE436" s="22">
        <v>1857</v>
      </c>
      <c r="AF436" s="22">
        <v>120</v>
      </c>
      <c r="AG436" s="22">
        <v>4395853</v>
      </c>
      <c r="AH436" s="22">
        <v>130</v>
      </c>
      <c r="AI436" s="22">
        <v>82557</v>
      </c>
      <c r="AJ436" s="22">
        <v>10</v>
      </c>
      <c r="AK436" s="22">
        <v>4518</v>
      </c>
      <c r="AL436" s="22">
        <v>110</v>
      </c>
      <c r="AM436" s="22">
        <v>164253</v>
      </c>
      <c r="AN436" s="22">
        <v>3930</v>
      </c>
      <c r="AO436" s="22">
        <v>37</v>
      </c>
      <c r="AP436" s="22">
        <v>15</v>
      </c>
      <c r="AQ436" s="22">
        <v>111887</v>
      </c>
      <c r="AR436" s="22">
        <v>5</v>
      </c>
      <c r="AS436" s="22">
        <v>7200</v>
      </c>
    </row>
    <row r="437" spans="1:45">
      <c r="A437" s="21" t="s">
        <v>484</v>
      </c>
      <c r="B437" s="22">
        <v>200</v>
      </c>
      <c r="C437" s="22">
        <v>395</v>
      </c>
      <c r="D437" s="22">
        <v>15228018</v>
      </c>
      <c r="E437" s="22">
        <v>38455</v>
      </c>
      <c r="F437" s="22">
        <v>130</v>
      </c>
      <c r="G437" s="22">
        <v>154312</v>
      </c>
      <c r="H437" s="22">
        <v>395</v>
      </c>
      <c r="I437" s="22">
        <v>2802336</v>
      </c>
      <c r="J437" s="22">
        <v>7077</v>
      </c>
      <c r="K437" s="22">
        <v>18</v>
      </c>
      <c r="L437" s="22">
        <v>165</v>
      </c>
      <c r="M437" s="22">
        <v>294731</v>
      </c>
      <c r="N437" s="22">
        <v>395</v>
      </c>
      <c r="O437" s="22">
        <v>2901774</v>
      </c>
      <c r="P437" s="22">
        <v>395</v>
      </c>
      <c r="Q437" s="22">
        <v>2353017</v>
      </c>
      <c r="R437" s="22">
        <v>25</v>
      </c>
      <c r="S437" s="22">
        <v>-40516</v>
      </c>
      <c r="T437" s="22">
        <v>70</v>
      </c>
      <c r="U437" s="22">
        <v>774338</v>
      </c>
      <c r="V437" s="22">
        <v>395</v>
      </c>
      <c r="W437" s="22">
        <v>16323350</v>
      </c>
      <c r="X437" s="22">
        <v>350</v>
      </c>
      <c r="Y437" s="22">
        <v>1058016</v>
      </c>
      <c r="Z437" s="22">
        <v>325</v>
      </c>
      <c r="AA437" s="22">
        <v>481093</v>
      </c>
      <c r="AB437" s="22">
        <v>20</v>
      </c>
      <c r="AC437" s="22">
        <v>-63665</v>
      </c>
      <c r="AD437" s="22">
        <v>20</v>
      </c>
      <c r="AE437" s="22">
        <v>301730</v>
      </c>
      <c r="AF437" s="22">
        <v>330</v>
      </c>
      <c r="AG437" s="22">
        <v>12284299</v>
      </c>
      <c r="AH437" s="22">
        <v>330</v>
      </c>
      <c r="AI437" s="22">
        <v>206309</v>
      </c>
      <c r="AJ437" s="22">
        <v>25</v>
      </c>
      <c r="AK437" s="22">
        <v>15741</v>
      </c>
      <c r="AL437" s="22">
        <v>295</v>
      </c>
      <c r="AM437" s="22">
        <v>594177</v>
      </c>
      <c r="AN437" s="22">
        <v>25915</v>
      </c>
      <c r="AO437" s="22">
        <v>143</v>
      </c>
      <c r="AP437" s="22">
        <v>40</v>
      </c>
      <c r="AQ437" s="22">
        <v>304436</v>
      </c>
      <c r="AR437" s="22">
        <v>5</v>
      </c>
      <c r="AS437" s="22">
        <v>12355</v>
      </c>
    </row>
    <row r="438" spans="1:45">
      <c r="A438" s="21" t="s">
        <v>485</v>
      </c>
      <c r="B438" s="22">
        <v>105</v>
      </c>
      <c r="C438" s="22">
        <v>195</v>
      </c>
      <c r="D438" s="22">
        <v>7628713</v>
      </c>
      <c r="E438" s="22">
        <v>38922</v>
      </c>
      <c r="F438" s="22">
        <v>70</v>
      </c>
      <c r="G438" s="22">
        <v>107323</v>
      </c>
      <c r="H438" s="22">
        <v>195</v>
      </c>
      <c r="I438" s="22">
        <v>1415699</v>
      </c>
      <c r="J438" s="22">
        <v>7223</v>
      </c>
      <c r="K438" s="22">
        <v>19</v>
      </c>
      <c r="L438" s="22">
        <v>80</v>
      </c>
      <c r="M438" s="22">
        <v>156469</v>
      </c>
      <c r="N438" s="22">
        <v>195</v>
      </c>
      <c r="O438" s="22">
        <v>1464618</v>
      </c>
      <c r="P438" s="22">
        <v>195</v>
      </c>
      <c r="Q438" s="22">
        <v>1215109</v>
      </c>
      <c r="R438" s="22">
        <v>15</v>
      </c>
      <c r="S438" s="22">
        <v>-35560</v>
      </c>
      <c r="T438" s="22">
        <v>25</v>
      </c>
      <c r="U438" s="22">
        <v>129533</v>
      </c>
      <c r="V438" s="22">
        <v>195</v>
      </c>
      <c r="W438" s="22">
        <v>8048474</v>
      </c>
      <c r="X438" s="22">
        <v>175</v>
      </c>
      <c r="Y438" s="22">
        <v>415356</v>
      </c>
      <c r="Z438" s="22">
        <v>150</v>
      </c>
      <c r="AA438" s="22">
        <v>274629</v>
      </c>
      <c r="AB438" s="22">
        <v>15</v>
      </c>
      <c r="AC438" s="22">
        <v>30488</v>
      </c>
      <c r="AD438" s="22">
        <v>5</v>
      </c>
      <c r="AE438" s="22">
        <v>162280</v>
      </c>
      <c r="AF438" s="22">
        <v>160</v>
      </c>
      <c r="AG438" s="22">
        <v>6114013</v>
      </c>
      <c r="AH438" s="22">
        <v>165</v>
      </c>
      <c r="AI438" s="22">
        <v>103814</v>
      </c>
      <c r="AJ438" s="22">
        <v>20</v>
      </c>
      <c r="AK438" s="22">
        <v>11894</v>
      </c>
      <c r="AL438" s="22">
        <v>155</v>
      </c>
      <c r="AM438" s="22">
        <v>247907</v>
      </c>
      <c r="AN438" s="22">
        <v>9045</v>
      </c>
      <c r="AO438" s="22">
        <v>67</v>
      </c>
      <c r="AP438" s="22">
        <v>25</v>
      </c>
      <c r="AQ438" s="22">
        <v>193347</v>
      </c>
      <c r="AR438" s="22">
        <v>5</v>
      </c>
      <c r="AS438" s="22">
        <v>4652</v>
      </c>
    </row>
    <row r="439" spans="1:45">
      <c r="A439" s="21" t="s">
        <v>486</v>
      </c>
      <c r="B439" s="22">
        <v>1190</v>
      </c>
      <c r="C439" s="22">
        <v>3815</v>
      </c>
      <c r="D439" s="22">
        <v>143908536</v>
      </c>
      <c r="E439" s="22">
        <v>37722</v>
      </c>
      <c r="F439" s="22">
        <v>930</v>
      </c>
      <c r="G439" s="22">
        <v>1936352</v>
      </c>
      <c r="H439" s="22">
        <v>3815</v>
      </c>
      <c r="I439" s="22">
        <v>26404987</v>
      </c>
      <c r="J439" s="22">
        <v>6921</v>
      </c>
      <c r="K439" s="22">
        <v>18</v>
      </c>
      <c r="L439" s="22">
        <v>1330</v>
      </c>
      <c r="M439" s="22">
        <v>2730558</v>
      </c>
      <c r="N439" s="22">
        <v>3815</v>
      </c>
      <c r="O439" s="22">
        <v>26987116</v>
      </c>
      <c r="P439" s="22">
        <v>3815</v>
      </c>
      <c r="Q439" s="22">
        <v>22657079</v>
      </c>
      <c r="R439" s="22">
        <v>350</v>
      </c>
      <c r="S439" s="22">
        <v>-771341</v>
      </c>
      <c r="T439" s="22">
        <v>345</v>
      </c>
      <c r="U439" s="22">
        <v>3432477</v>
      </c>
      <c r="V439" s="22">
        <v>3815</v>
      </c>
      <c r="W439" s="22">
        <v>154775866</v>
      </c>
      <c r="X439" s="22">
        <v>3550</v>
      </c>
      <c r="Y439" s="22">
        <v>10788862</v>
      </c>
      <c r="Z439" s="22">
        <v>3165</v>
      </c>
      <c r="AA439" s="22">
        <v>4610442</v>
      </c>
      <c r="AB439" s="22">
        <v>25</v>
      </c>
      <c r="AC439" s="22">
        <v>-179564</v>
      </c>
      <c r="AD439" s="22">
        <v>185</v>
      </c>
      <c r="AE439" s="22">
        <v>2688780</v>
      </c>
      <c r="AF439" s="22">
        <v>3400</v>
      </c>
      <c r="AG439" s="22">
        <v>120915562</v>
      </c>
      <c r="AH439" s="22">
        <v>3245</v>
      </c>
      <c r="AI439" s="22">
        <v>1943882</v>
      </c>
      <c r="AJ439" s="22">
        <v>140</v>
      </c>
      <c r="AK439" s="22">
        <v>84515</v>
      </c>
      <c r="AL439" s="22">
        <v>3220</v>
      </c>
      <c r="AM439" s="22">
        <v>4974431</v>
      </c>
      <c r="AN439" s="22">
        <v>267945</v>
      </c>
      <c r="AO439" s="22">
        <v>1887</v>
      </c>
      <c r="AP439" s="22">
        <v>455</v>
      </c>
      <c r="AQ439" s="22">
        <v>2278252</v>
      </c>
      <c r="AR439" s="22">
        <v>70</v>
      </c>
      <c r="AS439" s="22">
        <v>175448</v>
      </c>
    </row>
    <row r="440" spans="1:45">
      <c r="A440" s="21" t="s">
        <v>487</v>
      </c>
      <c r="B440" s="22">
        <v>3855</v>
      </c>
      <c r="C440" s="22">
        <v>12425</v>
      </c>
      <c r="D440" s="22">
        <v>509859981</v>
      </c>
      <c r="E440" s="22">
        <v>41032</v>
      </c>
      <c r="F440" s="22">
        <v>3485</v>
      </c>
      <c r="G440" s="22">
        <v>8211061</v>
      </c>
      <c r="H440" s="22">
        <v>12425</v>
      </c>
      <c r="I440" s="22">
        <v>101703840</v>
      </c>
      <c r="J440" s="22">
        <v>8185</v>
      </c>
      <c r="K440" s="22">
        <v>20</v>
      </c>
      <c r="L440" s="22">
        <v>4625</v>
      </c>
      <c r="M440" s="22">
        <v>8713168</v>
      </c>
      <c r="N440" s="22">
        <v>12425</v>
      </c>
      <c r="O440" s="22">
        <v>103444840</v>
      </c>
      <c r="P440" s="22">
        <v>12425</v>
      </c>
      <c r="Q440" s="22">
        <v>83822967</v>
      </c>
      <c r="R440" s="22">
        <v>1410</v>
      </c>
      <c r="S440" s="22">
        <v>-2237827</v>
      </c>
      <c r="T440" s="22">
        <v>1385</v>
      </c>
      <c r="U440" s="22">
        <v>20253789</v>
      </c>
      <c r="V440" s="22">
        <v>12425</v>
      </c>
      <c r="W440" s="22">
        <v>547233046</v>
      </c>
      <c r="X440" s="22">
        <v>11370</v>
      </c>
      <c r="Y440" s="22">
        <v>37100567</v>
      </c>
      <c r="Z440" s="22">
        <v>10295</v>
      </c>
      <c r="AA440" s="22">
        <v>17351251</v>
      </c>
      <c r="AB440" s="22">
        <v>95</v>
      </c>
      <c r="AC440" s="22">
        <v>-807359</v>
      </c>
      <c r="AD440" s="22">
        <v>655</v>
      </c>
      <c r="AE440" s="22">
        <v>15988236</v>
      </c>
      <c r="AF440" s="22">
        <v>10925</v>
      </c>
      <c r="AG440" s="22">
        <v>405268253</v>
      </c>
      <c r="AH440" s="22">
        <v>10515</v>
      </c>
      <c r="AI440" s="22">
        <v>6881786</v>
      </c>
      <c r="AJ440" s="22">
        <v>505</v>
      </c>
      <c r="AK440" s="22">
        <v>319343</v>
      </c>
      <c r="AL440" s="22">
        <v>10095</v>
      </c>
      <c r="AM440" s="22">
        <v>18625577</v>
      </c>
      <c r="AN440" s="22">
        <v>2418225</v>
      </c>
      <c r="AO440" s="22">
        <v>5750</v>
      </c>
      <c r="AP440" s="22">
        <v>1290</v>
      </c>
      <c r="AQ440" s="22">
        <v>5098295</v>
      </c>
      <c r="AR440" s="22">
        <v>340</v>
      </c>
      <c r="AS440" s="22">
        <v>868155</v>
      </c>
    </row>
    <row r="441" spans="1:45">
      <c r="A441" s="21" t="s">
        <v>488</v>
      </c>
      <c r="B441" s="22">
        <v>1210</v>
      </c>
      <c r="C441" s="22">
        <v>3660</v>
      </c>
      <c r="D441" s="22">
        <v>165902956</v>
      </c>
      <c r="E441" s="22">
        <v>45304</v>
      </c>
      <c r="F441" s="22">
        <v>1500</v>
      </c>
      <c r="G441" s="22">
        <v>3840292</v>
      </c>
      <c r="H441" s="22">
        <v>3660</v>
      </c>
      <c r="I441" s="22">
        <v>35308372</v>
      </c>
      <c r="J441" s="22">
        <v>9642</v>
      </c>
      <c r="K441" s="22">
        <v>21</v>
      </c>
      <c r="L441" s="22">
        <v>1740</v>
      </c>
      <c r="M441" s="22">
        <v>3562245</v>
      </c>
      <c r="N441" s="22">
        <v>3660</v>
      </c>
      <c r="O441" s="22">
        <v>36034729</v>
      </c>
      <c r="P441" s="22">
        <v>3660</v>
      </c>
      <c r="Q441" s="22">
        <v>26096982</v>
      </c>
      <c r="R441" s="22">
        <v>560</v>
      </c>
      <c r="S441" s="22">
        <v>-1178780</v>
      </c>
      <c r="T441" s="22">
        <v>615</v>
      </c>
      <c r="U441" s="22">
        <v>11662091</v>
      </c>
      <c r="V441" s="22">
        <v>3660</v>
      </c>
      <c r="W441" s="22">
        <v>179917784</v>
      </c>
      <c r="X441" s="22">
        <v>3220</v>
      </c>
      <c r="Y441" s="22">
        <v>13806259</v>
      </c>
      <c r="Z441" s="22">
        <v>3110</v>
      </c>
      <c r="AA441" s="22">
        <v>7025129</v>
      </c>
      <c r="AB441" s="22">
        <v>80</v>
      </c>
      <c r="AC441" s="22">
        <v>-283494</v>
      </c>
      <c r="AD441" s="22">
        <v>230</v>
      </c>
      <c r="AE441" s="22">
        <v>5162573</v>
      </c>
      <c r="AF441" s="22">
        <v>3040</v>
      </c>
      <c r="AG441" s="22">
        <v>118372899</v>
      </c>
      <c r="AH441" s="22">
        <v>3185</v>
      </c>
      <c r="AI441" s="22">
        <v>2298709</v>
      </c>
      <c r="AJ441" s="22">
        <v>130</v>
      </c>
      <c r="AK441" s="22">
        <v>78915</v>
      </c>
      <c r="AL441" s="22">
        <v>2695</v>
      </c>
      <c r="AM441" s="22">
        <v>5004345</v>
      </c>
      <c r="AN441" s="22">
        <v>356745</v>
      </c>
      <c r="AO441" s="22">
        <v>1622</v>
      </c>
      <c r="AP441" s="22">
        <v>270</v>
      </c>
      <c r="AQ441" s="22">
        <v>1411993</v>
      </c>
      <c r="AR441" s="22">
        <v>70</v>
      </c>
      <c r="AS441" s="22">
        <v>185015</v>
      </c>
    </row>
    <row r="442" spans="1:45">
      <c r="A442" s="21" t="s">
        <v>489</v>
      </c>
      <c r="B442" s="22">
        <v>100</v>
      </c>
      <c r="C442" s="22">
        <v>360</v>
      </c>
      <c r="D442" s="22">
        <v>14352417</v>
      </c>
      <c r="E442" s="22">
        <v>39648</v>
      </c>
      <c r="F442" s="22">
        <v>135</v>
      </c>
      <c r="G442" s="22">
        <v>238863</v>
      </c>
      <c r="H442" s="22">
        <v>360</v>
      </c>
      <c r="I442" s="22">
        <v>2697926</v>
      </c>
      <c r="J442" s="22">
        <v>7453</v>
      </c>
      <c r="K442" s="22">
        <v>19</v>
      </c>
      <c r="L442" s="22">
        <v>140</v>
      </c>
      <c r="M442" s="22">
        <v>339743</v>
      </c>
      <c r="N442" s="22">
        <v>360</v>
      </c>
      <c r="O442" s="22">
        <v>2785035</v>
      </c>
      <c r="P442" s="22">
        <v>360</v>
      </c>
      <c r="Q442" s="22">
        <v>2177287</v>
      </c>
      <c r="R442" s="22">
        <v>50</v>
      </c>
      <c r="S442" s="22">
        <v>-95714</v>
      </c>
      <c r="T442" s="22">
        <v>55</v>
      </c>
      <c r="U442" s="22">
        <v>402466</v>
      </c>
      <c r="V442" s="22">
        <v>360</v>
      </c>
      <c r="W442" s="22">
        <v>15543518</v>
      </c>
      <c r="X442" s="22">
        <v>330</v>
      </c>
      <c r="Y442" s="22">
        <v>1184224</v>
      </c>
      <c r="Z442" s="22">
        <v>310</v>
      </c>
      <c r="AA442" s="22">
        <v>537557</v>
      </c>
      <c r="AB442" s="22">
        <v>15</v>
      </c>
      <c r="AC442" s="22">
        <v>-12494</v>
      </c>
      <c r="AD442" s="22">
        <v>15</v>
      </c>
      <c r="AE442" s="22">
        <v>290728</v>
      </c>
      <c r="AF442" s="22">
        <v>305</v>
      </c>
      <c r="AG442" s="22">
        <v>11606908</v>
      </c>
      <c r="AH442" s="22">
        <v>310</v>
      </c>
      <c r="AI442" s="22">
        <v>196104</v>
      </c>
      <c r="AJ442" s="22">
        <v>10</v>
      </c>
      <c r="AK442" s="22">
        <v>6768</v>
      </c>
      <c r="AL442" s="22">
        <v>285</v>
      </c>
      <c r="AM442" s="22">
        <v>458813</v>
      </c>
      <c r="AN442" s="22">
        <v>20485</v>
      </c>
      <c r="AO442" s="22">
        <v>156</v>
      </c>
      <c r="AP442" s="22">
        <v>40</v>
      </c>
      <c r="AQ442" s="22">
        <v>236932</v>
      </c>
      <c r="AR442" s="22">
        <v>5</v>
      </c>
      <c r="AS442" s="22">
        <v>13072</v>
      </c>
    </row>
    <row r="443" spans="1:45">
      <c r="A443" s="21" t="s">
        <v>490</v>
      </c>
      <c r="B443" s="22">
        <v>340</v>
      </c>
      <c r="C443" s="22">
        <v>835</v>
      </c>
      <c r="D443" s="22">
        <v>31871472</v>
      </c>
      <c r="E443" s="22">
        <v>38215</v>
      </c>
      <c r="F443" s="22">
        <v>260</v>
      </c>
      <c r="G443" s="22">
        <v>316809</v>
      </c>
      <c r="H443" s="22">
        <v>835</v>
      </c>
      <c r="I443" s="22">
        <v>5967508</v>
      </c>
      <c r="J443" s="22">
        <v>7155</v>
      </c>
      <c r="K443" s="22">
        <v>19</v>
      </c>
      <c r="L443" s="22">
        <v>315</v>
      </c>
      <c r="M443" s="22">
        <v>721822</v>
      </c>
      <c r="N443" s="22">
        <v>835</v>
      </c>
      <c r="O443" s="22">
        <v>6071547</v>
      </c>
      <c r="P443" s="22">
        <v>835</v>
      </c>
      <c r="Q443" s="22">
        <v>4900464</v>
      </c>
      <c r="R443" s="22">
        <v>110</v>
      </c>
      <c r="S443" s="22">
        <v>-213643</v>
      </c>
      <c r="T443" s="22">
        <v>105</v>
      </c>
      <c r="U443" s="22">
        <v>1142140</v>
      </c>
      <c r="V443" s="22">
        <v>835</v>
      </c>
      <c r="W443" s="22">
        <v>34186787</v>
      </c>
      <c r="X443" s="22">
        <v>745</v>
      </c>
      <c r="Y443" s="22">
        <v>2285128</v>
      </c>
      <c r="Z443" s="22">
        <v>685</v>
      </c>
      <c r="AA443" s="22">
        <v>894121</v>
      </c>
      <c r="AB443" s="22">
        <v>35</v>
      </c>
      <c r="AC443" s="22">
        <v>-243443</v>
      </c>
      <c r="AD443" s="22">
        <v>45</v>
      </c>
      <c r="AE443" s="22">
        <v>1008978</v>
      </c>
      <c r="AF443" s="22">
        <v>715</v>
      </c>
      <c r="AG443" s="22">
        <v>26085521</v>
      </c>
      <c r="AH443" s="22">
        <v>690</v>
      </c>
      <c r="AI443" s="22">
        <v>433458</v>
      </c>
      <c r="AJ443" s="22">
        <v>45</v>
      </c>
      <c r="AK443" s="22">
        <v>29381</v>
      </c>
      <c r="AL443" s="22">
        <v>665</v>
      </c>
      <c r="AM443" s="22">
        <v>1229657</v>
      </c>
      <c r="AN443" s="22">
        <v>37210</v>
      </c>
      <c r="AO443" s="22">
        <v>323</v>
      </c>
      <c r="AP443" s="22">
        <v>80</v>
      </c>
      <c r="AQ443" s="22">
        <v>600570</v>
      </c>
      <c r="AR443" s="22">
        <v>15</v>
      </c>
      <c r="AS443" s="22">
        <v>28519</v>
      </c>
    </row>
    <row r="444" spans="1:45">
      <c r="A444" s="21" t="s">
        <v>491</v>
      </c>
      <c r="B444" s="22">
        <v>85</v>
      </c>
      <c r="C444" s="22">
        <v>250</v>
      </c>
      <c r="D444" s="22">
        <v>8730214</v>
      </c>
      <c r="E444" s="22">
        <v>34921</v>
      </c>
      <c r="F444" s="22">
        <v>75</v>
      </c>
      <c r="G444" s="22">
        <v>57369</v>
      </c>
      <c r="H444" s="22">
        <v>250</v>
      </c>
      <c r="I444" s="22">
        <v>1537734</v>
      </c>
      <c r="J444" s="22">
        <v>6151</v>
      </c>
      <c r="K444" s="22">
        <v>18</v>
      </c>
      <c r="L444" s="22">
        <v>95</v>
      </c>
      <c r="M444" s="22">
        <v>180689</v>
      </c>
      <c r="N444" s="22">
        <v>250</v>
      </c>
      <c r="O444" s="22">
        <v>1564396</v>
      </c>
      <c r="P444" s="22">
        <v>250</v>
      </c>
      <c r="Q444" s="22">
        <v>1354746</v>
      </c>
      <c r="R444" s="22">
        <v>20</v>
      </c>
      <c r="S444" s="22">
        <v>-54965</v>
      </c>
      <c r="T444" s="22">
        <v>20</v>
      </c>
      <c r="U444" s="22">
        <v>103029</v>
      </c>
      <c r="V444" s="22">
        <v>250</v>
      </c>
      <c r="W444" s="22">
        <v>9237618</v>
      </c>
      <c r="X444" s="22">
        <v>210</v>
      </c>
      <c r="Y444" s="22">
        <v>449890</v>
      </c>
      <c r="Z444" s="22">
        <v>215</v>
      </c>
      <c r="AA444" s="22">
        <v>210883</v>
      </c>
      <c r="AB444" s="22">
        <v>15</v>
      </c>
      <c r="AC444" s="22">
        <v>86547</v>
      </c>
      <c r="AD444" s="22">
        <v>20</v>
      </c>
      <c r="AE444" s="22">
        <v>288905</v>
      </c>
      <c r="AF444" s="22">
        <v>200</v>
      </c>
      <c r="AG444" s="22">
        <v>7177871</v>
      </c>
      <c r="AH444" s="22">
        <v>205</v>
      </c>
      <c r="AI444" s="22">
        <v>118974</v>
      </c>
      <c r="AJ444" s="22">
        <v>10</v>
      </c>
      <c r="AK444" s="22">
        <v>4727</v>
      </c>
      <c r="AL444" s="22">
        <v>185</v>
      </c>
      <c r="AM444" s="22">
        <v>320517</v>
      </c>
      <c r="AN444" s="22">
        <v>9120</v>
      </c>
      <c r="AO444" s="22">
        <v>95</v>
      </c>
      <c r="AP444" s="22">
        <v>30</v>
      </c>
      <c r="AQ444" s="22">
        <v>156065</v>
      </c>
      <c r="AR444" s="22">
        <v>5</v>
      </c>
      <c r="AS444" s="22">
        <v>10296</v>
      </c>
    </row>
    <row r="445" spans="1:45">
      <c r="A445" s="21" t="s">
        <v>492</v>
      </c>
      <c r="B445" s="22">
        <v>810</v>
      </c>
      <c r="C445" s="22">
        <v>2055</v>
      </c>
      <c r="D445" s="22">
        <v>79933274</v>
      </c>
      <c r="E445" s="22">
        <v>38935</v>
      </c>
      <c r="F445" s="22">
        <v>660</v>
      </c>
      <c r="G445" s="22">
        <v>1221358</v>
      </c>
      <c r="H445" s="22">
        <v>2055</v>
      </c>
      <c r="I445" s="22">
        <v>14952535</v>
      </c>
      <c r="J445" s="22">
        <v>7283</v>
      </c>
      <c r="K445" s="22">
        <v>19</v>
      </c>
      <c r="L445" s="22">
        <v>825</v>
      </c>
      <c r="M445" s="22">
        <v>2178008</v>
      </c>
      <c r="N445" s="22">
        <v>2055</v>
      </c>
      <c r="O445" s="22">
        <v>15365040</v>
      </c>
      <c r="P445" s="22">
        <v>2055</v>
      </c>
      <c r="Q445" s="22">
        <v>11528269</v>
      </c>
      <c r="R445" s="22">
        <v>200</v>
      </c>
      <c r="S445" s="22">
        <v>-287193</v>
      </c>
      <c r="T445" s="22">
        <v>235</v>
      </c>
      <c r="U445" s="22">
        <v>2246166</v>
      </c>
      <c r="V445" s="22">
        <v>2055</v>
      </c>
      <c r="W445" s="22">
        <v>86192499</v>
      </c>
      <c r="X445" s="22">
        <v>1790</v>
      </c>
      <c r="Y445" s="22">
        <v>6208506</v>
      </c>
      <c r="Z445" s="22">
        <v>1685</v>
      </c>
      <c r="AA445" s="22">
        <v>2809285</v>
      </c>
      <c r="AB445" s="22">
        <v>55</v>
      </c>
      <c r="AC445" s="22">
        <v>400946</v>
      </c>
      <c r="AD445" s="22">
        <v>125</v>
      </c>
      <c r="AE445" s="22">
        <v>2654522</v>
      </c>
      <c r="AF445" s="22">
        <v>1640</v>
      </c>
      <c r="AG445" s="22">
        <v>59444967</v>
      </c>
      <c r="AH445" s="22">
        <v>1730</v>
      </c>
      <c r="AI445" s="22">
        <v>1078697</v>
      </c>
      <c r="AJ445" s="22">
        <v>120</v>
      </c>
      <c r="AK445" s="22">
        <v>73127</v>
      </c>
      <c r="AL445" s="22">
        <v>1505</v>
      </c>
      <c r="AM445" s="22">
        <v>2860286</v>
      </c>
      <c r="AN445" s="22">
        <v>131695</v>
      </c>
      <c r="AO445" s="22">
        <v>764</v>
      </c>
      <c r="AP445" s="22">
        <v>185</v>
      </c>
      <c r="AQ445" s="22">
        <v>1121675</v>
      </c>
      <c r="AR445" s="22">
        <v>40</v>
      </c>
      <c r="AS445" s="22">
        <v>97692</v>
      </c>
    </row>
    <row r="446" spans="1:45">
      <c r="A446" s="21" t="s">
        <v>493</v>
      </c>
      <c r="B446" s="22">
        <v>85</v>
      </c>
      <c r="C446" s="22">
        <v>215</v>
      </c>
      <c r="D446" s="22">
        <v>7214060</v>
      </c>
      <c r="E446" s="22">
        <v>33869</v>
      </c>
      <c r="F446" s="22">
        <v>80</v>
      </c>
      <c r="G446" s="22">
        <v>104641</v>
      </c>
      <c r="H446" s="22">
        <v>215</v>
      </c>
      <c r="I446" s="22">
        <v>1189423</v>
      </c>
      <c r="J446" s="22">
        <v>5584</v>
      </c>
      <c r="K446" s="22">
        <v>16</v>
      </c>
      <c r="L446" s="22">
        <v>80</v>
      </c>
      <c r="M446" s="22">
        <v>168787</v>
      </c>
      <c r="N446" s="22">
        <v>215</v>
      </c>
      <c r="O446" s="22">
        <v>1277428</v>
      </c>
      <c r="P446" s="22">
        <v>215</v>
      </c>
      <c r="Q446" s="22">
        <v>772825</v>
      </c>
      <c r="R446" s="22">
        <v>10</v>
      </c>
      <c r="S446" s="22">
        <v>-8951</v>
      </c>
      <c r="T446" s="22">
        <v>25</v>
      </c>
      <c r="U446" s="22">
        <v>131265</v>
      </c>
      <c r="V446" s="22">
        <v>215</v>
      </c>
      <c r="W446" s="22">
        <v>7694702</v>
      </c>
      <c r="X446" s="22">
        <v>165</v>
      </c>
      <c r="Y446" s="22">
        <v>469762</v>
      </c>
      <c r="Z446" s="22">
        <v>195</v>
      </c>
      <c r="AA446" s="22">
        <v>295585</v>
      </c>
      <c r="AB446" s="22">
        <v>10</v>
      </c>
      <c r="AC446" s="22">
        <v>146977</v>
      </c>
      <c r="AD446" s="22">
        <v>15</v>
      </c>
      <c r="AE446" s="22">
        <v>131068</v>
      </c>
      <c r="AF446" s="22">
        <v>150</v>
      </c>
      <c r="AG446" s="22">
        <v>4369159</v>
      </c>
      <c r="AH446" s="22">
        <v>170</v>
      </c>
      <c r="AI446" s="22">
        <v>94838</v>
      </c>
      <c r="AJ446" s="22">
        <v>10</v>
      </c>
      <c r="AK446" s="22">
        <v>6068</v>
      </c>
      <c r="AL446" s="22">
        <v>135</v>
      </c>
      <c r="AM446" s="22">
        <v>212994</v>
      </c>
      <c r="AN446" s="22">
        <v>6390</v>
      </c>
      <c r="AO446" s="22">
        <v>56</v>
      </c>
      <c r="AP446" s="22">
        <v>25</v>
      </c>
      <c r="AQ446" s="22">
        <v>165141</v>
      </c>
      <c r="AR446" s="22">
        <v>5</v>
      </c>
      <c r="AS446" s="22">
        <v>5313</v>
      </c>
    </row>
    <row r="447" spans="1:45">
      <c r="A447" s="21" t="s">
        <v>494</v>
      </c>
      <c r="B447" s="22">
        <v>365</v>
      </c>
      <c r="C447" s="22">
        <v>835</v>
      </c>
      <c r="D447" s="22">
        <v>32159002</v>
      </c>
      <c r="E447" s="22">
        <v>38514</v>
      </c>
      <c r="F447" s="22">
        <v>300</v>
      </c>
      <c r="G447" s="22">
        <v>749568</v>
      </c>
      <c r="H447" s="22">
        <v>835</v>
      </c>
      <c r="I447" s="22">
        <v>5925542</v>
      </c>
      <c r="J447" s="22">
        <v>7096</v>
      </c>
      <c r="K447" s="22">
        <v>18</v>
      </c>
      <c r="L447" s="22">
        <v>385</v>
      </c>
      <c r="M447" s="22">
        <v>984276</v>
      </c>
      <c r="N447" s="22">
        <v>835</v>
      </c>
      <c r="O447" s="22">
        <v>6172711</v>
      </c>
      <c r="P447" s="22">
        <v>835</v>
      </c>
      <c r="Q447" s="22">
        <v>4445415</v>
      </c>
      <c r="R447" s="22">
        <v>80</v>
      </c>
      <c r="S447" s="22">
        <v>25633</v>
      </c>
      <c r="T447" s="22">
        <v>115</v>
      </c>
      <c r="U447" s="22">
        <v>706147</v>
      </c>
      <c r="V447" s="22">
        <v>835</v>
      </c>
      <c r="W447" s="22">
        <v>34579528</v>
      </c>
      <c r="X447" s="22">
        <v>720</v>
      </c>
      <c r="Y447" s="22">
        <v>2416503</v>
      </c>
      <c r="Z447" s="22">
        <v>710</v>
      </c>
      <c r="AA447" s="22">
        <v>1468792</v>
      </c>
      <c r="AB447" s="22">
        <v>25</v>
      </c>
      <c r="AC447" s="22">
        <v>2327</v>
      </c>
      <c r="AD447" s="22">
        <v>50</v>
      </c>
      <c r="AE447" s="22">
        <v>890526</v>
      </c>
      <c r="AF447" s="22">
        <v>680</v>
      </c>
      <c r="AG447" s="22">
        <v>23659397</v>
      </c>
      <c r="AH447" s="22">
        <v>695</v>
      </c>
      <c r="AI447" s="22">
        <v>431344</v>
      </c>
      <c r="AJ447" s="22">
        <v>50</v>
      </c>
      <c r="AK447" s="22">
        <v>32453</v>
      </c>
      <c r="AL447" s="22">
        <v>615</v>
      </c>
      <c r="AM447" s="22">
        <v>1007912</v>
      </c>
      <c r="AN447" s="22">
        <v>49270</v>
      </c>
      <c r="AO447" s="22">
        <v>344</v>
      </c>
      <c r="AP447" s="22">
        <v>95</v>
      </c>
      <c r="AQ447" s="22">
        <v>572553</v>
      </c>
      <c r="AR447" s="22">
        <v>10</v>
      </c>
      <c r="AS447" s="22">
        <v>26589</v>
      </c>
    </row>
    <row r="448" spans="1:45">
      <c r="A448" s="21" t="s">
        <v>495</v>
      </c>
      <c r="B448" s="22">
        <v>115</v>
      </c>
      <c r="C448" s="22">
        <v>210</v>
      </c>
      <c r="D448" s="22">
        <v>6721414</v>
      </c>
      <c r="E448" s="22">
        <v>32007</v>
      </c>
      <c r="F448" s="22">
        <v>60</v>
      </c>
      <c r="G448" s="22">
        <v>106319</v>
      </c>
      <c r="H448" s="22">
        <v>210</v>
      </c>
      <c r="I448" s="22">
        <v>1031154</v>
      </c>
      <c r="J448" s="22">
        <v>4910</v>
      </c>
      <c r="K448" s="22">
        <v>15</v>
      </c>
      <c r="L448" s="22">
        <v>85</v>
      </c>
      <c r="M448" s="22">
        <v>240555</v>
      </c>
      <c r="N448" s="22">
        <v>210</v>
      </c>
      <c r="O448" s="22">
        <v>1140760</v>
      </c>
      <c r="P448" s="22">
        <v>210</v>
      </c>
      <c r="Q448" s="22">
        <v>802077</v>
      </c>
      <c r="R448" s="22">
        <v>10</v>
      </c>
      <c r="S448" s="22">
        <v>-5491</v>
      </c>
      <c r="T448" s="22">
        <v>25</v>
      </c>
      <c r="U448" s="22">
        <v>280323</v>
      </c>
      <c r="V448" s="22">
        <v>210</v>
      </c>
      <c r="W448" s="22">
        <v>7363435</v>
      </c>
      <c r="X448" s="22">
        <v>170</v>
      </c>
      <c r="Y448" s="22">
        <v>585952</v>
      </c>
      <c r="Z448" s="22">
        <v>185</v>
      </c>
      <c r="AA448" s="22">
        <v>304319</v>
      </c>
      <c r="AB448" s="22">
        <v>15</v>
      </c>
      <c r="AC448" s="22">
        <v>181554</v>
      </c>
      <c r="AD448" s="22">
        <v>10</v>
      </c>
      <c r="AE448" s="22">
        <v>139216</v>
      </c>
      <c r="AF448" s="22">
        <v>160</v>
      </c>
      <c r="AG448" s="22">
        <v>4896434</v>
      </c>
      <c r="AH448" s="22">
        <v>160</v>
      </c>
      <c r="AI448" s="22">
        <v>85062</v>
      </c>
      <c r="AJ448" s="22">
        <v>5</v>
      </c>
      <c r="AK448" s="22">
        <v>3118</v>
      </c>
      <c r="AL448" s="22">
        <v>140</v>
      </c>
      <c r="AM448" s="22">
        <v>259891</v>
      </c>
      <c r="AN448" s="22">
        <v>13795</v>
      </c>
      <c r="AO448" s="22">
        <v>62</v>
      </c>
      <c r="AP448" s="22">
        <v>30</v>
      </c>
      <c r="AQ448" s="22">
        <v>272815</v>
      </c>
      <c r="AR448" s="22">
        <v>5</v>
      </c>
      <c r="AS448" s="22">
        <v>3726</v>
      </c>
    </row>
    <row r="449" spans="1:45">
      <c r="A449" s="21" t="s">
        <v>496</v>
      </c>
      <c r="B449" s="22">
        <v>170</v>
      </c>
      <c r="C449" s="22">
        <v>430</v>
      </c>
      <c r="D449" s="22">
        <v>15298842</v>
      </c>
      <c r="E449" s="22">
        <v>35745</v>
      </c>
      <c r="F449" s="22">
        <v>125</v>
      </c>
      <c r="G449" s="22">
        <v>119235</v>
      </c>
      <c r="H449" s="22">
        <v>430</v>
      </c>
      <c r="I449" s="22">
        <v>2634723</v>
      </c>
      <c r="J449" s="22">
        <v>6156</v>
      </c>
      <c r="K449" s="22">
        <v>17</v>
      </c>
      <c r="L449" s="22">
        <v>155</v>
      </c>
      <c r="M449" s="22">
        <v>446677</v>
      </c>
      <c r="N449" s="22">
        <v>430</v>
      </c>
      <c r="O449" s="22">
        <v>2762746</v>
      </c>
      <c r="P449" s="22">
        <v>430</v>
      </c>
      <c r="Q449" s="22">
        <v>2006318</v>
      </c>
      <c r="R449" s="22">
        <v>30</v>
      </c>
      <c r="S449" s="22">
        <v>-144640</v>
      </c>
      <c r="T449" s="22">
        <v>45</v>
      </c>
      <c r="U449" s="22">
        <v>263780</v>
      </c>
      <c r="V449" s="22">
        <v>430</v>
      </c>
      <c r="W449" s="22">
        <v>16505193</v>
      </c>
      <c r="X449" s="22">
        <v>335</v>
      </c>
      <c r="Y449" s="22">
        <v>1196072</v>
      </c>
      <c r="Z449" s="22">
        <v>365</v>
      </c>
      <c r="AA449" s="22">
        <v>470287</v>
      </c>
      <c r="AB449" s="22">
        <v>20</v>
      </c>
      <c r="AC449" s="22">
        <v>159227</v>
      </c>
      <c r="AD449" s="22">
        <v>25</v>
      </c>
      <c r="AE449" s="22">
        <v>314032</v>
      </c>
      <c r="AF449" s="22">
        <v>315</v>
      </c>
      <c r="AG449" s="22">
        <v>11068582</v>
      </c>
      <c r="AH449" s="22">
        <v>365</v>
      </c>
      <c r="AI449" s="22">
        <v>207268</v>
      </c>
      <c r="AJ449" s="22">
        <v>15</v>
      </c>
      <c r="AK449" s="22">
        <v>11519</v>
      </c>
      <c r="AL449" s="22">
        <v>280</v>
      </c>
      <c r="AM449" s="22">
        <v>499665</v>
      </c>
      <c r="AN449" s="22">
        <v>17020</v>
      </c>
      <c r="AO449" s="22">
        <v>119</v>
      </c>
      <c r="AP449" s="22">
        <v>45</v>
      </c>
      <c r="AQ449" s="22">
        <v>306680</v>
      </c>
      <c r="AR449" s="22">
        <v>5</v>
      </c>
      <c r="AS449" s="22">
        <v>8343</v>
      </c>
    </row>
    <row r="450" spans="1:45">
      <c r="A450" s="21" t="s">
        <v>497</v>
      </c>
      <c r="B450" s="22">
        <v>195</v>
      </c>
      <c r="C450" s="22">
        <v>475</v>
      </c>
      <c r="D450" s="22">
        <v>19258060</v>
      </c>
      <c r="E450" s="22">
        <v>40458</v>
      </c>
      <c r="F450" s="22">
        <v>150</v>
      </c>
      <c r="G450" s="22">
        <v>261225</v>
      </c>
      <c r="H450" s="22">
        <v>475</v>
      </c>
      <c r="I450" s="22">
        <v>3872088</v>
      </c>
      <c r="J450" s="22">
        <v>8135</v>
      </c>
      <c r="K450" s="22">
        <v>20</v>
      </c>
      <c r="L450" s="22">
        <v>170</v>
      </c>
      <c r="M450" s="22">
        <v>273435</v>
      </c>
      <c r="N450" s="22">
        <v>475</v>
      </c>
      <c r="O450" s="22">
        <v>3855565</v>
      </c>
      <c r="P450" s="22">
        <v>475</v>
      </c>
      <c r="Q450" s="22">
        <v>3335305</v>
      </c>
      <c r="R450" s="22">
        <v>50</v>
      </c>
      <c r="S450" s="22">
        <v>-108652</v>
      </c>
      <c r="T450" s="22">
        <v>50</v>
      </c>
      <c r="U450" s="22">
        <v>1205093</v>
      </c>
      <c r="V450" s="22">
        <v>475</v>
      </c>
      <c r="W450" s="22">
        <v>20462401</v>
      </c>
      <c r="X450" s="22">
        <v>420</v>
      </c>
      <c r="Y450" s="22">
        <v>1141686</v>
      </c>
      <c r="Z450" s="22">
        <v>385</v>
      </c>
      <c r="AA450" s="22">
        <v>540079</v>
      </c>
      <c r="AB450" s="22">
        <v>20</v>
      </c>
      <c r="AC450" s="22">
        <v>-36744</v>
      </c>
      <c r="AD450" s="22">
        <v>20</v>
      </c>
      <c r="AE450" s="22">
        <v>169068</v>
      </c>
      <c r="AF450" s="22">
        <v>405</v>
      </c>
      <c r="AG450" s="22">
        <v>15575229</v>
      </c>
      <c r="AH450" s="22">
        <v>395</v>
      </c>
      <c r="AI450" s="22">
        <v>262900</v>
      </c>
      <c r="AJ450" s="22">
        <v>35</v>
      </c>
      <c r="AK450" s="22">
        <v>24234</v>
      </c>
      <c r="AL450" s="22">
        <v>380</v>
      </c>
      <c r="AM450" s="22">
        <v>680333</v>
      </c>
      <c r="AN450" s="22">
        <v>22390</v>
      </c>
      <c r="AO450" s="22">
        <v>190</v>
      </c>
      <c r="AP450" s="22">
        <v>50</v>
      </c>
      <c r="AQ450" s="22">
        <v>285307</v>
      </c>
      <c r="AR450" s="22">
        <v>10</v>
      </c>
      <c r="AS450" s="22">
        <v>19788</v>
      </c>
    </row>
    <row r="451" spans="1:45">
      <c r="A451" s="21" t="s">
        <v>498</v>
      </c>
      <c r="B451" s="22">
        <v>1290</v>
      </c>
      <c r="C451" s="22">
        <v>3500</v>
      </c>
      <c r="D451" s="22">
        <v>141033209</v>
      </c>
      <c r="E451" s="22">
        <v>40272</v>
      </c>
      <c r="F451" s="22">
        <v>1175</v>
      </c>
      <c r="G451" s="22">
        <v>2440472</v>
      </c>
      <c r="H451" s="22">
        <v>3500</v>
      </c>
      <c r="I451" s="22">
        <v>27471368</v>
      </c>
      <c r="J451" s="22">
        <v>7844</v>
      </c>
      <c r="K451" s="22">
        <v>19</v>
      </c>
      <c r="L451" s="22">
        <v>1335</v>
      </c>
      <c r="M451" s="22">
        <v>3329231</v>
      </c>
      <c r="N451" s="22">
        <v>3500</v>
      </c>
      <c r="O451" s="22">
        <v>27947075</v>
      </c>
      <c r="P451" s="22">
        <v>3500</v>
      </c>
      <c r="Q451" s="22">
        <v>21347178</v>
      </c>
      <c r="R451" s="22">
        <v>395</v>
      </c>
      <c r="S451" s="22">
        <v>-46434</v>
      </c>
      <c r="T451" s="22">
        <v>405</v>
      </c>
      <c r="U451" s="22">
        <v>4843185</v>
      </c>
      <c r="V451" s="22">
        <v>3500</v>
      </c>
      <c r="W451" s="22">
        <v>151734119</v>
      </c>
      <c r="X451" s="22">
        <v>3065</v>
      </c>
      <c r="Y451" s="22">
        <v>10575943</v>
      </c>
      <c r="Z451" s="22">
        <v>2940</v>
      </c>
      <c r="AA451" s="22">
        <v>5028336</v>
      </c>
      <c r="AB451" s="22">
        <v>75</v>
      </c>
      <c r="AC451" s="22">
        <v>200942</v>
      </c>
      <c r="AD451" s="22">
        <v>185</v>
      </c>
      <c r="AE451" s="22">
        <v>4113494</v>
      </c>
      <c r="AF451" s="22">
        <v>2890</v>
      </c>
      <c r="AG451" s="22">
        <v>105095842</v>
      </c>
      <c r="AH451" s="22">
        <v>3010</v>
      </c>
      <c r="AI451" s="22">
        <v>1929528</v>
      </c>
      <c r="AJ451" s="22">
        <v>225</v>
      </c>
      <c r="AK451" s="22">
        <v>134272</v>
      </c>
      <c r="AL451" s="22">
        <v>2635</v>
      </c>
      <c r="AM451" s="22">
        <v>4472115</v>
      </c>
      <c r="AN451" s="22">
        <v>163960</v>
      </c>
      <c r="AO451" s="22">
        <v>1107</v>
      </c>
      <c r="AP451" s="22">
        <v>260</v>
      </c>
      <c r="AQ451" s="22">
        <v>1240543</v>
      </c>
      <c r="AR451" s="22">
        <v>55</v>
      </c>
      <c r="AS451" s="22">
        <v>135739</v>
      </c>
    </row>
    <row r="452" spans="1:45">
      <c r="A452" s="21" t="s">
        <v>499</v>
      </c>
      <c r="B452" s="22">
        <v>120</v>
      </c>
      <c r="C452" s="22">
        <v>210</v>
      </c>
      <c r="D452" s="22">
        <v>7686075</v>
      </c>
      <c r="E452" s="22">
        <v>36600</v>
      </c>
      <c r="F452" s="22">
        <v>80</v>
      </c>
      <c r="G452" s="22">
        <v>50545</v>
      </c>
      <c r="H452" s="22">
        <v>210</v>
      </c>
      <c r="I452" s="22">
        <v>1395938</v>
      </c>
      <c r="J452" s="22">
        <v>6647</v>
      </c>
      <c r="K452" s="22">
        <v>18</v>
      </c>
      <c r="L452" s="22">
        <v>110</v>
      </c>
      <c r="M452" s="22">
        <v>269781</v>
      </c>
      <c r="N452" s="22">
        <v>210</v>
      </c>
      <c r="O452" s="22">
        <v>1414264</v>
      </c>
      <c r="P452" s="22">
        <v>210</v>
      </c>
      <c r="Q452" s="22">
        <v>1235028</v>
      </c>
      <c r="R452" s="22">
        <v>15</v>
      </c>
      <c r="S452" s="22">
        <v>-33468</v>
      </c>
      <c r="T452" s="22">
        <v>35</v>
      </c>
      <c r="U452" s="22">
        <v>271251</v>
      </c>
      <c r="V452" s="22">
        <v>210</v>
      </c>
      <c r="W452" s="22">
        <v>8347358</v>
      </c>
      <c r="X452" s="22">
        <v>185</v>
      </c>
      <c r="Y452" s="22">
        <v>644318</v>
      </c>
      <c r="Z452" s="22">
        <v>180</v>
      </c>
      <c r="AA452" s="22">
        <v>181432</v>
      </c>
      <c r="AB452" s="22">
        <v>15</v>
      </c>
      <c r="AC452" s="22">
        <v>-92357</v>
      </c>
      <c r="AD452" s="22">
        <v>15</v>
      </c>
      <c r="AE452" s="22">
        <v>192521</v>
      </c>
      <c r="AF452" s="22">
        <v>170</v>
      </c>
      <c r="AG452" s="22">
        <v>6607487</v>
      </c>
      <c r="AH452" s="22">
        <v>180</v>
      </c>
      <c r="AI452" s="22">
        <v>102983</v>
      </c>
      <c r="AJ452" s="22">
        <v>15</v>
      </c>
      <c r="AK452" s="22">
        <v>7585</v>
      </c>
      <c r="AL452" s="22">
        <v>155</v>
      </c>
      <c r="AM452" s="22">
        <v>343214</v>
      </c>
      <c r="AN452" s="22">
        <v>13280</v>
      </c>
      <c r="AO452" s="22">
        <v>96</v>
      </c>
      <c r="AP452" s="22">
        <v>25</v>
      </c>
      <c r="AQ452" s="22">
        <v>133376</v>
      </c>
      <c r="AR452" s="22">
        <v>10</v>
      </c>
      <c r="AS452" s="22">
        <v>18489</v>
      </c>
    </row>
    <row r="453" spans="1:45">
      <c r="A453" s="21" t="s">
        <v>500</v>
      </c>
      <c r="B453" s="22">
        <v>85</v>
      </c>
      <c r="C453" s="22">
        <v>185</v>
      </c>
      <c r="D453" s="22">
        <v>6582843</v>
      </c>
      <c r="E453" s="22">
        <v>35972</v>
      </c>
      <c r="F453" s="22">
        <v>65</v>
      </c>
      <c r="G453" s="22">
        <v>57909</v>
      </c>
      <c r="H453" s="22">
        <v>185</v>
      </c>
      <c r="I453" s="22">
        <v>1147648</v>
      </c>
      <c r="J453" s="22">
        <v>6271</v>
      </c>
      <c r="K453" s="22">
        <v>17</v>
      </c>
      <c r="L453" s="22">
        <v>70</v>
      </c>
      <c r="M453" s="22">
        <v>85300</v>
      </c>
      <c r="N453" s="22">
        <v>185</v>
      </c>
      <c r="O453" s="22">
        <v>1200130</v>
      </c>
      <c r="P453" s="22">
        <v>185</v>
      </c>
      <c r="Q453" s="22">
        <v>800697</v>
      </c>
      <c r="R453" s="22">
        <v>10</v>
      </c>
      <c r="S453" s="22">
        <v>8202</v>
      </c>
      <c r="T453" s="22">
        <v>15</v>
      </c>
      <c r="U453" s="22">
        <v>43713</v>
      </c>
      <c r="V453" s="22">
        <v>185</v>
      </c>
      <c r="W453" s="22">
        <v>6936417</v>
      </c>
      <c r="X453" s="22">
        <v>135</v>
      </c>
      <c r="Y453" s="22">
        <v>338130</v>
      </c>
      <c r="Z453" s="22">
        <v>160</v>
      </c>
      <c r="AA453" s="22">
        <v>208121</v>
      </c>
      <c r="AB453" s="22">
        <v>10</v>
      </c>
      <c r="AC453" s="22">
        <v>81171</v>
      </c>
      <c r="AD453" s="22">
        <v>15</v>
      </c>
      <c r="AE453" s="22">
        <v>171938</v>
      </c>
      <c r="AF453" s="22">
        <v>125</v>
      </c>
      <c r="AG453" s="22">
        <v>4464821</v>
      </c>
      <c r="AH453" s="22">
        <v>160</v>
      </c>
      <c r="AI453" s="22">
        <v>91082</v>
      </c>
      <c r="AJ453" s="22">
        <v>10</v>
      </c>
      <c r="AK453" s="22">
        <v>4554</v>
      </c>
      <c r="AL453" s="22">
        <v>110</v>
      </c>
      <c r="AM453" s="22">
        <v>237617</v>
      </c>
      <c r="AN453" s="22">
        <v>7575</v>
      </c>
      <c r="AO453" s="22">
        <v>48</v>
      </c>
      <c r="AP453" s="22">
        <v>20</v>
      </c>
      <c r="AQ453" s="22">
        <v>114286</v>
      </c>
      <c r="AR453" s="22">
        <v>5</v>
      </c>
      <c r="AS453" s="22">
        <v>510</v>
      </c>
    </row>
    <row r="454" spans="1:45">
      <c r="A454" s="21" t="s">
        <v>501</v>
      </c>
      <c r="B454" s="22">
        <v>690</v>
      </c>
      <c r="C454" s="22">
        <v>2325</v>
      </c>
      <c r="D454" s="22">
        <v>102847423</v>
      </c>
      <c r="E454" s="22">
        <v>44254</v>
      </c>
      <c r="F454" s="22">
        <v>445</v>
      </c>
      <c r="G454" s="22">
        <v>1459230</v>
      </c>
      <c r="H454" s="22">
        <v>2325</v>
      </c>
      <c r="I454" s="22">
        <v>21766814</v>
      </c>
      <c r="J454" s="22">
        <v>9366</v>
      </c>
      <c r="K454" s="22">
        <v>21</v>
      </c>
      <c r="L454" s="22">
        <v>745</v>
      </c>
      <c r="M454" s="22">
        <v>992892</v>
      </c>
      <c r="N454" s="22">
        <v>2325</v>
      </c>
      <c r="O454" s="22">
        <v>21944178</v>
      </c>
      <c r="P454" s="22">
        <v>2325</v>
      </c>
      <c r="Q454" s="22">
        <v>19186927</v>
      </c>
      <c r="R454" s="22">
        <v>220</v>
      </c>
      <c r="S454" s="22">
        <v>-976717</v>
      </c>
      <c r="T454" s="22">
        <v>165</v>
      </c>
      <c r="U454" s="22">
        <v>5459553</v>
      </c>
      <c r="V454" s="22">
        <v>2325</v>
      </c>
      <c r="W454" s="22">
        <v>108728880</v>
      </c>
      <c r="X454" s="22">
        <v>2135</v>
      </c>
      <c r="Y454" s="22">
        <v>5746054</v>
      </c>
      <c r="Z454" s="22">
        <v>1750</v>
      </c>
      <c r="AA454" s="22">
        <v>3167107</v>
      </c>
      <c r="AB454" s="22">
        <v>30</v>
      </c>
      <c r="AC454" s="22">
        <v>-755033</v>
      </c>
      <c r="AD454" s="22">
        <v>165</v>
      </c>
      <c r="AE454" s="22">
        <v>3008818</v>
      </c>
      <c r="AF454" s="22">
        <v>2065</v>
      </c>
      <c r="AG454" s="22">
        <v>85288110</v>
      </c>
      <c r="AH454" s="22">
        <v>1995</v>
      </c>
      <c r="AI454" s="22">
        <v>1404808</v>
      </c>
      <c r="AJ454" s="22">
        <v>145</v>
      </c>
      <c r="AK454" s="22">
        <v>88035</v>
      </c>
      <c r="AL454" s="22">
        <v>1930</v>
      </c>
      <c r="AM454" s="22">
        <v>3984786</v>
      </c>
      <c r="AN454" s="22">
        <v>184665</v>
      </c>
      <c r="AO454" s="22">
        <v>1238</v>
      </c>
      <c r="AP454" s="22">
        <v>180</v>
      </c>
      <c r="AQ454" s="22">
        <v>639827</v>
      </c>
      <c r="AR454" s="22">
        <v>25</v>
      </c>
      <c r="AS454" s="22">
        <v>62834</v>
      </c>
    </row>
    <row r="455" spans="1:45">
      <c r="A455" s="21" t="s">
        <v>502</v>
      </c>
      <c r="B455" s="22">
        <v>95</v>
      </c>
      <c r="C455" s="22">
        <v>275</v>
      </c>
      <c r="D455" s="22">
        <v>14138124</v>
      </c>
      <c r="E455" s="22">
        <v>51788</v>
      </c>
      <c r="F455" s="22">
        <v>75</v>
      </c>
      <c r="G455" s="22">
        <v>957522</v>
      </c>
      <c r="H455" s="22">
        <v>275</v>
      </c>
      <c r="I455" s="22">
        <v>3377290</v>
      </c>
      <c r="J455" s="22">
        <v>12371</v>
      </c>
      <c r="K455" s="22">
        <v>24</v>
      </c>
      <c r="L455" s="22">
        <v>95</v>
      </c>
      <c r="M455" s="22">
        <v>215345</v>
      </c>
      <c r="N455" s="22">
        <v>275</v>
      </c>
      <c r="O455" s="22">
        <v>3461757</v>
      </c>
      <c r="P455" s="22">
        <v>275</v>
      </c>
      <c r="Q455" s="22">
        <v>2156339</v>
      </c>
      <c r="R455" s="22">
        <v>35</v>
      </c>
      <c r="S455" s="22">
        <v>-85839</v>
      </c>
      <c r="T455" s="22">
        <v>30</v>
      </c>
      <c r="U455" s="22">
        <v>1303898</v>
      </c>
      <c r="V455" s="22">
        <v>275</v>
      </c>
      <c r="W455" s="22">
        <v>15828104</v>
      </c>
      <c r="X455" s="22">
        <v>240</v>
      </c>
      <c r="Y455" s="22">
        <v>1589873</v>
      </c>
      <c r="Z455" s="22">
        <v>210</v>
      </c>
      <c r="AA455" s="22">
        <v>1249640</v>
      </c>
      <c r="AB455" s="22">
        <v>10</v>
      </c>
      <c r="AC455" s="22">
        <v>-205473</v>
      </c>
      <c r="AD455" s="22">
        <v>25</v>
      </c>
      <c r="AE455" s="22">
        <v>601865</v>
      </c>
      <c r="AF455" s="22">
        <v>230</v>
      </c>
      <c r="AG455" s="22">
        <v>9730396</v>
      </c>
      <c r="AH455" s="22">
        <v>220</v>
      </c>
      <c r="AI455" s="22">
        <v>192468</v>
      </c>
      <c r="AJ455" s="22">
        <v>20</v>
      </c>
      <c r="AK455" s="22">
        <v>12341</v>
      </c>
      <c r="AL455" s="22">
        <v>215</v>
      </c>
      <c r="AM455" s="22">
        <v>468096</v>
      </c>
      <c r="AN455" s="22">
        <v>21010</v>
      </c>
      <c r="AO455" s="22">
        <v>119</v>
      </c>
      <c r="AP455" s="22">
        <v>25</v>
      </c>
      <c r="AQ455" s="22">
        <v>85879</v>
      </c>
      <c r="AR455" s="22">
        <v>5</v>
      </c>
      <c r="AS455" s="22">
        <v>15912</v>
      </c>
    </row>
    <row r="456" spans="1:45">
      <c r="A456" s="21" t="s">
        <v>503</v>
      </c>
      <c r="B456" s="22">
        <v>890</v>
      </c>
      <c r="C456" s="22">
        <v>2955</v>
      </c>
      <c r="D456" s="22">
        <v>118374142</v>
      </c>
      <c r="E456" s="22">
        <v>40059</v>
      </c>
      <c r="F456" s="22">
        <v>680</v>
      </c>
      <c r="G456" s="22">
        <v>1312205</v>
      </c>
      <c r="H456" s="22">
        <v>2955</v>
      </c>
      <c r="I456" s="22">
        <v>22680118</v>
      </c>
      <c r="J456" s="22">
        <v>7675</v>
      </c>
      <c r="K456" s="22">
        <v>19</v>
      </c>
      <c r="L456" s="22">
        <v>1090</v>
      </c>
      <c r="M456" s="22">
        <v>1507538</v>
      </c>
      <c r="N456" s="22">
        <v>2955</v>
      </c>
      <c r="O456" s="22">
        <v>23459208</v>
      </c>
      <c r="P456" s="22">
        <v>2955</v>
      </c>
      <c r="Q456" s="22">
        <v>19866300</v>
      </c>
      <c r="R456" s="22">
        <v>275</v>
      </c>
      <c r="S456" s="22">
        <v>-341082</v>
      </c>
      <c r="T456" s="22">
        <v>250</v>
      </c>
      <c r="U456" s="22">
        <v>4154350</v>
      </c>
      <c r="V456" s="22">
        <v>2955</v>
      </c>
      <c r="W456" s="22">
        <v>124568034</v>
      </c>
      <c r="X456" s="22">
        <v>2715</v>
      </c>
      <c r="Y456" s="22">
        <v>6173866</v>
      </c>
      <c r="Z456" s="22">
        <v>2385</v>
      </c>
      <c r="AA456" s="22">
        <v>3769170</v>
      </c>
      <c r="AB456" s="22">
        <v>35</v>
      </c>
      <c r="AC456" s="22">
        <v>-860555</v>
      </c>
      <c r="AD456" s="22">
        <v>175</v>
      </c>
      <c r="AE456" s="22">
        <v>3083765</v>
      </c>
      <c r="AF456" s="22">
        <v>2545</v>
      </c>
      <c r="AG456" s="22">
        <v>94711953</v>
      </c>
      <c r="AH456" s="22">
        <v>2415</v>
      </c>
      <c r="AI456" s="22">
        <v>1529901</v>
      </c>
      <c r="AJ456" s="22">
        <v>140</v>
      </c>
      <c r="AK456" s="22">
        <v>79231</v>
      </c>
      <c r="AL456" s="22">
        <v>2345</v>
      </c>
      <c r="AM456" s="22">
        <v>3793820</v>
      </c>
      <c r="AN456" s="22">
        <v>350370</v>
      </c>
      <c r="AO456" s="22">
        <v>1670</v>
      </c>
      <c r="AP456" s="22">
        <v>260</v>
      </c>
      <c r="AQ456" s="22">
        <v>966214</v>
      </c>
      <c r="AR456" s="22">
        <v>60</v>
      </c>
      <c r="AS456" s="22">
        <v>161757</v>
      </c>
    </row>
    <row r="457" spans="1:45">
      <c r="A457" s="21" t="s">
        <v>504</v>
      </c>
      <c r="B457" s="22">
        <v>25</v>
      </c>
      <c r="C457" s="22">
        <v>60</v>
      </c>
      <c r="D457" s="22">
        <v>2737378</v>
      </c>
      <c r="E457" s="22">
        <v>46396</v>
      </c>
      <c r="F457" s="22">
        <v>20</v>
      </c>
      <c r="G457" s="22">
        <v>108216</v>
      </c>
      <c r="H457" s="22">
        <v>60</v>
      </c>
      <c r="I457" s="22">
        <v>491426</v>
      </c>
      <c r="J457" s="22">
        <v>8329</v>
      </c>
      <c r="K457" s="22">
        <v>18</v>
      </c>
      <c r="L457" s="22">
        <v>30</v>
      </c>
      <c r="M457" s="22">
        <v>171649</v>
      </c>
      <c r="N457" s="22">
        <v>60</v>
      </c>
      <c r="O457" s="22">
        <v>614848</v>
      </c>
      <c r="P457" s="22">
        <v>60</v>
      </c>
      <c r="Q457" s="22">
        <v>326426</v>
      </c>
      <c r="R457" s="22">
        <v>10</v>
      </c>
      <c r="S457" s="22">
        <v>63881</v>
      </c>
      <c r="T457" s="22">
        <v>10</v>
      </c>
      <c r="U457" s="22">
        <v>263221</v>
      </c>
      <c r="V457" s="22">
        <v>60</v>
      </c>
      <c r="W457" s="22">
        <v>3578579</v>
      </c>
      <c r="X457" s="22">
        <v>55</v>
      </c>
      <c r="Y457" s="22">
        <v>841002</v>
      </c>
      <c r="Z457" s="22">
        <v>50</v>
      </c>
      <c r="AA457" s="22">
        <v>267166</v>
      </c>
      <c r="AB457" s="22">
        <v>5</v>
      </c>
      <c r="AC457" s="22">
        <v>-90285</v>
      </c>
      <c r="AD457" s="22">
        <v>5</v>
      </c>
      <c r="AE457" s="22">
        <v>1303</v>
      </c>
      <c r="AF457" s="22">
        <v>50</v>
      </c>
      <c r="AG457" s="22">
        <v>1577806</v>
      </c>
      <c r="AH457" s="22">
        <v>45</v>
      </c>
      <c r="AI457" s="22">
        <v>33310</v>
      </c>
      <c r="AJ457" s="22">
        <v>5</v>
      </c>
      <c r="AK457" s="22">
        <v>2076</v>
      </c>
      <c r="AL457" s="22">
        <v>45</v>
      </c>
      <c r="AM457" s="22">
        <v>80631</v>
      </c>
      <c r="AN457" s="22">
        <v>95870</v>
      </c>
      <c r="AO457" s="22">
        <v>30</v>
      </c>
      <c r="AP457" s="22">
        <v>5</v>
      </c>
      <c r="AQ457" s="22">
        <v>32887</v>
      </c>
      <c r="AR457" s="22">
        <v>5</v>
      </c>
      <c r="AS457" s="22">
        <v>1592</v>
      </c>
    </row>
    <row r="458" spans="1:45">
      <c r="A458" s="21" t="s">
        <v>505</v>
      </c>
      <c r="B458" s="22">
        <v>155</v>
      </c>
      <c r="C458" s="22">
        <v>455</v>
      </c>
      <c r="D458" s="22">
        <v>19464553</v>
      </c>
      <c r="E458" s="22">
        <v>42685</v>
      </c>
      <c r="F458" s="22">
        <v>135</v>
      </c>
      <c r="G458" s="22">
        <v>348731</v>
      </c>
      <c r="H458" s="22">
        <v>455</v>
      </c>
      <c r="I458" s="22">
        <v>3779112</v>
      </c>
      <c r="J458" s="22">
        <v>8288</v>
      </c>
      <c r="K458" s="22">
        <v>19</v>
      </c>
      <c r="L458" s="22">
        <v>185</v>
      </c>
      <c r="M458" s="22">
        <v>477267</v>
      </c>
      <c r="N458" s="22">
        <v>455</v>
      </c>
      <c r="O458" s="22">
        <v>4022796</v>
      </c>
      <c r="P458" s="22">
        <v>455</v>
      </c>
      <c r="Q458" s="22">
        <v>3052153</v>
      </c>
      <c r="R458" s="22">
        <v>55</v>
      </c>
      <c r="S458" s="22">
        <v>149813</v>
      </c>
      <c r="T458" s="22">
        <v>55</v>
      </c>
      <c r="U458" s="22">
        <v>780778</v>
      </c>
      <c r="V458" s="22">
        <v>455</v>
      </c>
      <c r="W458" s="22">
        <v>21485922</v>
      </c>
      <c r="X458" s="22">
        <v>400</v>
      </c>
      <c r="Y458" s="22">
        <v>1877194</v>
      </c>
      <c r="Z458" s="22">
        <v>365</v>
      </c>
      <c r="AA458" s="22">
        <v>874733</v>
      </c>
      <c r="AB458" s="22">
        <v>10</v>
      </c>
      <c r="AC458" s="22">
        <v>-291558</v>
      </c>
      <c r="AD458" s="22">
        <v>25</v>
      </c>
      <c r="AE458" s="22">
        <v>475177</v>
      </c>
      <c r="AF458" s="22">
        <v>370</v>
      </c>
      <c r="AG458" s="22">
        <v>14025249</v>
      </c>
      <c r="AH458" s="22">
        <v>385</v>
      </c>
      <c r="AI458" s="22">
        <v>256198</v>
      </c>
      <c r="AJ458" s="22">
        <v>25</v>
      </c>
      <c r="AK458" s="22">
        <v>17759</v>
      </c>
      <c r="AL458" s="22">
        <v>335</v>
      </c>
      <c r="AM458" s="22">
        <v>554157</v>
      </c>
      <c r="AN458" s="22">
        <v>44160</v>
      </c>
      <c r="AO458" s="22">
        <v>221</v>
      </c>
      <c r="AP458" s="22">
        <v>25</v>
      </c>
      <c r="AQ458" s="22">
        <v>95790</v>
      </c>
      <c r="AR458" s="22">
        <v>5</v>
      </c>
      <c r="AS458" s="22">
        <v>13095</v>
      </c>
    </row>
    <row r="459" spans="1:45">
      <c r="A459" s="21" t="s">
        <v>506</v>
      </c>
      <c r="B459" s="22">
        <v>70</v>
      </c>
      <c r="C459" s="22">
        <v>145</v>
      </c>
      <c r="D459" s="22">
        <v>5774228</v>
      </c>
      <c r="E459" s="22">
        <v>39550</v>
      </c>
      <c r="F459" s="22">
        <v>45</v>
      </c>
      <c r="G459" s="22">
        <v>266161</v>
      </c>
      <c r="H459" s="22">
        <v>145</v>
      </c>
      <c r="I459" s="22">
        <v>1155819</v>
      </c>
      <c r="J459" s="22">
        <v>7917</v>
      </c>
      <c r="K459" s="22">
        <v>20</v>
      </c>
      <c r="L459" s="22">
        <v>65</v>
      </c>
      <c r="M459" s="22">
        <v>218333</v>
      </c>
      <c r="N459" s="22">
        <v>145</v>
      </c>
      <c r="O459" s="22">
        <v>1188434</v>
      </c>
      <c r="P459" s="22">
        <v>145</v>
      </c>
      <c r="Q459" s="22">
        <v>681507</v>
      </c>
      <c r="R459" s="22">
        <v>15</v>
      </c>
      <c r="S459" s="22">
        <v>72755</v>
      </c>
      <c r="T459" s="22">
        <v>20</v>
      </c>
      <c r="U459" s="22">
        <v>670428</v>
      </c>
      <c r="V459" s="22">
        <v>145</v>
      </c>
      <c r="W459" s="22">
        <v>6500024</v>
      </c>
      <c r="X459" s="22">
        <v>125</v>
      </c>
      <c r="Y459" s="22">
        <v>725787</v>
      </c>
      <c r="Z459" s="22">
        <v>130</v>
      </c>
      <c r="AA459" s="22">
        <v>379623</v>
      </c>
      <c r="AB459" s="22">
        <v>5</v>
      </c>
      <c r="AC459" s="22">
        <v>-8612</v>
      </c>
      <c r="AD459" s="22">
        <v>15</v>
      </c>
      <c r="AE459" s="22">
        <v>138296</v>
      </c>
      <c r="AF459" s="22">
        <v>105</v>
      </c>
      <c r="AG459" s="22">
        <v>3546334</v>
      </c>
      <c r="AH459" s="22">
        <v>105</v>
      </c>
      <c r="AI459" s="22">
        <v>75598</v>
      </c>
      <c r="AJ459" s="22">
        <v>5</v>
      </c>
      <c r="AK459" s="22">
        <v>5236</v>
      </c>
      <c r="AL459" s="22">
        <v>90</v>
      </c>
      <c r="AM459" s="22">
        <v>178173</v>
      </c>
      <c r="AN459" s="22">
        <v>15335</v>
      </c>
      <c r="AO459" s="22">
        <v>56</v>
      </c>
      <c r="AP459" s="22">
        <v>20</v>
      </c>
      <c r="AQ459" s="22">
        <v>81084</v>
      </c>
      <c r="AR459" s="22">
        <v>5</v>
      </c>
      <c r="AS459" s="22">
        <v>8472</v>
      </c>
    </row>
    <row r="460" spans="1:45">
      <c r="A460" s="21" t="s">
        <v>507</v>
      </c>
      <c r="B460" s="22">
        <v>805</v>
      </c>
      <c r="C460" s="22">
        <v>1775</v>
      </c>
      <c r="D460" s="22">
        <v>70659972</v>
      </c>
      <c r="E460" s="22">
        <v>39786</v>
      </c>
      <c r="F460" s="22">
        <v>565</v>
      </c>
      <c r="G460" s="22">
        <v>1785816</v>
      </c>
      <c r="H460" s="22">
        <v>1775</v>
      </c>
      <c r="I460" s="22">
        <v>13701213</v>
      </c>
      <c r="J460" s="22">
        <v>7715</v>
      </c>
      <c r="K460" s="22">
        <v>19</v>
      </c>
      <c r="L460" s="22">
        <v>785</v>
      </c>
      <c r="M460" s="22">
        <v>2130780</v>
      </c>
      <c r="N460" s="22">
        <v>1775</v>
      </c>
      <c r="O460" s="22">
        <v>14202639</v>
      </c>
      <c r="P460" s="22">
        <v>1775</v>
      </c>
      <c r="Q460" s="22">
        <v>9919157</v>
      </c>
      <c r="R460" s="22">
        <v>190</v>
      </c>
      <c r="S460" s="22">
        <v>892</v>
      </c>
      <c r="T460" s="22">
        <v>245</v>
      </c>
      <c r="U460" s="22">
        <v>3471621</v>
      </c>
      <c r="V460" s="22">
        <v>1775</v>
      </c>
      <c r="W460" s="22">
        <v>75803144</v>
      </c>
      <c r="X460" s="22">
        <v>1570</v>
      </c>
      <c r="Y460" s="22">
        <v>5101488</v>
      </c>
      <c r="Z460" s="22">
        <v>1545</v>
      </c>
      <c r="AA460" s="22">
        <v>3298080</v>
      </c>
      <c r="AB460" s="22">
        <v>75</v>
      </c>
      <c r="AC460" s="22">
        <v>-1090769</v>
      </c>
      <c r="AD460" s="22">
        <v>130</v>
      </c>
      <c r="AE460" s="22">
        <v>2379046</v>
      </c>
      <c r="AF460" s="22">
        <v>1430</v>
      </c>
      <c r="AG460" s="22">
        <v>49884598</v>
      </c>
      <c r="AH460" s="22">
        <v>1485</v>
      </c>
      <c r="AI460" s="22">
        <v>941245</v>
      </c>
      <c r="AJ460" s="22">
        <v>40</v>
      </c>
      <c r="AK460" s="22">
        <v>28052</v>
      </c>
      <c r="AL460" s="22">
        <v>1300</v>
      </c>
      <c r="AM460" s="22">
        <v>2128344</v>
      </c>
      <c r="AN460" s="22">
        <v>204440</v>
      </c>
      <c r="AO460" s="22">
        <v>668</v>
      </c>
      <c r="AP460" s="22">
        <v>130</v>
      </c>
      <c r="AQ460" s="22">
        <v>525177</v>
      </c>
      <c r="AR460" s="22">
        <v>30</v>
      </c>
      <c r="AS460" s="22">
        <v>78626</v>
      </c>
    </row>
    <row r="461" spans="1:45">
      <c r="A461" s="21" t="s">
        <v>508</v>
      </c>
      <c r="B461" s="22">
        <v>280</v>
      </c>
      <c r="C461" s="22">
        <v>395</v>
      </c>
      <c r="D461" s="22">
        <v>16920865</v>
      </c>
      <c r="E461" s="22">
        <v>42622</v>
      </c>
      <c r="F461" s="22">
        <v>145</v>
      </c>
      <c r="G461" s="22">
        <v>446317</v>
      </c>
      <c r="H461" s="22">
        <v>395</v>
      </c>
      <c r="I461" s="22">
        <v>3585699</v>
      </c>
      <c r="J461" s="22">
        <v>9032</v>
      </c>
      <c r="K461" s="22">
        <v>21</v>
      </c>
      <c r="L461" s="22">
        <v>175</v>
      </c>
      <c r="M461" s="22">
        <v>736570</v>
      </c>
      <c r="N461" s="22">
        <v>395</v>
      </c>
      <c r="O461" s="22">
        <v>3671323</v>
      </c>
      <c r="P461" s="22">
        <v>395</v>
      </c>
      <c r="Q461" s="22">
        <v>2842464</v>
      </c>
      <c r="R461" s="22">
        <v>65</v>
      </c>
      <c r="S461" s="22">
        <v>-51739</v>
      </c>
      <c r="T461" s="22">
        <v>75</v>
      </c>
      <c r="U461" s="22">
        <v>2219805</v>
      </c>
      <c r="V461" s="22">
        <v>395</v>
      </c>
      <c r="W461" s="22">
        <v>18594356</v>
      </c>
      <c r="X461" s="22">
        <v>345</v>
      </c>
      <c r="Y461" s="22">
        <v>1642402</v>
      </c>
      <c r="Z461" s="22">
        <v>340</v>
      </c>
      <c r="AA461" s="22">
        <v>777679</v>
      </c>
      <c r="AB461" s="22">
        <v>20</v>
      </c>
      <c r="AC461" s="22">
        <v>-260652</v>
      </c>
      <c r="AD461" s="22">
        <v>25</v>
      </c>
      <c r="AE461" s="22">
        <v>552425</v>
      </c>
      <c r="AF461" s="22">
        <v>305</v>
      </c>
      <c r="AG461" s="22">
        <v>10827063</v>
      </c>
      <c r="AH461" s="22">
        <v>330</v>
      </c>
      <c r="AI461" s="22">
        <v>228592</v>
      </c>
      <c r="AJ461" s="22">
        <v>20</v>
      </c>
      <c r="AK461" s="22">
        <v>11395</v>
      </c>
      <c r="AL461" s="22">
        <v>275</v>
      </c>
      <c r="AM461" s="22">
        <v>516116</v>
      </c>
      <c r="AN461" s="22">
        <v>88770</v>
      </c>
      <c r="AO461" s="22">
        <v>132</v>
      </c>
      <c r="AP461" s="22">
        <v>40</v>
      </c>
      <c r="AQ461" s="22">
        <v>173114</v>
      </c>
      <c r="AR461" s="22">
        <v>10</v>
      </c>
      <c r="AS461" s="22">
        <v>25840</v>
      </c>
    </row>
    <row r="462" spans="1:45">
      <c r="A462" s="21" t="s">
        <v>509</v>
      </c>
      <c r="B462" s="22">
        <v>110</v>
      </c>
      <c r="C462" s="22">
        <v>230</v>
      </c>
      <c r="D462" s="22">
        <v>9180691</v>
      </c>
      <c r="E462" s="22">
        <v>40090</v>
      </c>
      <c r="F462" s="22">
        <v>60</v>
      </c>
      <c r="G462" s="22">
        <v>208656</v>
      </c>
      <c r="H462" s="22">
        <v>230</v>
      </c>
      <c r="I462" s="22">
        <v>1781691</v>
      </c>
      <c r="J462" s="22">
        <v>7780</v>
      </c>
      <c r="K462" s="22">
        <v>19</v>
      </c>
      <c r="L462" s="22">
        <v>95</v>
      </c>
      <c r="M462" s="22">
        <v>453495</v>
      </c>
      <c r="N462" s="22">
        <v>230</v>
      </c>
      <c r="O462" s="22">
        <v>1862619</v>
      </c>
      <c r="P462" s="22">
        <v>230</v>
      </c>
      <c r="Q462" s="22">
        <v>1343935</v>
      </c>
      <c r="R462" s="22">
        <v>30</v>
      </c>
      <c r="S462" s="22">
        <v>113996</v>
      </c>
      <c r="T462" s="22">
        <v>25</v>
      </c>
      <c r="U462" s="22">
        <v>350464</v>
      </c>
      <c r="V462" s="22">
        <v>230</v>
      </c>
      <c r="W462" s="22">
        <v>9869671</v>
      </c>
      <c r="X462" s="22">
        <v>195</v>
      </c>
      <c r="Y462" s="22">
        <v>688992</v>
      </c>
      <c r="Z462" s="22">
        <v>185</v>
      </c>
      <c r="AA462" s="22">
        <v>423860</v>
      </c>
      <c r="AB462" s="22">
        <v>10</v>
      </c>
      <c r="AC462" s="22">
        <v>-197982</v>
      </c>
      <c r="AD462" s="22">
        <v>15</v>
      </c>
      <c r="AE462" s="22">
        <v>291278</v>
      </c>
      <c r="AF462" s="22">
        <v>190</v>
      </c>
      <c r="AG462" s="22">
        <v>7035837</v>
      </c>
      <c r="AH462" s="22">
        <v>190</v>
      </c>
      <c r="AI462" s="22">
        <v>122515</v>
      </c>
      <c r="AJ462" s="22">
        <v>20</v>
      </c>
      <c r="AK462" s="22">
        <v>10238</v>
      </c>
      <c r="AL462" s="22">
        <v>160</v>
      </c>
      <c r="AM462" s="22">
        <v>297231</v>
      </c>
      <c r="AN462" s="22">
        <v>80805</v>
      </c>
      <c r="AO462" s="22">
        <v>65</v>
      </c>
      <c r="AP462" s="22">
        <v>20</v>
      </c>
      <c r="AQ462" s="22">
        <v>99607</v>
      </c>
      <c r="AR462" s="22">
        <v>5</v>
      </c>
      <c r="AS462" s="22">
        <v>5033</v>
      </c>
    </row>
    <row r="463" spans="1:45">
      <c r="A463" s="21" t="s">
        <v>510</v>
      </c>
      <c r="B463" s="22">
        <v>1440</v>
      </c>
      <c r="C463" s="22">
        <v>4165</v>
      </c>
      <c r="D463" s="22">
        <v>169491279</v>
      </c>
      <c r="E463" s="22">
        <v>40694</v>
      </c>
      <c r="F463" s="22">
        <v>1250</v>
      </c>
      <c r="G463" s="22">
        <v>3079147</v>
      </c>
      <c r="H463" s="22">
        <v>4165</v>
      </c>
      <c r="I463" s="22">
        <v>32790064</v>
      </c>
      <c r="J463" s="22">
        <v>7873</v>
      </c>
      <c r="K463" s="22">
        <v>19</v>
      </c>
      <c r="L463" s="22">
        <v>1780</v>
      </c>
      <c r="M463" s="22">
        <v>4298741</v>
      </c>
      <c r="N463" s="22">
        <v>4160</v>
      </c>
      <c r="O463" s="22">
        <v>33480782</v>
      </c>
      <c r="P463" s="22">
        <v>4165</v>
      </c>
      <c r="Q463" s="22">
        <v>26666177</v>
      </c>
      <c r="R463" s="22">
        <v>510</v>
      </c>
      <c r="S463" s="22">
        <v>-467494</v>
      </c>
      <c r="T463" s="22">
        <v>505</v>
      </c>
      <c r="U463" s="22">
        <v>6021220</v>
      </c>
      <c r="V463" s="22">
        <v>4165</v>
      </c>
      <c r="W463" s="22">
        <v>179601940</v>
      </c>
      <c r="X463" s="22">
        <v>3795</v>
      </c>
      <c r="Y463" s="22">
        <v>9895388</v>
      </c>
      <c r="Z463" s="22">
        <v>3450</v>
      </c>
      <c r="AA463" s="22">
        <v>6278169</v>
      </c>
      <c r="AB463" s="22">
        <v>50</v>
      </c>
      <c r="AC463" s="22">
        <v>-607270</v>
      </c>
      <c r="AD463" s="22">
        <v>250</v>
      </c>
      <c r="AE463" s="22">
        <v>4954465</v>
      </c>
      <c r="AF463" s="22">
        <v>3515</v>
      </c>
      <c r="AG463" s="22">
        <v>132530295</v>
      </c>
      <c r="AH463" s="22">
        <v>3570</v>
      </c>
      <c r="AI463" s="22">
        <v>2296326</v>
      </c>
      <c r="AJ463" s="22">
        <v>250</v>
      </c>
      <c r="AK463" s="22">
        <v>149158</v>
      </c>
      <c r="AL463" s="22">
        <v>3185</v>
      </c>
      <c r="AM463" s="22">
        <v>4323412</v>
      </c>
      <c r="AN463" s="22">
        <v>468190</v>
      </c>
      <c r="AO463" s="22">
        <v>1612</v>
      </c>
      <c r="AP463" s="22">
        <v>355</v>
      </c>
      <c r="AQ463" s="22">
        <v>1295841</v>
      </c>
      <c r="AR463" s="22">
        <v>80</v>
      </c>
      <c r="AS463" s="22">
        <v>198554</v>
      </c>
    </row>
    <row r="464" spans="1:45">
      <c r="A464" s="21" t="s">
        <v>511</v>
      </c>
      <c r="B464" s="22">
        <v>365</v>
      </c>
      <c r="C464" s="22">
        <v>760</v>
      </c>
      <c r="D464" s="22">
        <v>30676981</v>
      </c>
      <c r="E464" s="22">
        <v>40259</v>
      </c>
      <c r="F464" s="22">
        <v>275</v>
      </c>
      <c r="G464" s="22">
        <v>789230</v>
      </c>
      <c r="H464" s="22">
        <v>760</v>
      </c>
      <c r="I464" s="22">
        <v>5946026</v>
      </c>
      <c r="J464" s="22">
        <v>7803</v>
      </c>
      <c r="K464" s="22">
        <v>19</v>
      </c>
      <c r="L464" s="22">
        <v>375</v>
      </c>
      <c r="M464" s="22">
        <v>1189695</v>
      </c>
      <c r="N464" s="22">
        <v>760</v>
      </c>
      <c r="O464" s="22">
        <v>6060370</v>
      </c>
      <c r="P464" s="22">
        <v>760</v>
      </c>
      <c r="Q464" s="22">
        <v>4498731</v>
      </c>
      <c r="R464" s="22">
        <v>100</v>
      </c>
      <c r="S464" s="22">
        <v>195347</v>
      </c>
      <c r="T464" s="22">
        <v>105</v>
      </c>
      <c r="U464" s="22">
        <v>1026106</v>
      </c>
      <c r="V464" s="22">
        <v>760</v>
      </c>
      <c r="W464" s="22">
        <v>32841902</v>
      </c>
      <c r="X464" s="22">
        <v>655</v>
      </c>
      <c r="Y464" s="22">
        <v>2138069</v>
      </c>
      <c r="Z464" s="22">
        <v>630</v>
      </c>
      <c r="AA464" s="22">
        <v>1359156</v>
      </c>
      <c r="AB464" s="22">
        <v>45</v>
      </c>
      <c r="AC464" s="22">
        <v>-563106</v>
      </c>
      <c r="AD464" s="22">
        <v>50</v>
      </c>
      <c r="AE464" s="22">
        <v>477173</v>
      </c>
      <c r="AF464" s="22">
        <v>620</v>
      </c>
      <c r="AG464" s="22">
        <v>23782318</v>
      </c>
      <c r="AH464" s="22">
        <v>650</v>
      </c>
      <c r="AI464" s="22">
        <v>420013</v>
      </c>
      <c r="AJ464" s="22">
        <v>45</v>
      </c>
      <c r="AK464" s="22">
        <v>26306</v>
      </c>
      <c r="AL464" s="22">
        <v>555</v>
      </c>
      <c r="AM464" s="22">
        <v>890157</v>
      </c>
      <c r="AN464" s="22">
        <v>61120</v>
      </c>
      <c r="AO464" s="22">
        <v>245</v>
      </c>
      <c r="AP464" s="22">
        <v>65</v>
      </c>
      <c r="AQ464" s="22">
        <v>318670</v>
      </c>
      <c r="AR464" s="22">
        <v>15</v>
      </c>
      <c r="AS464" s="22">
        <v>45270</v>
      </c>
    </row>
    <row r="465" spans="1:45">
      <c r="A465" s="21" t="s">
        <v>512</v>
      </c>
      <c r="B465" s="22">
        <v>360</v>
      </c>
      <c r="C465" s="22">
        <v>800</v>
      </c>
      <c r="D465" s="22">
        <v>32297768</v>
      </c>
      <c r="E465" s="22">
        <v>40473</v>
      </c>
      <c r="F465" s="22">
        <v>275</v>
      </c>
      <c r="G465" s="22">
        <v>429599</v>
      </c>
      <c r="H465" s="22">
        <v>800</v>
      </c>
      <c r="I465" s="22">
        <v>6405229</v>
      </c>
      <c r="J465" s="22">
        <v>8027</v>
      </c>
      <c r="K465" s="22">
        <v>20</v>
      </c>
      <c r="L465" s="22">
        <v>420</v>
      </c>
      <c r="M465" s="22">
        <v>777267</v>
      </c>
      <c r="N465" s="22">
        <v>795</v>
      </c>
      <c r="O465" s="22">
        <v>6558929</v>
      </c>
      <c r="P465" s="22">
        <v>800</v>
      </c>
      <c r="Q465" s="22">
        <v>5258838</v>
      </c>
      <c r="R465" s="22">
        <v>85</v>
      </c>
      <c r="S465" s="22">
        <v>-224410</v>
      </c>
      <c r="T465" s="22">
        <v>120</v>
      </c>
      <c r="U465" s="22">
        <v>1880465</v>
      </c>
      <c r="V465" s="22">
        <v>800</v>
      </c>
      <c r="W465" s="22">
        <v>34014275</v>
      </c>
      <c r="X465" s="22">
        <v>685</v>
      </c>
      <c r="Y465" s="22">
        <v>1719451</v>
      </c>
      <c r="Z465" s="22">
        <v>670</v>
      </c>
      <c r="AA465" s="22">
        <v>1062268</v>
      </c>
      <c r="AB465" s="22">
        <v>35</v>
      </c>
      <c r="AC465" s="22">
        <v>-189102</v>
      </c>
      <c r="AD465" s="22">
        <v>45</v>
      </c>
      <c r="AE465" s="22">
        <v>560065</v>
      </c>
      <c r="AF465" s="22">
        <v>660</v>
      </c>
      <c r="AG465" s="22">
        <v>25192540</v>
      </c>
      <c r="AH465" s="22">
        <v>670</v>
      </c>
      <c r="AI465" s="22">
        <v>436620</v>
      </c>
      <c r="AJ465" s="22">
        <v>50</v>
      </c>
      <c r="AK465" s="22">
        <v>31764</v>
      </c>
      <c r="AL465" s="22">
        <v>580</v>
      </c>
      <c r="AM465" s="22">
        <v>974098</v>
      </c>
      <c r="AN465" s="22">
        <v>56115</v>
      </c>
      <c r="AO465" s="22">
        <v>332</v>
      </c>
      <c r="AP465" s="22">
        <v>65</v>
      </c>
      <c r="AQ465" s="22">
        <v>310585</v>
      </c>
      <c r="AR465" s="22">
        <v>10</v>
      </c>
      <c r="AS465" s="22">
        <v>28841</v>
      </c>
    </row>
    <row r="466" spans="1:45">
      <c r="A466" s="21" t="s">
        <v>513</v>
      </c>
      <c r="B466" s="22">
        <v>2235</v>
      </c>
      <c r="C466" s="22">
        <v>7320</v>
      </c>
      <c r="D466" s="22">
        <v>296748065</v>
      </c>
      <c r="E466" s="22">
        <v>40545</v>
      </c>
      <c r="F466" s="22">
        <v>2125</v>
      </c>
      <c r="G466" s="22">
        <v>5145992</v>
      </c>
      <c r="H466" s="22">
        <v>7320</v>
      </c>
      <c r="I466" s="22">
        <v>58165085</v>
      </c>
      <c r="J466" s="22">
        <v>7947</v>
      </c>
      <c r="K466" s="22">
        <v>20</v>
      </c>
      <c r="L466" s="22">
        <v>3095</v>
      </c>
      <c r="M466" s="22">
        <v>6737211</v>
      </c>
      <c r="N466" s="22">
        <v>7315</v>
      </c>
      <c r="O466" s="22">
        <v>59358069</v>
      </c>
      <c r="P466" s="22">
        <v>7320</v>
      </c>
      <c r="Q466" s="22">
        <v>45972190</v>
      </c>
      <c r="R466" s="22">
        <v>755</v>
      </c>
      <c r="S466" s="22">
        <v>-566361</v>
      </c>
      <c r="T466" s="22">
        <v>930</v>
      </c>
      <c r="U466" s="22">
        <v>8590653</v>
      </c>
      <c r="V466" s="22">
        <v>7315</v>
      </c>
      <c r="W466" s="22">
        <v>312983691</v>
      </c>
      <c r="X466" s="22">
        <v>6740</v>
      </c>
      <c r="Y466" s="22">
        <v>15992744</v>
      </c>
      <c r="Z466" s="22">
        <v>6090</v>
      </c>
      <c r="AA466" s="22">
        <v>10713891</v>
      </c>
      <c r="AB466" s="22">
        <v>85</v>
      </c>
      <c r="AC466" s="22">
        <v>-811995</v>
      </c>
      <c r="AD466" s="22">
        <v>460</v>
      </c>
      <c r="AE466" s="22">
        <v>11367459</v>
      </c>
      <c r="AF466" s="22">
        <v>6405</v>
      </c>
      <c r="AG466" s="22">
        <v>230494108</v>
      </c>
      <c r="AH466" s="22">
        <v>6250</v>
      </c>
      <c r="AI466" s="22">
        <v>4005505</v>
      </c>
      <c r="AJ466" s="22">
        <v>385</v>
      </c>
      <c r="AK466" s="22">
        <v>242890</v>
      </c>
      <c r="AL466" s="22">
        <v>5830</v>
      </c>
      <c r="AM466" s="22">
        <v>7485833</v>
      </c>
      <c r="AN466" s="22">
        <v>614985</v>
      </c>
      <c r="AO466" s="22">
        <v>3665</v>
      </c>
      <c r="AP466" s="22">
        <v>700</v>
      </c>
      <c r="AQ466" s="22">
        <v>2733622</v>
      </c>
      <c r="AR466" s="22">
        <v>175</v>
      </c>
      <c r="AS466" s="22">
        <v>443865</v>
      </c>
    </row>
    <row r="467" spans="1:45">
      <c r="A467" s="21" t="s">
        <v>514</v>
      </c>
      <c r="B467" s="22">
        <v>1060</v>
      </c>
      <c r="C467" s="22">
        <v>2705</v>
      </c>
      <c r="D467" s="22">
        <v>115644451</v>
      </c>
      <c r="E467" s="22">
        <v>42721</v>
      </c>
      <c r="F467" s="22">
        <v>1040</v>
      </c>
      <c r="G467" s="22">
        <v>2961358</v>
      </c>
      <c r="H467" s="22">
        <v>2705</v>
      </c>
      <c r="I467" s="22">
        <v>23933436</v>
      </c>
      <c r="J467" s="22">
        <v>8841</v>
      </c>
      <c r="K467" s="22">
        <v>21</v>
      </c>
      <c r="L467" s="22">
        <v>1345</v>
      </c>
      <c r="M467" s="22">
        <v>3551752</v>
      </c>
      <c r="N467" s="22">
        <v>2705</v>
      </c>
      <c r="O467" s="22">
        <v>24405627</v>
      </c>
      <c r="P467" s="22">
        <v>2705</v>
      </c>
      <c r="Q467" s="22">
        <v>17189848</v>
      </c>
      <c r="R467" s="22">
        <v>380</v>
      </c>
      <c r="S467" s="22">
        <v>95695</v>
      </c>
      <c r="T467" s="22">
        <v>390</v>
      </c>
      <c r="U467" s="22">
        <v>5853197</v>
      </c>
      <c r="V467" s="22">
        <v>2705</v>
      </c>
      <c r="W467" s="22">
        <v>123557603</v>
      </c>
      <c r="X467" s="22">
        <v>2335</v>
      </c>
      <c r="Y467" s="22">
        <v>7758249</v>
      </c>
      <c r="Z467" s="22">
        <v>2320</v>
      </c>
      <c r="AA467" s="22">
        <v>5140365</v>
      </c>
      <c r="AB467" s="22">
        <v>115</v>
      </c>
      <c r="AC467" s="22">
        <v>-1188133</v>
      </c>
      <c r="AD467" s="22">
        <v>210</v>
      </c>
      <c r="AE467" s="22">
        <v>4854115</v>
      </c>
      <c r="AF467" s="22">
        <v>2215</v>
      </c>
      <c r="AG467" s="22">
        <v>82823380</v>
      </c>
      <c r="AH467" s="22">
        <v>2300</v>
      </c>
      <c r="AI467" s="22">
        <v>1581650</v>
      </c>
      <c r="AJ467" s="22">
        <v>135</v>
      </c>
      <c r="AK467" s="22">
        <v>88393</v>
      </c>
      <c r="AL467" s="22">
        <v>1905</v>
      </c>
      <c r="AM467" s="22">
        <v>2777881</v>
      </c>
      <c r="AN467" s="22">
        <v>225320</v>
      </c>
      <c r="AO467" s="22">
        <v>1090</v>
      </c>
      <c r="AP467" s="22">
        <v>175</v>
      </c>
      <c r="AQ467" s="22">
        <v>822567</v>
      </c>
      <c r="AR467" s="22">
        <v>45</v>
      </c>
      <c r="AS467" s="22">
        <v>112852</v>
      </c>
    </row>
    <row r="468" spans="1:45">
      <c r="A468" s="21" t="s">
        <v>515</v>
      </c>
      <c r="B468" s="22">
        <v>100</v>
      </c>
      <c r="C468" s="22">
        <v>250</v>
      </c>
      <c r="D468" s="22">
        <v>9395583</v>
      </c>
      <c r="E468" s="22">
        <v>37885</v>
      </c>
      <c r="F468" s="22">
        <v>70</v>
      </c>
      <c r="G468" s="22">
        <v>84350</v>
      </c>
      <c r="H468" s="22">
        <v>250</v>
      </c>
      <c r="I468" s="22">
        <v>1744924</v>
      </c>
      <c r="J468" s="22">
        <v>7036</v>
      </c>
      <c r="K468" s="22">
        <v>19</v>
      </c>
      <c r="L468" s="22">
        <v>100</v>
      </c>
      <c r="M468" s="22">
        <v>242940</v>
      </c>
      <c r="N468" s="22">
        <v>250</v>
      </c>
      <c r="O468" s="22">
        <v>1759531</v>
      </c>
      <c r="P468" s="22">
        <v>250</v>
      </c>
      <c r="Q468" s="22">
        <v>1431042</v>
      </c>
      <c r="R468" s="22">
        <v>35</v>
      </c>
      <c r="S468" s="22">
        <v>-10257</v>
      </c>
      <c r="T468" s="22">
        <v>35</v>
      </c>
      <c r="U468" s="22">
        <v>539297</v>
      </c>
      <c r="V468" s="22">
        <v>250</v>
      </c>
      <c r="W468" s="22">
        <v>9908464</v>
      </c>
      <c r="X468" s="22">
        <v>205</v>
      </c>
      <c r="Y468" s="22">
        <v>496243</v>
      </c>
      <c r="Z468" s="22">
        <v>205</v>
      </c>
      <c r="AA468" s="22">
        <v>241808</v>
      </c>
      <c r="AB468" s="22">
        <v>15</v>
      </c>
      <c r="AC468" s="22">
        <v>-175495</v>
      </c>
      <c r="AD468" s="22">
        <v>15</v>
      </c>
      <c r="AE468" s="22">
        <v>353506</v>
      </c>
      <c r="AF468" s="22">
        <v>205</v>
      </c>
      <c r="AG468" s="22">
        <v>7543693</v>
      </c>
      <c r="AH468" s="22">
        <v>210</v>
      </c>
      <c r="AI468" s="22">
        <v>129559</v>
      </c>
      <c r="AJ468" s="22">
        <v>10</v>
      </c>
      <c r="AK468" s="22">
        <v>6552</v>
      </c>
      <c r="AL468" s="22">
        <v>175</v>
      </c>
      <c r="AM468" s="22">
        <v>284096</v>
      </c>
      <c r="AN468" s="22">
        <v>13550</v>
      </c>
      <c r="AO468" s="22">
        <v>86</v>
      </c>
      <c r="AP468" s="22">
        <v>20</v>
      </c>
      <c r="AQ468" s="22">
        <v>104653</v>
      </c>
      <c r="AR468" s="22">
        <v>5</v>
      </c>
      <c r="AS468" s="22">
        <v>5553</v>
      </c>
    </row>
    <row r="469" spans="1:45">
      <c r="A469" s="21" t="s">
        <v>516</v>
      </c>
      <c r="B469" s="22">
        <v>230</v>
      </c>
      <c r="C469" s="22">
        <v>725</v>
      </c>
      <c r="D469" s="22">
        <v>30222600</v>
      </c>
      <c r="E469" s="22">
        <v>41686</v>
      </c>
      <c r="F469" s="22">
        <v>180</v>
      </c>
      <c r="G469" s="22">
        <v>128936</v>
      </c>
      <c r="H469" s="22">
        <v>725</v>
      </c>
      <c r="I469" s="22">
        <v>5880940</v>
      </c>
      <c r="J469" s="22">
        <v>8112</v>
      </c>
      <c r="K469" s="22">
        <v>19</v>
      </c>
      <c r="L469" s="22">
        <v>280</v>
      </c>
      <c r="M469" s="22">
        <v>262410</v>
      </c>
      <c r="N469" s="22">
        <v>725</v>
      </c>
      <c r="O469" s="22">
        <v>5975413</v>
      </c>
      <c r="P469" s="22">
        <v>725</v>
      </c>
      <c r="Q469" s="22">
        <v>5497416</v>
      </c>
      <c r="R469" s="22">
        <v>65</v>
      </c>
      <c r="S469" s="22">
        <v>-60269</v>
      </c>
      <c r="T469" s="22">
        <v>70</v>
      </c>
      <c r="U469" s="22">
        <v>672094</v>
      </c>
      <c r="V469" s="22">
        <v>725</v>
      </c>
      <c r="W469" s="22">
        <v>31878065</v>
      </c>
      <c r="X469" s="22">
        <v>655</v>
      </c>
      <c r="Y469" s="22">
        <v>1655897</v>
      </c>
      <c r="Z469" s="22">
        <v>550</v>
      </c>
      <c r="AA469" s="22">
        <v>687352</v>
      </c>
      <c r="AB469" s="22">
        <v>15</v>
      </c>
      <c r="AC469" s="22">
        <v>-128909</v>
      </c>
      <c r="AD469" s="22">
        <v>35</v>
      </c>
      <c r="AE469" s="22">
        <v>625984</v>
      </c>
      <c r="AF469" s="22">
        <v>645</v>
      </c>
      <c r="AG469" s="22">
        <v>26688512</v>
      </c>
      <c r="AH469" s="22">
        <v>635</v>
      </c>
      <c r="AI469" s="22">
        <v>413696</v>
      </c>
      <c r="AJ469" s="22">
        <v>55</v>
      </c>
      <c r="AK469" s="22">
        <v>32743</v>
      </c>
      <c r="AL469" s="22">
        <v>590</v>
      </c>
      <c r="AM469" s="22">
        <v>984785</v>
      </c>
      <c r="AN469" s="22">
        <v>59965</v>
      </c>
      <c r="AO469" s="22">
        <v>297</v>
      </c>
      <c r="AP469" s="22">
        <v>50</v>
      </c>
      <c r="AQ469" s="22">
        <v>196364</v>
      </c>
      <c r="AR469" s="22">
        <v>15</v>
      </c>
      <c r="AS469" s="22">
        <v>45342</v>
      </c>
    </row>
    <row r="470" spans="1:45">
      <c r="A470" s="21" t="s">
        <v>517</v>
      </c>
      <c r="B470" s="22">
        <v>385</v>
      </c>
      <c r="C470" s="22">
        <v>1260</v>
      </c>
      <c r="D470" s="22">
        <v>56914749</v>
      </c>
      <c r="E470" s="22">
        <v>45206</v>
      </c>
      <c r="F470" s="22">
        <v>455</v>
      </c>
      <c r="G470" s="22">
        <v>1745557</v>
      </c>
      <c r="H470" s="22">
        <v>1260</v>
      </c>
      <c r="I470" s="22">
        <v>12167392</v>
      </c>
      <c r="J470" s="22">
        <v>9664</v>
      </c>
      <c r="K470" s="22">
        <v>21</v>
      </c>
      <c r="L470" s="22">
        <v>555</v>
      </c>
      <c r="M470" s="22">
        <v>1298489</v>
      </c>
      <c r="N470" s="22">
        <v>1260</v>
      </c>
      <c r="O470" s="22">
        <v>12222791</v>
      </c>
      <c r="P470" s="22">
        <v>1260</v>
      </c>
      <c r="Q470" s="22">
        <v>8722908</v>
      </c>
      <c r="R470" s="22">
        <v>185</v>
      </c>
      <c r="S470" s="22">
        <v>-27927</v>
      </c>
      <c r="T470" s="22">
        <v>180</v>
      </c>
      <c r="U470" s="22">
        <v>2052838</v>
      </c>
      <c r="V470" s="22">
        <v>1260</v>
      </c>
      <c r="W470" s="22">
        <v>60281909</v>
      </c>
      <c r="X470" s="22">
        <v>1110</v>
      </c>
      <c r="Y470" s="22">
        <v>3354547</v>
      </c>
      <c r="Z470" s="22">
        <v>985</v>
      </c>
      <c r="AA470" s="22">
        <v>2663811</v>
      </c>
      <c r="AB470" s="22">
        <v>45</v>
      </c>
      <c r="AC470" s="22">
        <v>-195874</v>
      </c>
      <c r="AD470" s="22">
        <v>75</v>
      </c>
      <c r="AE470" s="22">
        <v>1193641</v>
      </c>
      <c r="AF470" s="22">
        <v>1060</v>
      </c>
      <c r="AG470" s="22">
        <v>42230235</v>
      </c>
      <c r="AH470" s="22">
        <v>1090</v>
      </c>
      <c r="AI470" s="22">
        <v>792130</v>
      </c>
      <c r="AJ470" s="22">
        <v>75</v>
      </c>
      <c r="AK470" s="22">
        <v>46510</v>
      </c>
      <c r="AL470" s="22">
        <v>930</v>
      </c>
      <c r="AM470" s="22">
        <v>1560787</v>
      </c>
      <c r="AN470" s="22">
        <v>84515</v>
      </c>
      <c r="AO470" s="22">
        <v>494</v>
      </c>
      <c r="AP470" s="22">
        <v>75</v>
      </c>
      <c r="AQ470" s="22">
        <v>289548</v>
      </c>
      <c r="AR470" s="22">
        <v>30</v>
      </c>
      <c r="AS470" s="22">
        <v>67533</v>
      </c>
    </row>
    <row r="471" spans="1:45">
      <c r="A471" s="23" t="s">
        <v>518</v>
      </c>
      <c r="B471" s="24">
        <v>115</v>
      </c>
      <c r="C471" s="24">
        <v>440</v>
      </c>
      <c r="D471" s="24">
        <v>18981608</v>
      </c>
      <c r="E471" s="24">
        <v>43337</v>
      </c>
      <c r="F471" s="24">
        <v>135</v>
      </c>
      <c r="G471" s="24">
        <v>239855</v>
      </c>
      <c r="H471" s="24">
        <v>440</v>
      </c>
      <c r="I471" s="24">
        <v>3696896</v>
      </c>
      <c r="J471" s="24">
        <v>8440</v>
      </c>
      <c r="K471" s="24">
        <v>19</v>
      </c>
      <c r="L471" s="24">
        <v>185</v>
      </c>
      <c r="M471" s="24">
        <v>386485</v>
      </c>
      <c r="N471" s="24">
        <v>440</v>
      </c>
      <c r="O471" s="24">
        <v>3820232</v>
      </c>
      <c r="P471" s="24">
        <v>440</v>
      </c>
      <c r="Q471" s="24">
        <v>3128161</v>
      </c>
      <c r="R471" s="24">
        <v>55</v>
      </c>
      <c r="S471" s="24">
        <v>-16769</v>
      </c>
      <c r="T471" s="24">
        <v>45</v>
      </c>
      <c r="U471" s="24">
        <v>284565</v>
      </c>
      <c r="V471" s="24">
        <v>440</v>
      </c>
      <c r="W471" s="24">
        <v>19829287</v>
      </c>
      <c r="X471" s="24">
        <v>400</v>
      </c>
      <c r="Y471" s="24">
        <v>816144</v>
      </c>
      <c r="Z471" s="24">
        <v>340</v>
      </c>
      <c r="AA471" s="24">
        <v>648554</v>
      </c>
      <c r="AB471" s="24">
        <v>10</v>
      </c>
      <c r="AC471" s="24">
        <v>-50171</v>
      </c>
      <c r="AD471" s="24">
        <v>20</v>
      </c>
      <c r="AE471" s="24">
        <v>373917</v>
      </c>
      <c r="AF471" s="24">
        <v>385</v>
      </c>
      <c r="AG471" s="24">
        <v>15765029</v>
      </c>
      <c r="AH471" s="24">
        <v>390</v>
      </c>
      <c r="AI471" s="24">
        <v>260573</v>
      </c>
      <c r="AJ471" s="24">
        <v>30</v>
      </c>
      <c r="AK471" s="24">
        <v>17404</v>
      </c>
      <c r="AL471" s="24">
        <v>350</v>
      </c>
      <c r="AM471" s="24">
        <v>581044</v>
      </c>
      <c r="AN471" s="24">
        <v>27845</v>
      </c>
      <c r="AO471" s="24">
        <v>202</v>
      </c>
      <c r="AP471" s="24">
        <v>30</v>
      </c>
      <c r="AQ471" s="24">
        <v>68975</v>
      </c>
      <c r="AR471" s="24">
        <v>10</v>
      </c>
      <c r="AS471" s="24">
        <v>19183</v>
      </c>
    </row>
    <row r="472" spans="1:45">
      <c r="A472" s="21" t="s">
        <v>519</v>
      </c>
      <c r="B472" s="22">
        <v>190</v>
      </c>
      <c r="C472" s="22">
        <v>575</v>
      </c>
      <c r="D472" s="22">
        <v>25963608</v>
      </c>
      <c r="E472" s="22">
        <v>45154</v>
      </c>
      <c r="F472" s="22">
        <v>170</v>
      </c>
      <c r="G472" s="22">
        <v>230479</v>
      </c>
      <c r="H472" s="22">
        <v>575</v>
      </c>
      <c r="I472" s="22">
        <v>5426146</v>
      </c>
      <c r="J472" s="22">
        <v>9437</v>
      </c>
      <c r="K472" s="22">
        <v>21</v>
      </c>
      <c r="L472" s="22">
        <v>200</v>
      </c>
      <c r="M472" s="22">
        <v>341017</v>
      </c>
      <c r="N472" s="22">
        <v>575</v>
      </c>
      <c r="O472" s="22">
        <v>5426132</v>
      </c>
      <c r="P472" s="22">
        <v>575</v>
      </c>
      <c r="Q472" s="22">
        <v>4705136</v>
      </c>
      <c r="R472" s="22">
        <v>80</v>
      </c>
      <c r="S472" s="22">
        <v>-73118</v>
      </c>
      <c r="T472" s="22">
        <v>65</v>
      </c>
      <c r="U472" s="22">
        <v>294047</v>
      </c>
      <c r="V472" s="22">
        <v>575</v>
      </c>
      <c r="W472" s="22">
        <v>27339395</v>
      </c>
      <c r="X472" s="22">
        <v>495</v>
      </c>
      <c r="Y472" s="22">
        <v>1358888</v>
      </c>
      <c r="Z472" s="22">
        <v>440</v>
      </c>
      <c r="AA472" s="22">
        <v>625504</v>
      </c>
      <c r="AB472" s="22">
        <v>30</v>
      </c>
      <c r="AC472" s="22">
        <v>-202023</v>
      </c>
      <c r="AD472" s="22">
        <v>50</v>
      </c>
      <c r="AE472" s="22">
        <v>1093365</v>
      </c>
      <c r="AF472" s="22">
        <v>500</v>
      </c>
      <c r="AG472" s="22">
        <v>21817186</v>
      </c>
      <c r="AH472" s="22">
        <v>505</v>
      </c>
      <c r="AI472" s="22">
        <v>358107</v>
      </c>
      <c r="AJ472" s="22">
        <v>45</v>
      </c>
      <c r="AK472" s="22">
        <v>26848</v>
      </c>
      <c r="AL472" s="22">
        <v>440</v>
      </c>
      <c r="AM472" s="22">
        <v>820279</v>
      </c>
      <c r="AN472" s="22">
        <v>35665</v>
      </c>
      <c r="AO472" s="22">
        <v>220</v>
      </c>
      <c r="AP472" s="22">
        <v>25</v>
      </c>
      <c r="AQ472" s="22">
        <v>89940</v>
      </c>
      <c r="AR472" s="22">
        <v>10</v>
      </c>
      <c r="AS472" s="22">
        <v>26813</v>
      </c>
    </row>
    <row r="473" spans="1:45">
      <c r="A473" s="21" t="s">
        <v>520</v>
      </c>
      <c r="B473" s="22">
        <v>3540</v>
      </c>
      <c r="C473" s="22">
        <v>13965</v>
      </c>
      <c r="D473" s="22">
        <v>596362357</v>
      </c>
      <c r="E473" s="22">
        <v>42707</v>
      </c>
      <c r="F473" s="22">
        <v>3575</v>
      </c>
      <c r="G473" s="22">
        <v>6697459</v>
      </c>
      <c r="H473" s="22">
        <v>13965</v>
      </c>
      <c r="I473" s="22">
        <v>119959332</v>
      </c>
      <c r="J473" s="22">
        <v>8591</v>
      </c>
      <c r="K473" s="22">
        <v>20</v>
      </c>
      <c r="L473" s="22">
        <v>5160</v>
      </c>
      <c r="M473" s="22">
        <v>7469005</v>
      </c>
      <c r="N473" s="22">
        <v>13960</v>
      </c>
      <c r="O473" s="22">
        <v>120674332</v>
      </c>
      <c r="P473" s="22">
        <v>13960</v>
      </c>
      <c r="Q473" s="22">
        <v>104796167</v>
      </c>
      <c r="R473" s="22">
        <v>1720</v>
      </c>
      <c r="S473" s="22">
        <v>-5162732</v>
      </c>
      <c r="T473" s="22">
        <v>1565</v>
      </c>
      <c r="U473" s="22">
        <v>13630103</v>
      </c>
      <c r="V473" s="22">
        <v>13960</v>
      </c>
      <c r="W473" s="22">
        <v>628305466</v>
      </c>
      <c r="X473" s="22">
        <v>12815</v>
      </c>
      <c r="Y473" s="22">
        <v>31719101</v>
      </c>
      <c r="Z473" s="22">
        <v>10775</v>
      </c>
      <c r="AA473" s="22">
        <v>16195392</v>
      </c>
      <c r="AB473" s="22">
        <v>170</v>
      </c>
      <c r="AC473" s="22">
        <v>-781219</v>
      </c>
      <c r="AD473" s="22">
        <v>860</v>
      </c>
      <c r="AE473" s="22">
        <v>17797069</v>
      </c>
      <c r="AF473" s="22">
        <v>12380</v>
      </c>
      <c r="AG473" s="22">
        <v>500176846</v>
      </c>
      <c r="AH473" s="22">
        <v>11985</v>
      </c>
      <c r="AI473" s="22">
        <v>7996574</v>
      </c>
      <c r="AJ473" s="22">
        <v>865</v>
      </c>
      <c r="AK473" s="22">
        <v>514806</v>
      </c>
      <c r="AL473" s="22">
        <v>11210</v>
      </c>
      <c r="AM473" s="22">
        <v>18330605</v>
      </c>
      <c r="AN473" s="22">
        <v>956650</v>
      </c>
      <c r="AO473" s="22">
        <v>5816</v>
      </c>
      <c r="AP473" s="22">
        <v>1120</v>
      </c>
      <c r="AQ473" s="22">
        <v>4175417</v>
      </c>
      <c r="AR473" s="22">
        <v>360</v>
      </c>
      <c r="AS473" s="22">
        <v>904139</v>
      </c>
    </row>
    <row r="474" spans="1:45">
      <c r="A474" s="21" t="s">
        <v>521</v>
      </c>
      <c r="B474" s="22">
        <v>935</v>
      </c>
      <c r="C474" s="22">
        <v>3170</v>
      </c>
      <c r="D474" s="22">
        <v>145904810</v>
      </c>
      <c r="E474" s="22">
        <v>46027</v>
      </c>
      <c r="F474" s="22">
        <v>1115</v>
      </c>
      <c r="G474" s="22">
        <v>2786654</v>
      </c>
      <c r="H474" s="22">
        <v>3170</v>
      </c>
      <c r="I474" s="22">
        <v>30945853</v>
      </c>
      <c r="J474" s="22">
        <v>9762</v>
      </c>
      <c r="K474" s="22">
        <v>21</v>
      </c>
      <c r="L474" s="22">
        <v>1345</v>
      </c>
      <c r="M474" s="22">
        <v>2316316</v>
      </c>
      <c r="N474" s="22">
        <v>3170</v>
      </c>
      <c r="O474" s="22">
        <v>31166419</v>
      </c>
      <c r="P474" s="22">
        <v>3170</v>
      </c>
      <c r="Q474" s="22">
        <v>24175004</v>
      </c>
      <c r="R474" s="22">
        <v>475</v>
      </c>
      <c r="S474" s="22">
        <v>-604373</v>
      </c>
      <c r="T474" s="22">
        <v>465</v>
      </c>
      <c r="U474" s="22">
        <v>4916201</v>
      </c>
      <c r="V474" s="22">
        <v>3170</v>
      </c>
      <c r="W474" s="22">
        <v>155836820</v>
      </c>
      <c r="X474" s="22">
        <v>2835</v>
      </c>
      <c r="Y474" s="22">
        <v>9674193</v>
      </c>
      <c r="Z474" s="22">
        <v>2535</v>
      </c>
      <c r="AA474" s="22">
        <v>5194295</v>
      </c>
      <c r="AB474" s="22">
        <v>120</v>
      </c>
      <c r="AC474" s="22">
        <v>-475822</v>
      </c>
      <c r="AD474" s="22">
        <v>225</v>
      </c>
      <c r="AE474" s="22">
        <v>5199303</v>
      </c>
      <c r="AF474" s="22">
        <v>2680</v>
      </c>
      <c r="AG474" s="22">
        <v>112534188</v>
      </c>
      <c r="AH474" s="22">
        <v>2740</v>
      </c>
      <c r="AI474" s="22">
        <v>1974447</v>
      </c>
      <c r="AJ474" s="22">
        <v>235</v>
      </c>
      <c r="AK474" s="22">
        <v>150477</v>
      </c>
      <c r="AL474" s="22">
        <v>2395</v>
      </c>
      <c r="AM474" s="22">
        <v>3987719</v>
      </c>
      <c r="AN474" s="22">
        <v>250240</v>
      </c>
      <c r="AO474" s="22">
        <v>1177</v>
      </c>
      <c r="AP474" s="22">
        <v>165</v>
      </c>
      <c r="AQ474" s="22">
        <v>832005</v>
      </c>
      <c r="AR474" s="22">
        <v>65</v>
      </c>
      <c r="AS474" s="22">
        <v>172090</v>
      </c>
    </row>
    <row r="475" spans="1:45">
      <c r="A475" s="21" t="s">
        <v>522</v>
      </c>
      <c r="B475" s="22">
        <v>10</v>
      </c>
      <c r="C475" s="22">
        <v>70</v>
      </c>
      <c r="D475" s="22">
        <v>2785043</v>
      </c>
      <c r="E475" s="22">
        <v>39226</v>
      </c>
      <c r="F475" s="22">
        <v>10</v>
      </c>
      <c r="G475" s="22">
        <v>21980</v>
      </c>
      <c r="H475" s="22">
        <v>70</v>
      </c>
      <c r="I475" s="22">
        <v>508436</v>
      </c>
      <c r="J475" s="22">
        <v>7161</v>
      </c>
      <c r="K475" s="22">
        <v>18</v>
      </c>
      <c r="L475" s="22">
        <v>30</v>
      </c>
      <c r="M475" s="22">
        <v>18436</v>
      </c>
      <c r="N475" s="22">
        <v>70</v>
      </c>
      <c r="O475" s="22">
        <v>518243</v>
      </c>
      <c r="P475" s="22">
        <v>70</v>
      </c>
      <c r="Q475" s="22">
        <v>492122</v>
      </c>
      <c r="R475" s="22">
        <v>5</v>
      </c>
      <c r="S475" s="22">
        <v>-23986</v>
      </c>
      <c r="T475" s="22">
        <v>5</v>
      </c>
      <c r="U475" s="22">
        <v>14313</v>
      </c>
      <c r="V475" s="22">
        <v>70</v>
      </c>
      <c r="W475" s="22">
        <v>2936435</v>
      </c>
      <c r="X475" s="22">
        <v>65</v>
      </c>
      <c r="Y475" s="22">
        <v>151365</v>
      </c>
      <c r="Z475" s="22">
        <v>50</v>
      </c>
      <c r="AA475" s="22">
        <v>48649</v>
      </c>
      <c r="AB475" s="22">
        <v>0</v>
      </c>
      <c r="AC475" s="22">
        <v>0</v>
      </c>
      <c r="AD475" s="22">
        <v>0</v>
      </c>
      <c r="AE475" s="22">
        <v>0</v>
      </c>
      <c r="AF475" s="22">
        <v>70</v>
      </c>
      <c r="AG475" s="22">
        <v>2678548</v>
      </c>
      <c r="AH475" s="22">
        <v>30</v>
      </c>
      <c r="AI475" s="22">
        <v>13278</v>
      </c>
      <c r="AJ475" s="22">
        <v>5</v>
      </c>
      <c r="AK475" s="22">
        <v>2422</v>
      </c>
      <c r="AL475" s="22">
        <v>65</v>
      </c>
      <c r="AM475" s="22">
        <v>130801</v>
      </c>
      <c r="AN475" s="22">
        <v>1650</v>
      </c>
      <c r="AO475" s="22">
        <v>20</v>
      </c>
      <c r="AP475" s="22">
        <v>5</v>
      </c>
      <c r="AQ475" s="22">
        <v>7010</v>
      </c>
      <c r="AR475" s="22">
        <v>5</v>
      </c>
      <c r="AS475" s="22">
        <v>13431</v>
      </c>
    </row>
    <row r="476" spans="1:45">
      <c r="A476" s="21" t="s">
        <v>523</v>
      </c>
      <c r="B476" s="22">
        <v>80</v>
      </c>
      <c r="C476" s="22">
        <v>195</v>
      </c>
      <c r="D476" s="22">
        <v>8122114</v>
      </c>
      <c r="E476" s="22">
        <v>42083</v>
      </c>
      <c r="F476" s="22">
        <v>80</v>
      </c>
      <c r="G476" s="22">
        <v>104871</v>
      </c>
      <c r="H476" s="22">
        <v>195</v>
      </c>
      <c r="I476" s="22">
        <v>1632774</v>
      </c>
      <c r="J476" s="22">
        <v>8460</v>
      </c>
      <c r="K476" s="22">
        <v>20</v>
      </c>
      <c r="L476" s="22">
        <v>85</v>
      </c>
      <c r="M476" s="22">
        <v>176901</v>
      </c>
      <c r="N476" s="22">
        <v>195</v>
      </c>
      <c r="O476" s="22">
        <v>1631244</v>
      </c>
      <c r="P476" s="22">
        <v>195</v>
      </c>
      <c r="Q476" s="22">
        <v>1272271</v>
      </c>
      <c r="R476" s="22">
        <v>35</v>
      </c>
      <c r="S476" s="22">
        <v>-56695</v>
      </c>
      <c r="T476" s="22">
        <v>30</v>
      </c>
      <c r="U476" s="22">
        <v>140136</v>
      </c>
      <c r="V476" s="22">
        <v>195</v>
      </c>
      <c r="W476" s="22">
        <v>8623459</v>
      </c>
      <c r="X476" s="22">
        <v>160</v>
      </c>
      <c r="Y476" s="22">
        <v>501346</v>
      </c>
      <c r="Z476" s="22">
        <v>165</v>
      </c>
      <c r="AA476" s="22">
        <v>228868</v>
      </c>
      <c r="AB476" s="22">
        <v>10</v>
      </c>
      <c r="AC476" s="22">
        <v>-190638</v>
      </c>
      <c r="AD476" s="22">
        <v>15</v>
      </c>
      <c r="AE476" s="22">
        <v>315419</v>
      </c>
      <c r="AF476" s="22">
        <v>155</v>
      </c>
      <c r="AG476" s="22">
        <v>6722803</v>
      </c>
      <c r="AH476" s="22">
        <v>165</v>
      </c>
      <c r="AI476" s="22">
        <v>111671</v>
      </c>
      <c r="AJ476" s="22">
        <v>15</v>
      </c>
      <c r="AK476" s="22">
        <v>10975</v>
      </c>
      <c r="AL476" s="22">
        <v>135</v>
      </c>
      <c r="AM476" s="22">
        <v>199736</v>
      </c>
      <c r="AN476" s="22">
        <v>12105</v>
      </c>
      <c r="AO476" s="22">
        <v>70</v>
      </c>
      <c r="AP476" s="22">
        <v>10</v>
      </c>
      <c r="AQ476" s="22">
        <v>68078</v>
      </c>
      <c r="AR476" s="22">
        <v>5</v>
      </c>
      <c r="AS476" s="22">
        <v>8105</v>
      </c>
    </row>
    <row r="477" spans="1:45">
      <c r="A477" s="21" t="s">
        <v>524</v>
      </c>
      <c r="B477" s="22">
        <v>95</v>
      </c>
      <c r="C477" s="22">
        <v>220</v>
      </c>
      <c r="D477" s="22">
        <v>9666251</v>
      </c>
      <c r="E477" s="22">
        <v>43542</v>
      </c>
      <c r="F477" s="22">
        <v>85</v>
      </c>
      <c r="G477" s="22">
        <v>276026</v>
      </c>
      <c r="H477" s="22">
        <v>220</v>
      </c>
      <c r="I477" s="22">
        <v>2006658</v>
      </c>
      <c r="J477" s="22">
        <v>9039</v>
      </c>
      <c r="K477" s="22">
        <v>21</v>
      </c>
      <c r="L477" s="22">
        <v>120</v>
      </c>
      <c r="M477" s="22">
        <v>363683</v>
      </c>
      <c r="N477" s="22">
        <v>220</v>
      </c>
      <c r="O477" s="22">
        <v>2060949</v>
      </c>
      <c r="P477" s="22">
        <v>220</v>
      </c>
      <c r="Q477" s="22">
        <v>1352021</v>
      </c>
      <c r="R477" s="22">
        <v>40</v>
      </c>
      <c r="S477" s="22">
        <v>-11315</v>
      </c>
      <c r="T477" s="22">
        <v>45</v>
      </c>
      <c r="U477" s="22">
        <v>749252</v>
      </c>
      <c r="V477" s="22">
        <v>220</v>
      </c>
      <c r="W477" s="22">
        <v>10686191</v>
      </c>
      <c r="X477" s="22">
        <v>185</v>
      </c>
      <c r="Y477" s="22">
        <v>1019940</v>
      </c>
      <c r="Z477" s="22">
        <v>190</v>
      </c>
      <c r="AA477" s="22">
        <v>473975</v>
      </c>
      <c r="AB477" s="22">
        <v>10</v>
      </c>
      <c r="AC477" s="22">
        <v>-27226</v>
      </c>
      <c r="AD477" s="22">
        <v>20</v>
      </c>
      <c r="AE477" s="22">
        <v>628352</v>
      </c>
      <c r="AF477" s="22">
        <v>175</v>
      </c>
      <c r="AG477" s="22">
        <v>6443193</v>
      </c>
      <c r="AH477" s="22">
        <v>180</v>
      </c>
      <c r="AI477" s="22">
        <v>128163</v>
      </c>
      <c r="AJ477" s="22">
        <v>20</v>
      </c>
      <c r="AK477" s="22">
        <v>14096</v>
      </c>
      <c r="AL477" s="22">
        <v>145</v>
      </c>
      <c r="AM477" s="22">
        <v>295570</v>
      </c>
      <c r="AN477" s="22">
        <v>29490</v>
      </c>
      <c r="AO477" s="22">
        <v>78</v>
      </c>
      <c r="AP477" s="22">
        <v>15</v>
      </c>
      <c r="AQ477" s="22">
        <v>88380</v>
      </c>
      <c r="AR477" s="22">
        <v>0</v>
      </c>
      <c r="AS477" s="22">
        <v>0</v>
      </c>
    </row>
    <row r="478" spans="1:45">
      <c r="A478" s="21" t="s">
        <v>525</v>
      </c>
      <c r="B478" s="22">
        <v>120</v>
      </c>
      <c r="C478" s="22">
        <v>320</v>
      </c>
      <c r="D478" s="22">
        <v>14514334</v>
      </c>
      <c r="E478" s="22">
        <v>45076</v>
      </c>
      <c r="F478" s="22">
        <v>120</v>
      </c>
      <c r="G478" s="22">
        <v>366661</v>
      </c>
      <c r="H478" s="22">
        <v>320</v>
      </c>
      <c r="I478" s="22">
        <v>2907519</v>
      </c>
      <c r="J478" s="22">
        <v>9030</v>
      </c>
      <c r="K478" s="22">
        <v>20</v>
      </c>
      <c r="L478" s="22">
        <v>175</v>
      </c>
      <c r="M478" s="22">
        <v>308559</v>
      </c>
      <c r="N478" s="22">
        <v>320</v>
      </c>
      <c r="O478" s="22">
        <v>3136169</v>
      </c>
      <c r="P478" s="22">
        <v>320</v>
      </c>
      <c r="Q478" s="22">
        <v>2353416</v>
      </c>
      <c r="R478" s="22">
        <v>55</v>
      </c>
      <c r="S478" s="22">
        <v>-73147</v>
      </c>
      <c r="T478" s="22">
        <v>60</v>
      </c>
      <c r="U478" s="22">
        <v>894681</v>
      </c>
      <c r="V478" s="22">
        <v>320</v>
      </c>
      <c r="W478" s="22">
        <v>15823370</v>
      </c>
      <c r="X478" s="22">
        <v>285</v>
      </c>
      <c r="Y478" s="22">
        <v>1309035</v>
      </c>
      <c r="Z478" s="22">
        <v>275</v>
      </c>
      <c r="AA478" s="22">
        <v>809811</v>
      </c>
      <c r="AB478" s="22">
        <v>5</v>
      </c>
      <c r="AC478" s="22">
        <v>-39453</v>
      </c>
      <c r="AD478" s="22">
        <v>35</v>
      </c>
      <c r="AE478" s="22">
        <v>692219</v>
      </c>
      <c r="AF478" s="22">
        <v>255</v>
      </c>
      <c r="AG478" s="22">
        <v>10148809</v>
      </c>
      <c r="AH478" s="22">
        <v>280</v>
      </c>
      <c r="AI478" s="22">
        <v>197236</v>
      </c>
      <c r="AJ478" s="22">
        <v>20</v>
      </c>
      <c r="AK478" s="22">
        <v>11990</v>
      </c>
      <c r="AL478" s="22">
        <v>225</v>
      </c>
      <c r="AM478" s="22">
        <v>448677</v>
      </c>
      <c r="AN478" s="22">
        <v>20165</v>
      </c>
      <c r="AO478" s="22">
        <v>127</v>
      </c>
      <c r="AP478" s="22">
        <v>20</v>
      </c>
      <c r="AQ478" s="22">
        <v>74162</v>
      </c>
      <c r="AR478" s="22">
        <v>10</v>
      </c>
      <c r="AS478" s="22">
        <v>33648</v>
      </c>
    </row>
    <row r="479" spans="1:45">
      <c r="A479" s="21" t="s">
        <v>526</v>
      </c>
      <c r="B479" s="22">
        <v>185</v>
      </c>
      <c r="C479" s="22">
        <v>520</v>
      </c>
      <c r="D479" s="22">
        <v>21077849</v>
      </c>
      <c r="E479" s="22">
        <v>40534</v>
      </c>
      <c r="F479" s="22">
        <v>175</v>
      </c>
      <c r="G479" s="22">
        <v>366450</v>
      </c>
      <c r="H479" s="22">
        <v>520</v>
      </c>
      <c r="I479" s="22">
        <v>4105440</v>
      </c>
      <c r="J479" s="22">
        <v>7895</v>
      </c>
      <c r="K479" s="22">
        <v>19</v>
      </c>
      <c r="L479" s="22">
        <v>240</v>
      </c>
      <c r="M479" s="22">
        <v>507568</v>
      </c>
      <c r="N479" s="22">
        <v>520</v>
      </c>
      <c r="O479" s="22">
        <v>4261225</v>
      </c>
      <c r="P479" s="22">
        <v>520</v>
      </c>
      <c r="Q479" s="22">
        <v>3292125</v>
      </c>
      <c r="R479" s="22">
        <v>85</v>
      </c>
      <c r="S479" s="22">
        <v>-109597</v>
      </c>
      <c r="T479" s="22">
        <v>80</v>
      </c>
      <c r="U479" s="22">
        <v>1339559</v>
      </c>
      <c r="V479" s="22">
        <v>520</v>
      </c>
      <c r="W479" s="22">
        <v>22676208</v>
      </c>
      <c r="X479" s="22">
        <v>445</v>
      </c>
      <c r="Y479" s="22">
        <v>1598319</v>
      </c>
      <c r="Z479" s="22">
        <v>440</v>
      </c>
      <c r="AA479" s="22">
        <v>835508</v>
      </c>
      <c r="AB479" s="22">
        <v>5</v>
      </c>
      <c r="AC479" s="22">
        <v>-51965</v>
      </c>
      <c r="AD479" s="22">
        <v>65</v>
      </c>
      <c r="AE479" s="22">
        <v>877163</v>
      </c>
      <c r="AF479" s="22">
        <v>435</v>
      </c>
      <c r="AG479" s="22">
        <v>15286204</v>
      </c>
      <c r="AH479" s="22">
        <v>420</v>
      </c>
      <c r="AI479" s="22">
        <v>280628</v>
      </c>
      <c r="AJ479" s="22">
        <v>30</v>
      </c>
      <c r="AK479" s="22">
        <v>23193</v>
      </c>
      <c r="AL479" s="22">
        <v>370</v>
      </c>
      <c r="AM479" s="22">
        <v>785939</v>
      </c>
      <c r="AN479" s="22">
        <v>48810</v>
      </c>
      <c r="AO479" s="22">
        <v>192</v>
      </c>
      <c r="AP479" s="22">
        <v>55</v>
      </c>
      <c r="AQ479" s="22">
        <v>254184</v>
      </c>
      <c r="AR479" s="22">
        <v>15</v>
      </c>
      <c r="AS479" s="22">
        <v>32158</v>
      </c>
    </row>
    <row r="480" spans="1:45">
      <c r="A480" s="21" t="s">
        <v>527</v>
      </c>
      <c r="B480" s="22">
        <v>285</v>
      </c>
      <c r="C480" s="22">
        <v>680</v>
      </c>
      <c r="D480" s="22">
        <v>27964351</v>
      </c>
      <c r="E480" s="22">
        <v>41185</v>
      </c>
      <c r="F480" s="22">
        <v>205</v>
      </c>
      <c r="G480" s="22">
        <v>458840</v>
      </c>
      <c r="H480" s="22">
        <v>680</v>
      </c>
      <c r="I480" s="22">
        <v>5389456</v>
      </c>
      <c r="J480" s="22">
        <v>7937</v>
      </c>
      <c r="K480" s="22">
        <v>19</v>
      </c>
      <c r="L480" s="22">
        <v>300</v>
      </c>
      <c r="M480" s="22">
        <v>696699</v>
      </c>
      <c r="N480" s="22">
        <v>680</v>
      </c>
      <c r="O480" s="22">
        <v>5556844</v>
      </c>
      <c r="P480" s="22">
        <v>680</v>
      </c>
      <c r="Q480" s="22">
        <v>4307072</v>
      </c>
      <c r="R480" s="22">
        <v>85</v>
      </c>
      <c r="S480" s="22">
        <v>-72502</v>
      </c>
      <c r="T480" s="22">
        <v>95</v>
      </c>
      <c r="U480" s="22">
        <v>931178</v>
      </c>
      <c r="V480" s="22">
        <v>680</v>
      </c>
      <c r="W480" s="22">
        <v>30596678</v>
      </c>
      <c r="X480" s="22">
        <v>595</v>
      </c>
      <c r="Y480" s="22">
        <v>2627905</v>
      </c>
      <c r="Z480" s="22">
        <v>540</v>
      </c>
      <c r="AA480" s="22">
        <v>1030615</v>
      </c>
      <c r="AB480" s="22">
        <v>40</v>
      </c>
      <c r="AC480" s="22">
        <v>154806</v>
      </c>
      <c r="AD480" s="22">
        <v>40</v>
      </c>
      <c r="AE480" s="22">
        <v>843167</v>
      </c>
      <c r="AF480" s="22">
        <v>540</v>
      </c>
      <c r="AG480" s="22">
        <v>21329355</v>
      </c>
      <c r="AH480" s="22">
        <v>580</v>
      </c>
      <c r="AI480" s="22">
        <v>377835</v>
      </c>
      <c r="AJ480" s="22">
        <v>35</v>
      </c>
      <c r="AK480" s="22">
        <v>18703</v>
      </c>
      <c r="AL480" s="22">
        <v>485</v>
      </c>
      <c r="AM480" s="22">
        <v>897969</v>
      </c>
      <c r="AN480" s="22">
        <v>116775</v>
      </c>
      <c r="AO480" s="22">
        <v>258</v>
      </c>
      <c r="AP480" s="22">
        <v>45</v>
      </c>
      <c r="AQ480" s="22">
        <v>215427</v>
      </c>
      <c r="AR480" s="22">
        <v>20</v>
      </c>
      <c r="AS480" s="22">
        <v>54215</v>
      </c>
    </row>
    <row r="481" spans="1:45">
      <c r="A481" s="21" t="s">
        <v>528</v>
      </c>
      <c r="B481" s="22">
        <v>175</v>
      </c>
      <c r="C481" s="22">
        <v>310</v>
      </c>
      <c r="D481" s="22">
        <v>11367849</v>
      </c>
      <c r="E481" s="22">
        <v>36670</v>
      </c>
      <c r="F481" s="22">
        <v>130</v>
      </c>
      <c r="G481" s="22">
        <v>190346</v>
      </c>
      <c r="H481" s="22">
        <v>310</v>
      </c>
      <c r="I481" s="22">
        <v>2033901</v>
      </c>
      <c r="J481" s="22">
        <v>6561</v>
      </c>
      <c r="K481" s="22">
        <v>18</v>
      </c>
      <c r="L481" s="22">
        <v>140</v>
      </c>
      <c r="M481" s="22">
        <v>167566</v>
      </c>
      <c r="N481" s="22">
        <v>310</v>
      </c>
      <c r="O481" s="22">
        <v>2115041</v>
      </c>
      <c r="P481" s="22">
        <v>310</v>
      </c>
      <c r="Q481" s="22">
        <v>1437377</v>
      </c>
      <c r="R481" s="22">
        <v>40</v>
      </c>
      <c r="S481" s="22">
        <v>-61566</v>
      </c>
      <c r="T481" s="22">
        <v>35</v>
      </c>
      <c r="U481" s="22">
        <v>347709</v>
      </c>
      <c r="V481" s="22">
        <v>310</v>
      </c>
      <c r="W481" s="22">
        <v>11874465</v>
      </c>
      <c r="X481" s="22">
        <v>265</v>
      </c>
      <c r="Y481" s="22">
        <v>506617</v>
      </c>
      <c r="Z481" s="22">
        <v>270</v>
      </c>
      <c r="AA481" s="22">
        <v>436987</v>
      </c>
      <c r="AB481" s="22">
        <v>20</v>
      </c>
      <c r="AC481" s="22">
        <v>-122339</v>
      </c>
      <c r="AD481" s="22">
        <v>30</v>
      </c>
      <c r="AE481" s="22">
        <v>213571</v>
      </c>
      <c r="AF481" s="22">
        <v>240</v>
      </c>
      <c r="AG481" s="22">
        <v>7856020</v>
      </c>
      <c r="AH481" s="22">
        <v>260</v>
      </c>
      <c r="AI481" s="22">
        <v>152783</v>
      </c>
      <c r="AJ481" s="22">
        <v>10</v>
      </c>
      <c r="AK481" s="22">
        <v>7481</v>
      </c>
      <c r="AL481" s="22">
        <v>205</v>
      </c>
      <c r="AM481" s="22">
        <v>339940</v>
      </c>
      <c r="AN481" s="22">
        <v>10085</v>
      </c>
      <c r="AO481" s="22">
        <v>94</v>
      </c>
      <c r="AP481" s="22">
        <v>40</v>
      </c>
      <c r="AQ481" s="22">
        <v>218355</v>
      </c>
      <c r="AR481" s="22">
        <v>5</v>
      </c>
      <c r="AS481" s="22">
        <v>11499</v>
      </c>
    </row>
    <row r="482" spans="1:45">
      <c r="A482" s="21" t="s">
        <v>529</v>
      </c>
      <c r="B482" s="22">
        <v>75</v>
      </c>
      <c r="C482" s="22">
        <v>100</v>
      </c>
      <c r="D482" s="22">
        <v>3513231</v>
      </c>
      <c r="E482" s="22">
        <v>34443</v>
      </c>
      <c r="F482" s="22">
        <v>40</v>
      </c>
      <c r="G482" s="22">
        <v>61389</v>
      </c>
      <c r="H482" s="22">
        <v>100</v>
      </c>
      <c r="I482" s="22">
        <v>585825</v>
      </c>
      <c r="J482" s="22">
        <v>5743</v>
      </c>
      <c r="K482" s="22">
        <v>17</v>
      </c>
      <c r="L482" s="22">
        <v>50</v>
      </c>
      <c r="M482" s="22">
        <v>39801</v>
      </c>
      <c r="N482" s="22">
        <v>100</v>
      </c>
      <c r="O482" s="22">
        <v>636417</v>
      </c>
      <c r="P482" s="22">
        <v>100</v>
      </c>
      <c r="Q482" s="22">
        <v>370716</v>
      </c>
      <c r="R482" s="22">
        <v>10</v>
      </c>
      <c r="S482" s="22">
        <v>4317</v>
      </c>
      <c r="T482" s="22">
        <v>15</v>
      </c>
      <c r="U482" s="22">
        <v>76908</v>
      </c>
      <c r="V482" s="22">
        <v>100</v>
      </c>
      <c r="W482" s="22">
        <v>3675985</v>
      </c>
      <c r="X482" s="22">
        <v>75</v>
      </c>
      <c r="Y482" s="22">
        <v>162754</v>
      </c>
      <c r="Z482" s="22">
        <v>95</v>
      </c>
      <c r="AA482" s="22">
        <v>161664</v>
      </c>
      <c r="AB482" s="22">
        <v>10</v>
      </c>
      <c r="AC482" s="22">
        <v>6200</v>
      </c>
      <c r="AD482" s="22">
        <v>5</v>
      </c>
      <c r="AE482" s="22">
        <v>93185</v>
      </c>
      <c r="AF482" s="22">
        <v>75</v>
      </c>
      <c r="AG482" s="22">
        <v>2322070</v>
      </c>
      <c r="AH482" s="22">
        <v>85</v>
      </c>
      <c r="AI482" s="22">
        <v>46169</v>
      </c>
      <c r="AJ482" s="22">
        <v>5</v>
      </c>
      <c r="AK482" s="22">
        <v>3494</v>
      </c>
      <c r="AL482" s="22">
        <v>60</v>
      </c>
      <c r="AM482" s="22">
        <v>99400</v>
      </c>
      <c r="AN482" s="22">
        <v>2410</v>
      </c>
      <c r="AO482" s="22">
        <v>31</v>
      </c>
      <c r="AP482" s="22">
        <v>15</v>
      </c>
      <c r="AQ482" s="22">
        <v>115950</v>
      </c>
      <c r="AR482" s="22">
        <v>5</v>
      </c>
      <c r="AS482" s="22">
        <v>2415</v>
      </c>
    </row>
    <row r="483" spans="1:45">
      <c r="A483" s="21" t="s">
        <v>530</v>
      </c>
      <c r="B483" s="22">
        <v>345</v>
      </c>
      <c r="C483" s="22">
        <v>675</v>
      </c>
      <c r="D483" s="22">
        <v>25929428</v>
      </c>
      <c r="E483" s="22">
        <v>38357</v>
      </c>
      <c r="F483" s="22">
        <v>230</v>
      </c>
      <c r="G483" s="22">
        <v>341810</v>
      </c>
      <c r="H483" s="22">
        <v>675</v>
      </c>
      <c r="I483" s="22">
        <v>4852939</v>
      </c>
      <c r="J483" s="22">
        <v>7179</v>
      </c>
      <c r="K483" s="22">
        <v>19</v>
      </c>
      <c r="L483" s="22">
        <v>325</v>
      </c>
      <c r="M483" s="22">
        <v>507294</v>
      </c>
      <c r="N483" s="22">
        <v>675</v>
      </c>
      <c r="O483" s="22">
        <v>5070675</v>
      </c>
      <c r="P483" s="22">
        <v>675</v>
      </c>
      <c r="Q483" s="22">
        <v>3726763</v>
      </c>
      <c r="R483" s="22">
        <v>90</v>
      </c>
      <c r="S483" s="22">
        <v>12380</v>
      </c>
      <c r="T483" s="22">
        <v>95</v>
      </c>
      <c r="U483" s="22">
        <v>1161792</v>
      </c>
      <c r="V483" s="22">
        <v>675</v>
      </c>
      <c r="W483" s="22">
        <v>27624404</v>
      </c>
      <c r="X483" s="22">
        <v>565</v>
      </c>
      <c r="Y483" s="22">
        <v>1659110</v>
      </c>
      <c r="Z483" s="22">
        <v>585</v>
      </c>
      <c r="AA483" s="22">
        <v>924998</v>
      </c>
      <c r="AB483" s="22">
        <v>40</v>
      </c>
      <c r="AC483" s="22">
        <v>-21489</v>
      </c>
      <c r="AD483" s="22">
        <v>65</v>
      </c>
      <c r="AE483" s="22">
        <v>1448876</v>
      </c>
      <c r="AF483" s="22">
        <v>525</v>
      </c>
      <c r="AG483" s="22">
        <v>18076148</v>
      </c>
      <c r="AH483" s="22">
        <v>535</v>
      </c>
      <c r="AI483" s="22">
        <v>339737</v>
      </c>
      <c r="AJ483" s="22">
        <v>30</v>
      </c>
      <c r="AK483" s="22">
        <v>19960</v>
      </c>
      <c r="AL483" s="22">
        <v>435</v>
      </c>
      <c r="AM483" s="22">
        <v>700791</v>
      </c>
      <c r="AN483" s="22">
        <v>47705</v>
      </c>
      <c r="AO483" s="22">
        <v>203</v>
      </c>
      <c r="AP483" s="22">
        <v>70</v>
      </c>
      <c r="AQ483" s="22">
        <v>427645</v>
      </c>
      <c r="AR483" s="22">
        <v>10</v>
      </c>
      <c r="AS483" s="22">
        <v>29081</v>
      </c>
    </row>
    <row r="484" spans="1:45">
      <c r="A484" s="21" t="s">
        <v>531</v>
      </c>
      <c r="B484" s="22">
        <v>65</v>
      </c>
      <c r="C484" s="22">
        <v>110</v>
      </c>
      <c r="D484" s="22">
        <v>5023249</v>
      </c>
      <c r="E484" s="22">
        <v>46085</v>
      </c>
      <c r="F484" s="22">
        <v>50</v>
      </c>
      <c r="G484" s="22">
        <v>195683</v>
      </c>
      <c r="H484" s="22">
        <v>110</v>
      </c>
      <c r="I484" s="22">
        <v>1032231</v>
      </c>
      <c r="J484" s="22">
        <v>9470</v>
      </c>
      <c r="K484" s="22">
        <v>21</v>
      </c>
      <c r="L484" s="22">
        <v>60</v>
      </c>
      <c r="M484" s="22">
        <v>169471</v>
      </c>
      <c r="N484" s="22">
        <v>110</v>
      </c>
      <c r="O484" s="22">
        <v>1097823</v>
      </c>
      <c r="P484" s="22">
        <v>110</v>
      </c>
      <c r="Q484" s="22">
        <v>510212</v>
      </c>
      <c r="R484" s="22">
        <v>20</v>
      </c>
      <c r="S484" s="22">
        <v>-11204</v>
      </c>
      <c r="T484" s="22">
        <v>15</v>
      </c>
      <c r="U484" s="22">
        <v>103053</v>
      </c>
      <c r="V484" s="22">
        <v>110</v>
      </c>
      <c r="W484" s="22">
        <v>5477973</v>
      </c>
      <c r="X484" s="22">
        <v>90</v>
      </c>
      <c r="Y484" s="22">
        <v>454724</v>
      </c>
      <c r="Z484" s="22">
        <v>90</v>
      </c>
      <c r="AA484" s="22">
        <v>332910</v>
      </c>
      <c r="AB484" s="22">
        <v>10</v>
      </c>
      <c r="AC484" s="22">
        <v>178377</v>
      </c>
      <c r="AD484" s="22">
        <v>10</v>
      </c>
      <c r="AE484" s="22">
        <v>399691</v>
      </c>
      <c r="AF484" s="22">
        <v>70</v>
      </c>
      <c r="AG484" s="22">
        <v>2617033</v>
      </c>
      <c r="AH484" s="22">
        <v>90</v>
      </c>
      <c r="AI484" s="22">
        <v>68054</v>
      </c>
      <c r="AJ484" s="22">
        <v>5</v>
      </c>
      <c r="AK484" s="22">
        <v>2267</v>
      </c>
      <c r="AL484" s="22">
        <v>65</v>
      </c>
      <c r="AM484" s="22">
        <v>159431</v>
      </c>
      <c r="AN484" s="22">
        <v>6595</v>
      </c>
      <c r="AO484" s="22">
        <v>26</v>
      </c>
      <c r="AP484" s="22">
        <v>10</v>
      </c>
      <c r="AQ484" s="22">
        <v>63037</v>
      </c>
      <c r="AR484" s="22">
        <v>5</v>
      </c>
      <c r="AS484" s="22">
        <v>2867</v>
      </c>
    </row>
    <row r="485" spans="1:45">
      <c r="A485" s="21" t="s">
        <v>532</v>
      </c>
      <c r="B485" s="22">
        <v>70</v>
      </c>
      <c r="C485" s="22">
        <v>190</v>
      </c>
      <c r="D485" s="22">
        <v>7464580</v>
      </c>
      <c r="E485" s="22">
        <v>38878</v>
      </c>
      <c r="F485" s="22">
        <v>65</v>
      </c>
      <c r="G485" s="22">
        <v>121773</v>
      </c>
      <c r="H485" s="22">
        <v>190</v>
      </c>
      <c r="I485" s="22">
        <v>1426607</v>
      </c>
      <c r="J485" s="22">
        <v>7430</v>
      </c>
      <c r="K485" s="22">
        <v>19</v>
      </c>
      <c r="L485" s="22">
        <v>90</v>
      </c>
      <c r="M485" s="22">
        <v>271923</v>
      </c>
      <c r="N485" s="22">
        <v>190</v>
      </c>
      <c r="O485" s="22">
        <v>1466095</v>
      </c>
      <c r="P485" s="22">
        <v>190</v>
      </c>
      <c r="Q485" s="22">
        <v>1116348</v>
      </c>
      <c r="R485" s="22">
        <v>20</v>
      </c>
      <c r="S485" s="22">
        <v>56792</v>
      </c>
      <c r="T485" s="22">
        <v>30</v>
      </c>
      <c r="U485" s="22">
        <v>527533</v>
      </c>
      <c r="V485" s="22">
        <v>190</v>
      </c>
      <c r="W485" s="22">
        <v>7961751</v>
      </c>
      <c r="X485" s="22">
        <v>160</v>
      </c>
      <c r="Y485" s="22">
        <v>497141</v>
      </c>
      <c r="Z485" s="22">
        <v>160</v>
      </c>
      <c r="AA485" s="22">
        <v>269058</v>
      </c>
      <c r="AB485" s="22">
        <v>5</v>
      </c>
      <c r="AC485" s="22">
        <v>-21825</v>
      </c>
      <c r="AD485" s="22">
        <v>15</v>
      </c>
      <c r="AE485" s="22">
        <v>346968</v>
      </c>
      <c r="AF485" s="22">
        <v>135</v>
      </c>
      <c r="AG485" s="22">
        <v>4997427</v>
      </c>
      <c r="AH485" s="22">
        <v>155</v>
      </c>
      <c r="AI485" s="22">
        <v>100992</v>
      </c>
      <c r="AJ485" s="22">
        <v>10</v>
      </c>
      <c r="AK485" s="22">
        <v>6008</v>
      </c>
      <c r="AL485" s="22">
        <v>115</v>
      </c>
      <c r="AM485" s="22">
        <v>229630</v>
      </c>
      <c r="AN485" s="22">
        <v>17330</v>
      </c>
      <c r="AO485" s="22">
        <v>74</v>
      </c>
      <c r="AP485" s="22">
        <v>15</v>
      </c>
      <c r="AQ485" s="22">
        <v>64853</v>
      </c>
      <c r="AR485" s="22">
        <v>5</v>
      </c>
      <c r="AS485" s="22">
        <v>1600</v>
      </c>
    </row>
    <row r="486" spans="1:45">
      <c r="A486" s="21" t="s">
        <v>533</v>
      </c>
      <c r="B486" s="22">
        <v>65</v>
      </c>
      <c r="C486" s="22">
        <v>150</v>
      </c>
      <c r="D486" s="22">
        <v>5888263</v>
      </c>
      <c r="E486" s="22">
        <v>38995</v>
      </c>
      <c r="F486" s="22">
        <v>40</v>
      </c>
      <c r="G486" s="22">
        <v>131681</v>
      </c>
      <c r="H486" s="22">
        <v>150</v>
      </c>
      <c r="I486" s="22">
        <v>1087211</v>
      </c>
      <c r="J486" s="22">
        <v>7200</v>
      </c>
      <c r="K486" s="22">
        <v>18</v>
      </c>
      <c r="L486" s="22">
        <v>60</v>
      </c>
      <c r="M486" s="22">
        <v>291143</v>
      </c>
      <c r="N486" s="22">
        <v>150</v>
      </c>
      <c r="O486" s="22">
        <v>1102723</v>
      </c>
      <c r="P486" s="22">
        <v>150</v>
      </c>
      <c r="Q486" s="22">
        <v>890964</v>
      </c>
      <c r="R486" s="22">
        <v>15</v>
      </c>
      <c r="S486" s="22">
        <v>-17584</v>
      </c>
      <c r="T486" s="22">
        <v>15</v>
      </c>
      <c r="U486" s="22">
        <v>87523</v>
      </c>
      <c r="V486" s="22">
        <v>150</v>
      </c>
      <c r="W486" s="22">
        <v>6304449</v>
      </c>
      <c r="X486" s="22">
        <v>135</v>
      </c>
      <c r="Y486" s="22">
        <v>412295</v>
      </c>
      <c r="Z486" s="22">
        <v>130</v>
      </c>
      <c r="AA486" s="22">
        <v>238411</v>
      </c>
      <c r="AB486" s="22">
        <v>10</v>
      </c>
      <c r="AC486" s="22">
        <v>-459289</v>
      </c>
      <c r="AD486" s="22">
        <v>20</v>
      </c>
      <c r="AE486" s="22">
        <v>301093</v>
      </c>
      <c r="AF486" s="22">
        <v>125</v>
      </c>
      <c r="AG486" s="22">
        <v>4838412</v>
      </c>
      <c r="AH486" s="22">
        <v>135</v>
      </c>
      <c r="AI486" s="22">
        <v>83916</v>
      </c>
      <c r="AJ486" s="22">
        <v>5</v>
      </c>
      <c r="AK486" s="22">
        <v>4158</v>
      </c>
      <c r="AL486" s="22">
        <v>115</v>
      </c>
      <c r="AM486" s="22">
        <v>247715</v>
      </c>
      <c r="AN486" s="22">
        <v>3895</v>
      </c>
      <c r="AO486" s="22">
        <v>40</v>
      </c>
      <c r="AP486" s="22">
        <v>10</v>
      </c>
      <c r="AQ486" s="22">
        <v>41351</v>
      </c>
      <c r="AR486" s="22">
        <v>5</v>
      </c>
      <c r="AS486" s="22">
        <v>2875</v>
      </c>
    </row>
    <row r="487" spans="1:45">
      <c r="A487" s="21" t="s">
        <v>534</v>
      </c>
      <c r="B487" s="22">
        <v>140</v>
      </c>
      <c r="C487" s="22">
        <v>335</v>
      </c>
      <c r="D487" s="22">
        <v>12193126</v>
      </c>
      <c r="E487" s="22">
        <v>36181</v>
      </c>
      <c r="F487" s="22">
        <v>90</v>
      </c>
      <c r="G487" s="22">
        <v>108259</v>
      </c>
      <c r="H487" s="22">
        <v>335</v>
      </c>
      <c r="I487" s="22">
        <v>2106338</v>
      </c>
      <c r="J487" s="22">
        <v>6250</v>
      </c>
      <c r="K487" s="22">
        <v>17</v>
      </c>
      <c r="L487" s="22">
        <v>140</v>
      </c>
      <c r="M487" s="22">
        <v>265009</v>
      </c>
      <c r="N487" s="22">
        <v>335</v>
      </c>
      <c r="O487" s="22">
        <v>2226081</v>
      </c>
      <c r="P487" s="22">
        <v>335</v>
      </c>
      <c r="Q487" s="22">
        <v>1851537</v>
      </c>
      <c r="R487" s="22">
        <v>45</v>
      </c>
      <c r="S487" s="22">
        <v>-41043</v>
      </c>
      <c r="T487" s="22">
        <v>35</v>
      </c>
      <c r="U487" s="22">
        <v>174752</v>
      </c>
      <c r="V487" s="22">
        <v>335</v>
      </c>
      <c r="W487" s="22">
        <v>12871197</v>
      </c>
      <c r="X487" s="22">
        <v>300</v>
      </c>
      <c r="Y487" s="22">
        <v>667775</v>
      </c>
      <c r="Z487" s="22">
        <v>300</v>
      </c>
      <c r="AA487" s="22">
        <v>400648</v>
      </c>
      <c r="AB487" s="22">
        <v>5</v>
      </c>
      <c r="AC487" s="22">
        <v>-13851</v>
      </c>
      <c r="AD487" s="22">
        <v>20</v>
      </c>
      <c r="AE487" s="22">
        <v>238849</v>
      </c>
      <c r="AF487" s="22">
        <v>275</v>
      </c>
      <c r="AG487" s="22">
        <v>9847633</v>
      </c>
      <c r="AH487" s="22">
        <v>275</v>
      </c>
      <c r="AI487" s="22">
        <v>162315</v>
      </c>
      <c r="AJ487" s="22">
        <v>5</v>
      </c>
      <c r="AK487" s="22">
        <v>4264</v>
      </c>
      <c r="AL487" s="22">
        <v>250</v>
      </c>
      <c r="AM487" s="22">
        <v>491853</v>
      </c>
      <c r="AN487" s="22">
        <v>13825</v>
      </c>
      <c r="AO487" s="22">
        <v>130</v>
      </c>
      <c r="AP487" s="22">
        <v>30</v>
      </c>
      <c r="AQ487" s="22">
        <v>120850</v>
      </c>
      <c r="AR487" s="22">
        <v>5</v>
      </c>
      <c r="AS487" s="22">
        <v>8504</v>
      </c>
    </row>
    <row r="488" spans="1:45">
      <c r="A488" s="21" t="s">
        <v>535</v>
      </c>
      <c r="B488" s="22">
        <v>580</v>
      </c>
      <c r="C488" s="22">
        <v>1400</v>
      </c>
      <c r="D488" s="22">
        <v>58246873</v>
      </c>
      <c r="E488" s="22">
        <v>41575</v>
      </c>
      <c r="F488" s="22">
        <v>475</v>
      </c>
      <c r="G488" s="22">
        <v>1403131</v>
      </c>
      <c r="H488" s="22">
        <v>1400</v>
      </c>
      <c r="I488" s="22">
        <v>11291522</v>
      </c>
      <c r="J488" s="22">
        <v>8060</v>
      </c>
      <c r="K488" s="22">
        <v>19</v>
      </c>
      <c r="L488" s="22">
        <v>590</v>
      </c>
      <c r="M488" s="22">
        <v>1815761</v>
      </c>
      <c r="N488" s="22">
        <v>1400</v>
      </c>
      <c r="O488" s="22">
        <v>11725379</v>
      </c>
      <c r="P488" s="22">
        <v>1400</v>
      </c>
      <c r="Q488" s="22">
        <v>8478087</v>
      </c>
      <c r="R488" s="22">
        <v>145</v>
      </c>
      <c r="S488" s="22">
        <v>-54800</v>
      </c>
      <c r="T488" s="22">
        <v>190</v>
      </c>
      <c r="U488" s="22">
        <v>2069463</v>
      </c>
      <c r="V488" s="22">
        <v>1400</v>
      </c>
      <c r="W488" s="22">
        <v>62857526</v>
      </c>
      <c r="X488" s="22">
        <v>1250</v>
      </c>
      <c r="Y488" s="22">
        <v>4599023</v>
      </c>
      <c r="Z488" s="22">
        <v>1155</v>
      </c>
      <c r="AA488" s="22">
        <v>2704694</v>
      </c>
      <c r="AB488" s="22">
        <v>35</v>
      </c>
      <c r="AC488" s="22">
        <v>-456921</v>
      </c>
      <c r="AD488" s="22">
        <v>120</v>
      </c>
      <c r="AE488" s="22">
        <v>3019568</v>
      </c>
      <c r="AF488" s="22">
        <v>1120</v>
      </c>
      <c r="AG488" s="22">
        <v>42640530</v>
      </c>
      <c r="AH488" s="22">
        <v>1190</v>
      </c>
      <c r="AI488" s="22">
        <v>788692</v>
      </c>
      <c r="AJ488" s="22">
        <v>90</v>
      </c>
      <c r="AK488" s="22">
        <v>56119</v>
      </c>
      <c r="AL488" s="22">
        <v>1030</v>
      </c>
      <c r="AM488" s="22">
        <v>2049422</v>
      </c>
      <c r="AN488" s="22">
        <v>99580</v>
      </c>
      <c r="AO488" s="22">
        <v>510</v>
      </c>
      <c r="AP488" s="22">
        <v>75</v>
      </c>
      <c r="AQ488" s="22">
        <v>345518</v>
      </c>
      <c r="AR488" s="22">
        <v>25</v>
      </c>
      <c r="AS488" s="22">
        <v>61983</v>
      </c>
    </row>
    <row r="489" spans="1:45">
      <c r="A489" s="21" t="s">
        <v>536</v>
      </c>
      <c r="B489" s="22">
        <v>70</v>
      </c>
      <c r="C489" s="22">
        <v>95</v>
      </c>
      <c r="D489" s="22">
        <v>4804439</v>
      </c>
      <c r="E489" s="22">
        <v>51661</v>
      </c>
      <c r="F489" s="22">
        <v>25</v>
      </c>
      <c r="G489" s="22">
        <v>338072</v>
      </c>
      <c r="H489" s="22">
        <v>95</v>
      </c>
      <c r="I489" s="22">
        <v>1288677</v>
      </c>
      <c r="J489" s="22">
        <v>13857</v>
      </c>
      <c r="K489" s="22">
        <v>27</v>
      </c>
      <c r="L489" s="22">
        <v>35</v>
      </c>
      <c r="M489" s="22">
        <v>82256</v>
      </c>
      <c r="N489" s="22">
        <v>95</v>
      </c>
      <c r="O489" s="22">
        <v>1290618</v>
      </c>
      <c r="P489" s="22">
        <v>95</v>
      </c>
      <c r="Q489" s="22">
        <v>819766</v>
      </c>
      <c r="R489" s="22">
        <v>10</v>
      </c>
      <c r="S489" s="22">
        <v>-11798</v>
      </c>
      <c r="T489" s="22">
        <v>10</v>
      </c>
      <c r="U489" s="22">
        <v>1018899</v>
      </c>
      <c r="V489" s="22">
        <v>95</v>
      </c>
      <c r="W489" s="22">
        <v>5299198</v>
      </c>
      <c r="X489" s="22">
        <v>80</v>
      </c>
      <c r="Y489" s="22">
        <v>484929</v>
      </c>
      <c r="Z489" s="22">
        <v>85</v>
      </c>
      <c r="AA489" s="22">
        <v>409835</v>
      </c>
      <c r="AB489" s="22">
        <v>5</v>
      </c>
      <c r="AC489" s="22">
        <v>-59734</v>
      </c>
      <c r="AD489" s="22">
        <v>15</v>
      </c>
      <c r="AE489" s="22">
        <v>261698</v>
      </c>
      <c r="AF489" s="22">
        <v>70</v>
      </c>
      <c r="AG489" s="22">
        <v>2480957</v>
      </c>
      <c r="AH489" s="22">
        <v>75</v>
      </c>
      <c r="AI489" s="22">
        <v>66647</v>
      </c>
      <c r="AJ489" s="22">
        <v>5</v>
      </c>
      <c r="AK489" s="22">
        <v>3151</v>
      </c>
      <c r="AL489" s="22">
        <v>65</v>
      </c>
      <c r="AM489" s="22">
        <v>185947</v>
      </c>
      <c r="AN489" s="22">
        <v>13140</v>
      </c>
      <c r="AO489" s="22">
        <v>35</v>
      </c>
      <c r="AP489" s="22">
        <v>5</v>
      </c>
      <c r="AQ489" s="22">
        <v>39732</v>
      </c>
      <c r="AR489" s="22">
        <v>0</v>
      </c>
      <c r="AS489" s="22">
        <v>0</v>
      </c>
    </row>
    <row r="490" spans="1:45">
      <c r="A490" s="21" t="s">
        <v>537</v>
      </c>
      <c r="B490" s="22">
        <v>470</v>
      </c>
      <c r="C490" s="22">
        <v>980</v>
      </c>
      <c r="D490" s="22">
        <v>44681355</v>
      </c>
      <c r="E490" s="22">
        <v>45686</v>
      </c>
      <c r="F490" s="22">
        <v>310</v>
      </c>
      <c r="G490" s="22">
        <v>1334554</v>
      </c>
      <c r="H490" s="22">
        <v>980</v>
      </c>
      <c r="I490" s="22">
        <v>9401311</v>
      </c>
      <c r="J490" s="22">
        <v>9613</v>
      </c>
      <c r="K490" s="22">
        <v>21</v>
      </c>
      <c r="L490" s="22">
        <v>430</v>
      </c>
      <c r="M490" s="22">
        <v>1204596</v>
      </c>
      <c r="N490" s="22">
        <v>980</v>
      </c>
      <c r="O490" s="22">
        <v>9720903</v>
      </c>
      <c r="P490" s="22">
        <v>980</v>
      </c>
      <c r="Q490" s="22">
        <v>6748317</v>
      </c>
      <c r="R490" s="22">
        <v>110</v>
      </c>
      <c r="S490" s="22">
        <v>-106940</v>
      </c>
      <c r="T490" s="22">
        <v>135</v>
      </c>
      <c r="U490" s="22">
        <v>1770206</v>
      </c>
      <c r="V490" s="22">
        <v>980</v>
      </c>
      <c r="W490" s="22">
        <v>47447587</v>
      </c>
      <c r="X490" s="22">
        <v>830</v>
      </c>
      <c r="Y490" s="22">
        <v>2730418</v>
      </c>
      <c r="Z490" s="22">
        <v>800</v>
      </c>
      <c r="AA490" s="22">
        <v>2306695</v>
      </c>
      <c r="AB490" s="22">
        <v>50</v>
      </c>
      <c r="AC490" s="22">
        <v>-364360</v>
      </c>
      <c r="AD490" s="22">
        <v>75</v>
      </c>
      <c r="AE490" s="22">
        <v>2049741</v>
      </c>
      <c r="AF490" s="22">
        <v>755</v>
      </c>
      <c r="AG490" s="22">
        <v>31422753</v>
      </c>
      <c r="AH490" s="22">
        <v>840</v>
      </c>
      <c r="AI490" s="22">
        <v>608153</v>
      </c>
      <c r="AJ490" s="22">
        <v>35</v>
      </c>
      <c r="AK490" s="22">
        <v>28635</v>
      </c>
      <c r="AL490" s="22">
        <v>660</v>
      </c>
      <c r="AM490" s="22">
        <v>1387319</v>
      </c>
      <c r="AN490" s="22">
        <v>110620</v>
      </c>
      <c r="AO490" s="22">
        <v>381</v>
      </c>
      <c r="AP490" s="22">
        <v>40</v>
      </c>
      <c r="AQ490" s="22">
        <v>185480</v>
      </c>
      <c r="AR490" s="22">
        <v>10</v>
      </c>
      <c r="AS490" s="22">
        <v>23139</v>
      </c>
    </row>
    <row r="491" spans="1:45">
      <c r="A491" s="21" t="s">
        <v>538</v>
      </c>
      <c r="B491" s="22">
        <v>75</v>
      </c>
      <c r="C491" s="22">
        <v>135</v>
      </c>
      <c r="D491" s="22">
        <v>5535838</v>
      </c>
      <c r="E491" s="22">
        <v>40408</v>
      </c>
      <c r="F491" s="22">
        <v>35</v>
      </c>
      <c r="G491" s="22">
        <v>154701</v>
      </c>
      <c r="H491" s="22">
        <v>135</v>
      </c>
      <c r="I491" s="22">
        <v>1056320</v>
      </c>
      <c r="J491" s="22">
        <v>7710</v>
      </c>
      <c r="K491" s="22">
        <v>19</v>
      </c>
      <c r="L491" s="22">
        <v>60</v>
      </c>
      <c r="M491" s="22">
        <v>109480</v>
      </c>
      <c r="N491" s="22">
        <v>135</v>
      </c>
      <c r="O491" s="22">
        <v>1116258</v>
      </c>
      <c r="P491" s="22">
        <v>135</v>
      </c>
      <c r="Q491" s="22">
        <v>758538</v>
      </c>
      <c r="R491" s="22">
        <v>10</v>
      </c>
      <c r="S491" s="22">
        <v>-36888</v>
      </c>
      <c r="T491" s="22">
        <v>10</v>
      </c>
      <c r="U491" s="22">
        <v>384114</v>
      </c>
      <c r="V491" s="22">
        <v>135</v>
      </c>
      <c r="W491" s="22">
        <v>6038131</v>
      </c>
      <c r="X491" s="22">
        <v>120</v>
      </c>
      <c r="Y491" s="22">
        <v>502293</v>
      </c>
      <c r="Z491" s="22">
        <v>115</v>
      </c>
      <c r="AA491" s="22">
        <v>292150</v>
      </c>
      <c r="AB491" s="22">
        <v>10</v>
      </c>
      <c r="AC491" s="22">
        <v>-147758</v>
      </c>
      <c r="AD491" s="22">
        <v>15</v>
      </c>
      <c r="AE491" s="22">
        <v>230662</v>
      </c>
      <c r="AF491" s="22">
        <v>110</v>
      </c>
      <c r="AG491" s="22">
        <v>4250592</v>
      </c>
      <c r="AH491" s="22">
        <v>115</v>
      </c>
      <c r="AI491" s="22">
        <v>74050</v>
      </c>
      <c r="AJ491" s="22">
        <v>5</v>
      </c>
      <c r="AK491" s="22">
        <v>2393</v>
      </c>
      <c r="AL491" s="22">
        <v>95</v>
      </c>
      <c r="AM491" s="22">
        <v>177955</v>
      </c>
      <c r="AN491" s="22">
        <v>9710</v>
      </c>
      <c r="AO491" s="22">
        <v>50</v>
      </c>
      <c r="AP491" s="22">
        <v>5</v>
      </c>
      <c r="AQ491" s="22">
        <v>19746</v>
      </c>
      <c r="AR491" s="22">
        <v>5</v>
      </c>
      <c r="AS491" s="22">
        <v>6445</v>
      </c>
    </row>
    <row r="492" spans="1:45">
      <c r="A492" s="21" t="s">
        <v>539</v>
      </c>
      <c r="B492" s="22">
        <v>95</v>
      </c>
      <c r="C492" s="22">
        <v>200</v>
      </c>
      <c r="D492" s="22">
        <v>7125114</v>
      </c>
      <c r="E492" s="22">
        <v>35626</v>
      </c>
      <c r="F492" s="22">
        <v>65</v>
      </c>
      <c r="G492" s="22">
        <v>247602</v>
      </c>
      <c r="H492" s="22">
        <v>200</v>
      </c>
      <c r="I492" s="22">
        <v>1181697</v>
      </c>
      <c r="J492" s="22">
        <v>5908</v>
      </c>
      <c r="K492" s="22">
        <v>17</v>
      </c>
      <c r="L492" s="22">
        <v>80</v>
      </c>
      <c r="M492" s="22">
        <v>220162</v>
      </c>
      <c r="N492" s="22">
        <v>200</v>
      </c>
      <c r="O492" s="22">
        <v>1302581</v>
      </c>
      <c r="P492" s="22">
        <v>200</v>
      </c>
      <c r="Q492" s="22">
        <v>773366</v>
      </c>
      <c r="R492" s="22">
        <v>25</v>
      </c>
      <c r="S492" s="22">
        <v>-1076</v>
      </c>
      <c r="T492" s="22">
        <v>20</v>
      </c>
      <c r="U492" s="22">
        <v>191001</v>
      </c>
      <c r="V492" s="22">
        <v>200</v>
      </c>
      <c r="W492" s="22">
        <v>7731608</v>
      </c>
      <c r="X492" s="22">
        <v>170</v>
      </c>
      <c r="Y492" s="22">
        <v>606494</v>
      </c>
      <c r="Z492" s="22">
        <v>180</v>
      </c>
      <c r="AA492" s="22">
        <v>460496</v>
      </c>
      <c r="AB492" s="22">
        <v>10</v>
      </c>
      <c r="AC492" s="22">
        <v>-44194</v>
      </c>
      <c r="AD492" s="22">
        <v>25</v>
      </c>
      <c r="AE492" s="22">
        <v>249221</v>
      </c>
      <c r="AF492" s="22">
        <v>150</v>
      </c>
      <c r="AG492" s="22">
        <v>4974192</v>
      </c>
      <c r="AH492" s="22">
        <v>150</v>
      </c>
      <c r="AI492" s="22">
        <v>86950</v>
      </c>
      <c r="AJ492" s="22">
        <v>5</v>
      </c>
      <c r="AK492" s="22">
        <v>1964</v>
      </c>
      <c r="AL492" s="22">
        <v>135</v>
      </c>
      <c r="AM492" s="22">
        <v>219934</v>
      </c>
      <c r="AN492" s="22">
        <v>13230</v>
      </c>
      <c r="AO492" s="22">
        <v>61</v>
      </c>
      <c r="AP492" s="22">
        <v>20</v>
      </c>
      <c r="AQ492" s="22">
        <v>63009</v>
      </c>
      <c r="AR492" s="22">
        <v>5</v>
      </c>
      <c r="AS492" s="22">
        <v>2037</v>
      </c>
    </row>
    <row r="493" spans="1:45">
      <c r="A493" s="21" t="s">
        <v>540</v>
      </c>
      <c r="B493" s="22">
        <v>745</v>
      </c>
      <c r="C493" s="22">
        <v>1985</v>
      </c>
      <c r="D493" s="22">
        <v>80891711</v>
      </c>
      <c r="E493" s="22">
        <v>40793</v>
      </c>
      <c r="F493" s="22">
        <v>655</v>
      </c>
      <c r="G493" s="22">
        <v>2186903</v>
      </c>
      <c r="H493" s="22">
        <v>1985</v>
      </c>
      <c r="I493" s="22">
        <v>15709962</v>
      </c>
      <c r="J493" s="22">
        <v>7922</v>
      </c>
      <c r="K493" s="22">
        <v>19</v>
      </c>
      <c r="L493" s="22">
        <v>910</v>
      </c>
      <c r="M493" s="22">
        <v>2375068</v>
      </c>
      <c r="N493" s="22">
        <v>1985</v>
      </c>
      <c r="O493" s="22">
        <v>16252999</v>
      </c>
      <c r="P493" s="22">
        <v>1985</v>
      </c>
      <c r="Q493" s="22">
        <v>11344233</v>
      </c>
      <c r="R493" s="22">
        <v>280</v>
      </c>
      <c r="S493" s="22">
        <v>2054</v>
      </c>
      <c r="T493" s="22">
        <v>290</v>
      </c>
      <c r="U493" s="22">
        <v>2872795</v>
      </c>
      <c r="V493" s="22">
        <v>1985</v>
      </c>
      <c r="W493" s="22">
        <v>86791497</v>
      </c>
      <c r="X493" s="22">
        <v>1720</v>
      </c>
      <c r="Y493" s="22">
        <v>5868997</v>
      </c>
      <c r="Z493" s="22">
        <v>1700</v>
      </c>
      <c r="AA493" s="22">
        <v>3928408</v>
      </c>
      <c r="AB493" s="22">
        <v>45</v>
      </c>
      <c r="AC493" s="22">
        <v>-422418</v>
      </c>
      <c r="AD493" s="22">
        <v>225</v>
      </c>
      <c r="AE493" s="22">
        <v>4486272</v>
      </c>
      <c r="AF493" s="22">
        <v>1545</v>
      </c>
      <c r="AG493" s="22">
        <v>55064159</v>
      </c>
      <c r="AH493" s="22">
        <v>1680</v>
      </c>
      <c r="AI493" s="22">
        <v>1095579</v>
      </c>
      <c r="AJ493" s="22">
        <v>120</v>
      </c>
      <c r="AK493" s="22">
        <v>76260</v>
      </c>
      <c r="AL493" s="22">
        <v>1400</v>
      </c>
      <c r="AM493" s="22">
        <v>2448102</v>
      </c>
      <c r="AN493" s="22">
        <v>330070</v>
      </c>
      <c r="AO493" s="22">
        <v>552</v>
      </c>
      <c r="AP493" s="22">
        <v>125</v>
      </c>
      <c r="AQ493" s="22">
        <v>495176</v>
      </c>
      <c r="AR493" s="22">
        <v>35</v>
      </c>
      <c r="AS493" s="22">
        <v>94233</v>
      </c>
    </row>
    <row r="494" spans="1:45">
      <c r="A494" s="21" t="s">
        <v>541</v>
      </c>
      <c r="B494" s="22">
        <v>355</v>
      </c>
      <c r="C494" s="22">
        <v>770</v>
      </c>
      <c r="D494" s="22">
        <v>30473167</v>
      </c>
      <c r="E494" s="22">
        <v>39473</v>
      </c>
      <c r="F494" s="22">
        <v>205</v>
      </c>
      <c r="G494" s="22">
        <v>663388</v>
      </c>
      <c r="H494" s="22">
        <v>770</v>
      </c>
      <c r="I494" s="22">
        <v>5755893</v>
      </c>
      <c r="J494" s="22">
        <v>7456</v>
      </c>
      <c r="K494" s="22">
        <v>19</v>
      </c>
      <c r="L494" s="22">
        <v>305</v>
      </c>
      <c r="M494" s="22">
        <v>607791</v>
      </c>
      <c r="N494" s="22">
        <v>770</v>
      </c>
      <c r="O494" s="22">
        <v>6197438</v>
      </c>
      <c r="P494" s="22">
        <v>770</v>
      </c>
      <c r="Q494" s="22">
        <v>4715266</v>
      </c>
      <c r="R494" s="22">
        <v>95</v>
      </c>
      <c r="S494" s="22">
        <v>109768</v>
      </c>
      <c r="T494" s="22">
        <v>100</v>
      </c>
      <c r="U494" s="22">
        <v>2107518</v>
      </c>
      <c r="V494" s="22">
        <v>770</v>
      </c>
      <c r="W494" s="22">
        <v>33026993</v>
      </c>
      <c r="X494" s="22">
        <v>675</v>
      </c>
      <c r="Y494" s="22">
        <v>2499005</v>
      </c>
      <c r="Z494" s="22">
        <v>635</v>
      </c>
      <c r="AA494" s="22">
        <v>1550894</v>
      </c>
      <c r="AB494" s="22">
        <v>20</v>
      </c>
      <c r="AC494" s="22">
        <v>-530029</v>
      </c>
      <c r="AD494" s="22">
        <v>105</v>
      </c>
      <c r="AE494" s="22">
        <v>1443435</v>
      </c>
      <c r="AF494" s="22">
        <v>620</v>
      </c>
      <c r="AG494" s="22">
        <v>22180006</v>
      </c>
      <c r="AH494" s="22">
        <v>610</v>
      </c>
      <c r="AI494" s="22">
        <v>407989</v>
      </c>
      <c r="AJ494" s="22">
        <v>45</v>
      </c>
      <c r="AK494" s="22">
        <v>25617</v>
      </c>
      <c r="AL494" s="22">
        <v>560</v>
      </c>
      <c r="AM494" s="22">
        <v>1106166</v>
      </c>
      <c r="AN494" s="22">
        <v>64455</v>
      </c>
      <c r="AO494" s="22">
        <v>198</v>
      </c>
      <c r="AP494" s="22">
        <v>60</v>
      </c>
      <c r="AQ494" s="22">
        <v>218435</v>
      </c>
      <c r="AR494" s="22">
        <v>20</v>
      </c>
      <c r="AS494" s="22">
        <v>72911</v>
      </c>
    </row>
    <row r="495" spans="1:45">
      <c r="A495" s="21" t="s">
        <v>542</v>
      </c>
      <c r="B495" s="22">
        <v>120</v>
      </c>
      <c r="C495" s="22">
        <v>255</v>
      </c>
      <c r="D495" s="22">
        <v>10113096</v>
      </c>
      <c r="E495" s="22">
        <v>39815</v>
      </c>
      <c r="F495" s="22">
        <v>105</v>
      </c>
      <c r="G495" s="22">
        <v>165476</v>
      </c>
      <c r="H495" s="22">
        <v>255</v>
      </c>
      <c r="I495" s="22">
        <v>1983953</v>
      </c>
      <c r="J495" s="22">
        <v>7811</v>
      </c>
      <c r="K495" s="22">
        <v>20</v>
      </c>
      <c r="L495" s="22">
        <v>115</v>
      </c>
      <c r="M495" s="22">
        <v>274180</v>
      </c>
      <c r="N495" s="22">
        <v>255</v>
      </c>
      <c r="O495" s="22">
        <v>2015132</v>
      </c>
      <c r="P495" s="22">
        <v>255</v>
      </c>
      <c r="Q495" s="22">
        <v>1585875</v>
      </c>
      <c r="R495" s="22">
        <v>30</v>
      </c>
      <c r="S495" s="22">
        <v>60163</v>
      </c>
      <c r="T495" s="22">
        <v>35</v>
      </c>
      <c r="U495" s="22">
        <v>377496</v>
      </c>
      <c r="V495" s="22">
        <v>255</v>
      </c>
      <c r="W495" s="22">
        <v>10907994</v>
      </c>
      <c r="X495" s="22">
        <v>225</v>
      </c>
      <c r="Y495" s="22">
        <v>758742</v>
      </c>
      <c r="Z495" s="22">
        <v>220</v>
      </c>
      <c r="AA495" s="22">
        <v>343995</v>
      </c>
      <c r="AB495" s="22">
        <v>20</v>
      </c>
      <c r="AC495" s="22">
        <v>-167727</v>
      </c>
      <c r="AD495" s="22">
        <v>20</v>
      </c>
      <c r="AE495" s="22">
        <v>588649</v>
      </c>
      <c r="AF495" s="22">
        <v>210</v>
      </c>
      <c r="AG495" s="22">
        <v>7407132</v>
      </c>
      <c r="AH495" s="22">
        <v>215</v>
      </c>
      <c r="AI495" s="22">
        <v>138765</v>
      </c>
      <c r="AJ495" s="22">
        <v>10</v>
      </c>
      <c r="AK495" s="22">
        <v>8524</v>
      </c>
      <c r="AL495" s="22">
        <v>190</v>
      </c>
      <c r="AM495" s="22">
        <v>260318</v>
      </c>
      <c r="AN495" s="22">
        <v>69430</v>
      </c>
      <c r="AO495" s="22">
        <v>86</v>
      </c>
      <c r="AP495" s="22">
        <v>20</v>
      </c>
      <c r="AQ495" s="22">
        <v>127225</v>
      </c>
      <c r="AR495" s="22">
        <v>5</v>
      </c>
      <c r="AS495" s="22">
        <v>16219</v>
      </c>
    </row>
    <row r="496" spans="1:45">
      <c r="A496" s="21" t="s">
        <v>543</v>
      </c>
      <c r="B496" s="22">
        <v>95</v>
      </c>
      <c r="C496" s="22">
        <v>165</v>
      </c>
      <c r="D496" s="22">
        <v>5700367</v>
      </c>
      <c r="E496" s="22">
        <v>34972</v>
      </c>
      <c r="F496" s="22">
        <v>65</v>
      </c>
      <c r="G496" s="22">
        <v>150063</v>
      </c>
      <c r="H496" s="22">
        <v>165</v>
      </c>
      <c r="I496" s="22">
        <v>990173</v>
      </c>
      <c r="J496" s="22">
        <v>6075</v>
      </c>
      <c r="K496" s="22">
        <v>17</v>
      </c>
      <c r="L496" s="22">
        <v>80</v>
      </c>
      <c r="M496" s="22">
        <v>205024</v>
      </c>
      <c r="N496" s="22">
        <v>165</v>
      </c>
      <c r="O496" s="22">
        <v>1028247</v>
      </c>
      <c r="P496" s="22">
        <v>165</v>
      </c>
      <c r="Q496" s="22">
        <v>657403</v>
      </c>
      <c r="R496" s="22">
        <v>15</v>
      </c>
      <c r="S496" s="22">
        <v>37947</v>
      </c>
      <c r="T496" s="22">
        <v>20</v>
      </c>
      <c r="U496" s="22">
        <v>146105</v>
      </c>
      <c r="V496" s="22">
        <v>165</v>
      </c>
      <c r="W496" s="22">
        <v>6191425</v>
      </c>
      <c r="X496" s="22">
        <v>135</v>
      </c>
      <c r="Y496" s="22">
        <v>483629</v>
      </c>
      <c r="Z496" s="22">
        <v>150</v>
      </c>
      <c r="AA496" s="22">
        <v>267552</v>
      </c>
      <c r="AB496" s="22">
        <v>10</v>
      </c>
      <c r="AC496" s="22">
        <v>145964</v>
      </c>
      <c r="AD496" s="22">
        <v>10</v>
      </c>
      <c r="AE496" s="22">
        <v>207002</v>
      </c>
      <c r="AF496" s="22">
        <v>120</v>
      </c>
      <c r="AG496" s="22">
        <v>3930000</v>
      </c>
      <c r="AH496" s="22">
        <v>130</v>
      </c>
      <c r="AI496" s="22">
        <v>74808</v>
      </c>
      <c r="AJ496" s="22">
        <v>5</v>
      </c>
      <c r="AK496" s="22">
        <v>2437</v>
      </c>
      <c r="AL496" s="22">
        <v>105</v>
      </c>
      <c r="AM496" s="22">
        <v>138531</v>
      </c>
      <c r="AN496" s="22">
        <v>9350</v>
      </c>
      <c r="AO496" s="22">
        <v>58</v>
      </c>
      <c r="AP496" s="22">
        <v>20</v>
      </c>
      <c r="AQ496" s="22">
        <v>123681</v>
      </c>
      <c r="AR496" s="22">
        <v>5</v>
      </c>
      <c r="AS496" s="22">
        <v>5769</v>
      </c>
    </row>
    <row r="497" spans="1:45">
      <c r="A497" s="21" t="s">
        <v>544</v>
      </c>
      <c r="B497" s="22">
        <v>85</v>
      </c>
      <c r="C497" s="22">
        <v>125</v>
      </c>
      <c r="D497" s="22">
        <v>4119323</v>
      </c>
      <c r="E497" s="22">
        <v>33220</v>
      </c>
      <c r="F497" s="22">
        <v>55</v>
      </c>
      <c r="G497" s="22">
        <v>47298</v>
      </c>
      <c r="H497" s="22">
        <v>125</v>
      </c>
      <c r="I497" s="22">
        <v>642846</v>
      </c>
      <c r="J497" s="22">
        <v>5184</v>
      </c>
      <c r="K497" s="22">
        <v>16</v>
      </c>
      <c r="L497" s="22">
        <v>55</v>
      </c>
      <c r="M497" s="22">
        <v>164044</v>
      </c>
      <c r="N497" s="22">
        <v>125</v>
      </c>
      <c r="O497" s="22">
        <v>735982</v>
      </c>
      <c r="P497" s="22">
        <v>125</v>
      </c>
      <c r="Q497" s="22">
        <v>523161</v>
      </c>
      <c r="R497" s="22">
        <v>10</v>
      </c>
      <c r="S497" s="22">
        <v>-42815</v>
      </c>
      <c r="T497" s="22">
        <v>15</v>
      </c>
      <c r="U497" s="22">
        <v>134511</v>
      </c>
      <c r="V497" s="22">
        <v>125</v>
      </c>
      <c r="W497" s="22">
        <v>4302777</v>
      </c>
      <c r="X497" s="22">
        <v>100</v>
      </c>
      <c r="Y497" s="22">
        <v>176397</v>
      </c>
      <c r="Z497" s="22">
        <v>110</v>
      </c>
      <c r="AA497" s="22">
        <v>194984</v>
      </c>
      <c r="AB497" s="22">
        <v>5</v>
      </c>
      <c r="AC497" s="22">
        <v>-92399</v>
      </c>
      <c r="AD497" s="22">
        <v>10</v>
      </c>
      <c r="AE497" s="22">
        <v>49308</v>
      </c>
      <c r="AF497" s="22">
        <v>100</v>
      </c>
      <c r="AG497" s="22">
        <v>3210367</v>
      </c>
      <c r="AH497" s="22">
        <v>85</v>
      </c>
      <c r="AI497" s="22">
        <v>48911</v>
      </c>
      <c r="AJ497" s="22">
        <v>10</v>
      </c>
      <c r="AK497" s="22">
        <v>4606</v>
      </c>
      <c r="AL497" s="22">
        <v>85</v>
      </c>
      <c r="AM497" s="22">
        <v>83235</v>
      </c>
      <c r="AN497" s="22">
        <v>4370</v>
      </c>
      <c r="AO497" s="22">
        <v>26</v>
      </c>
      <c r="AP497" s="22">
        <v>25</v>
      </c>
      <c r="AQ497" s="22">
        <v>142157</v>
      </c>
      <c r="AR497" s="22">
        <v>5</v>
      </c>
      <c r="AS497" s="22">
        <v>2870</v>
      </c>
    </row>
    <row r="498" spans="1:45">
      <c r="A498" s="21" t="s">
        <v>545</v>
      </c>
      <c r="B498" s="22">
        <v>110</v>
      </c>
      <c r="C498" s="22">
        <v>230</v>
      </c>
      <c r="D498" s="22">
        <v>8380610</v>
      </c>
      <c r="E498" s="22">
        <v>36597</v>
      </c>
      <c r="F498" s="22">
        <v>55</v>
      </c>
      <c r="G498" s="22">
        <v>113511</v>
      </c>
      <c r="H498" s="22">
        <v>230</v>
      </c>
      <c r="I498" s="22">
        <v>1507383</v>
      </c>
      <c r="J498" s="22">
        <v>6582</v>
      </c>
      <c r="K498" s="22">
        <v>18</v>
      </c>
      <c r="L498" s="22">
        <v>85</v>
      </c>
      <c r="M498" s="22">
        <v>248086</v>
      </c>
      <c r="N498" s="22">
        <v>230</v>
      </c>
      <c r="O498" s="22">
        <v>1577052</v>
      </c>
      <c r="P498" s="22">
        <v>230</v>
      </c>
      <c r="Q498" s="22">
        <v>1167879</v>
      </c>
      <c r="R498" s="22">
        <v>10</v>
      </c>
      <c r="S498" s="22">
        <v>8489</v>
      </c>
      <c r="T498" s="22">
        <v>15</v>
      </c>
      <c r="U498" s="22">
        <v>45559</v>
      </c>
      <c r="V498" s="22">
        <v>230</v>
      </c>
      <c r="W498" s="22">
        <v>9136145</v>
      </c>
      <c r="X498" s="22">
        <v>185</v>
      </c>
      <c r="Y498" s="22">
        <v>755533</v>
      </c>
      <c r="Z498" s="22">
        <v>190</v>
      </c>
      <c r="AA498" s="22">
        <v>302680</v>
      </c>
      <c r="AB498" s="22">
        <v>10</v>
      </c>
      <c r="AC498" s="22">
        <v>109177</v>
      </c>
      <c r="AD498" s="22">
        <v>10</v>
      </c>
      <c r="AE498" s="22">
        <v>163732</v>
      </c>
      <c r="AF498" s="22">
        <v>185</v>
      </c>
      <c r="AG498" s="22">
        <v>6043360</v>
      </c>
      <c r="AH498" s="22">
        <v>185</v>
      </c>
      <c r="AI498" s="22">
        <v>112461</v>
      </c>
      <c r="AJ498" s="22">
        <v>10</v>
      </c>
      <c r="AK498" s="22">
        <v>5951</v>
      </c>
      <c r="AL498" s="22">
        <v>155</v>
      </c>
      <c r="AM498" s="22">
        <v>349771</v>
      </c>
      <c r="AN498" s="22">
        <v>9600</v>
      </c>
      <c r="AO498" s="22">
        <v>67</v>
      </c>
      <c r="AP498" s="22">
        <v>40</v>
      </c>
      <c r="AQ498" s="22">
        <v>206379</v>
      </c>
      <c r="AR498" s="22">
        <v>5</v>
      </c>
      <c r="AS498" s="22">
        <v>6639</v>
      </c>
    </row>
    <row r="499" spans="1:45">
      <c r="A499" s="21" t="s">
        <v>546</v>
      </c>
      <c r="B499" s="22">
        <v>1200</v>
      </c>
      <c r="C499" s="22">
        <v>2885</v>
      </c>
      <c r="D499" s="22">
        <v>117894454</v>
      </c>
      <c r="E499" s="22">
        <v>40850</v>
      </c>
      <c r="F499" s="22">
        <v>875</v>
      </c>
      <c r="G499" s="22">
        <v>2584178</v>
      </c>
      <c r="H499" s="22">
        <v>2885</v>
      </c>
      <c r="I499" s="22">
        <v>22435453</v>
      </c>
      <c r="J499" s="22">
        <v>7774</v>
      </c>
      <c r="K499" s="22">
        <v>19</v>
      </c>
      <c r="L499" s="22">
        <v>1315</v>
      </c>
      <c r="M499" s="22">
        <v>3172335</v>
      </c>
      <c r="N499" s="22">
        <v>2885</v>
      </c>
      <c r="O499" s="22">
        <v>23477219</v>
      </c>
      <c r="P499" s="22">
        <v>2885</v>
      </c>
      <c r="Q499" s="22">
        <v>17713711</v>
      </c>
      <c r="R499" s="22">
        <v>310</v>
      </c>
      <c r="S499" s="22">
        <v>-467962</v>
      </c>
      <c r="T499" s="22">
        <v>395</v>
      </c>
      <c r="U499" s="22">
        <v>5360766</v>
      </c>
      <c r="V499" s="22">
        <v>2885</v>
      </c>
      <c r="W499" s="22">
        <v>128188514</v>
      </c>
      <c r="X499" s="22">
        <v>2565</v>
      </c>
      <c r="Y499" s="22">
        <v>10328131</v>
      </c>
      <c r="Z499" s="22">
        <v>2360</v>
      </c>
      <c r="AA499" s="22">
        <v>5374309</v>
      </c>
      <c r="AB499" s="22">
        <v>35</v>
      </c>
      <c r="AC499" s="22">
        <v>-1058784</v>
      </c>
      <c r="AD499" s="22">
        <v>195</v>
      </c>
      <c r="AE499" s="22">
        <v>3296157</v>
      </c>
      <c r="AF499" s="22">
        <v>2335</v>
      </c>
      <c r="AG499" s="22">
        <v>86718678</v>
      </c>
      <c r="AH499" s="22">
        <v>2500</v>
      </c>
      <c r="AI499" s="22">
        <v>1598546</v>
      </c>
      <c r="AJ499" s="22">
        <v>175</v>
      </c>
      <c r="AK499" s="22">
        <v>106208</v>
      </c>
      <c r="AL499" s="22">
        <v>2120</v>
      </c>
      <c r="AM499" s="22">
        <v>3910471</v>
      </c>
      <c r="AN499" s="22">
        <v>489170</v>
      </c>
      <c r="AO499" s="22">
        <v>1088</v>
      </c>
      <c r="AP499" s="22">
        <v>225</v>
      </c>
      <c r="AQ499" s="22">
        <v>1001073</v>
      </c>
      <c r="AR499" s="22">
        <v>55</v>
      </c>
      <c r="AS499" s="22">
        <v>134857</v>
      </c>
    </row>
    <row r="500" spans="1:45">
      <c r="A500" s="21" t="s">
        <v>547</v>
      </c>
      <c r="B500" s="22">
        <v>135</v>
      </c>
      <c r="C500" s="22">
        <v>255</v>
      </c>
      <c r="D500" s="22">
        <v>10676781</v>
      </c>
      <c r="E500" s="22">
        <v>41706</v>
      </c>
      <c r="F500" s="22">
        <v>75</v>
      </c>
      <c r="G500" s="22">
        <v>230041</v>
      </c>
      <c r="H500" s="22">
        <v>255</v>
      </c>
      <c r="I500" s="22">
        <v>2268098</v>
      </c>
      <c r="J500" s="22">
        <v>8860</v>
      </c>
      <c r="K500" s="22">
        <v>21</v>
      </c>
      <c r="L500" s="22">
        <v>115</v>
      </c>
      <c r="M500" s="22">
        <v>345169</v>
      </c>
      <c r="N500" s="22">
        <v>255</v>
      </c>
      <c r="O500" s="22">
        <v>2372134</v>
      </c>
      <c r="P500" s="22">
        <v>255</v>
      </c>
      <c r="Q500" s="22">
        <v>1895119</v>
      </c>
      <c r="R500" s="22">
        <v>25</v>
      </c>
      <c r="S500" s="22">
        <v>-48006</v>
      </c>
      <c r="T500" s="22">
        <v>35</v>
      </c>
      <c r="U500" s="22">
        <v>1966713</v>
      </c>
      <c r="V500" s="22">
        <v>255</v>
      </c>
      <c r="W500" s="22">
        <v>11502861</v>
      </c>
      <c r="X500" s="22">
        <v>220</v>
      </c>
      <c r="Y500" s="22">
        <v>825147</v>
      </c>
      <c r="Z500" s="22">
        <v>225</v>
      </c>
      <c r="AA500" s="22">
        <v>484334</v>
      </c>
      <c r="AB500" s="22">
        <v>10</v>
      </c>
      <c r="AC500" s="22">
        <v>-87092</v>
      </c>
      <c r="AD500" s="22">
        <v>20</v>
      </c>
      <c r="AE500" s="22">
        <v>271075</v>
      </c>
      <c r="AF500" s="22">
        <v>205</v>
      </c>
      <c r="AG500" s="22">
        <v>6749449</v>
      </c>
      <c r="AH500" s="22">
        <v>205</v>
      </c>
      <c r="AI500" s="22">
        <v>141875</v>
      </c>
      <c r="AJ500" s="22">
        <v>5</v>
      </c>
      <c r="AK500" s="22">
        <v>2886</v>
      </c>
      <c r="AL500" s="22">
        <v>175</v>
      </c>
      <c r="AM500" s="22">
        <v>228843</v>
      </c>
      <c r="AN500" s="22">
        <v>13955</v>
      </c>
      <c r="AO500" s="22">
        <v>103</v>
      </c>
      <c r="AP500" s="22">
        <v>35</v>
      </c>
      <c r="AQ500" s="22">
        <v>142768</v>
      </c>
      <c r="AR500" s="22">
        <v>5</v>
      </c>
      <c r="AS500" s="22">
        <v>14783</v>
      </c>
    </row>
    <row r="501" spans="1:45">
      <c r="A501" s="21" t="s">
        <v>548</v>
      </c>
      <c r="B501" s="22">
        <v>55</v>
      </c>
      <c r="C501" s="22">
        <v>100</v>
      </c>
      <c r="D501" s="22">
        <v>4007945</v>
      </c>
      <c r="E501" s="22">
        <v>39294</v>
      </c>
      <c r="F501" s="22">
        <v>35</v>
      </c>
      <c r="G501" s="22">
        <v>147735</v>
      </c>
      <c r="H501" s="22">
        <v>100</v>
      </c>
      <c r="I501" s="22">
        <v>777068</v>
      </c>
      <c r="J501" s="22">
        <v>7618</v>
      </c>
      <c r="K501" s="22">
        <v>19</v>
      </c>
      <c r="L501" s="22">
        <v>45</v>
      </c>
      <c r="M501" s="22">
        <v>108186</v>
      </c>
      <c r="N501" s="22">
        <v>100</v>
      </c>
      <c r="O501" s="22">
        <v>782290</v>
      </c>
      <c r="P501" s="22">
        <v>100</v>
      </c>
      <c r="Q501" s="22">
        <v>519613</v>
      </c>
      <c r="R501" s="22">
        <v>15</v>
      </c>
      <c r="S501" s="22">
        <v>55155</v>
      </c>
      <c r="T501" s="22">
        <v>20</v>
      </c>
      <c r="U501" s="22">
        <v>201655</v>
      </c>
      <c r="V501" s="22">
        <v>100</v>
      </c>
      <c r="W501" s="22">
        <v>4331100</v>
      </c>
      <c r="X501" s="22">
        <v>90</v>
      </c>
      <c r="Y501" s="22">
        <v>356948</v>
      </c>
      <c r="Z501" s="22">
        <v>85</v>
      </c>
      <c r="AA501" s="22">
        <v>212941</v>
      </c>
      <c r="AB501" s="22">
        <v>5</v>
      </c>
      <c r="AC501" s="22">
        <v>4029</v>
      </c>
      <c r="AD501" s="22">
        <v>5</v>
      </c>
      <c r="AE501" s="22">
        <v>147351</v>
      </c>
      <c r="AF501" s="22">
        <v>85</v>
      </c>
      <c r="AG501" s="22">
        <v>2830908</v>
      </c>
      <c r="AH501" s="22">
        <v>85</v>
      </c>
      <c r="AI501" s="22">
        <v>54026</v>
      </c>
      <c r="AJ501" s="22">
        <v>5</v>
      </c>
      <c r="AK501" s="22">
        <v>2674</v>
      </c>
      <c r="AL501" s="22">
        <v>75</v>
      </c>
      <c r="AM501" s="22">
        <v>101803</v>
      </c>
      <c r="AN501" s="22">
        <v>21895</v>
      </c>
      <c r="AO501" s="22">
        <v>45</v>
      </c>
      <c r="AP501" s="22">
        <v>5</v>
      </c>
      <c r="AQ501" s="22">
        <v>38855</v>
      </c>
      <c r="AR501" s="22">
        <v>0</v>
      </c>
      <c r="AS501" s="22">
        <v>0</v>
      </c>
    </row>
    <row r="502" spans="1:45">
      <c r="A502" s="21" t="s">
        <v>549</v>
      </c>
      <c r="B502" s="22">
        <v>120</v>
      </c>
      <c r="C502" s="22">
        <v>315</v>
      </c>
      <c r="D502" s="22">
        <v>12005101</v>
      </c>
      <c r="E502" s="22">
        <v>38233</v>
      </c>
      <c r="F502" s="22">
        <v>125</v>
      </c>
      <c r="G502" s="22">
        <v>171197</v>
      </c>
      <c r="H502" s="22">
        <v>315</v>
      </c>
      <c r="I502" s="22">
        <v>2223590</v>
      </c>
      <c r="J502" s="22">
        <v>7081</v>
      </c>
      <c r="K502" s="22">
        <v>19</v>
      </c>
      <c r="L502" s="22">
        <v>160</v>
      </c>
      <c r="M502" s="22">
        <v>491080</v>
      </c>
      <c r="N502" s="22">
        <v>315</v>
      </c>
      <c r="O502" s="22">
        <v>2282653</v>
      </c>
      <c r="P502" s="22">
        <v>315</v>
      </c>
      <c r="Q502" s="22">
        <v>1705397</v>
      </c>
      <c r="R502" s="22">
        <v>25</v>
      </c>
      <c r="S502" s="22">
        <v>55839</v>
      </c>
      <c r="T502" s="22">
        <v>45</v>
      </c>
      <c r="U502" s="22">
        <v>249649</v>
      </c>
      <c r="V502" s="22">
        <v>315</v>
      </c>
      <c r="W502" s="22">
        <v>12766863</v>
      </c>
      <c r="X502" s="22">
        <v>250</v>
      </c>
      <c r="Y502" s="22">
        <v>732556</v>
      </c>
      <c r="Z502" s="22">
        <v>265</v>
      </c>
      <c r="AA502" s="22">
        <v>402959</v>
      </c>
      <c r="AB502" s="22">
        <v>20</v>
      </c>
      <c r="AC502" s="22">
        <v>-74818</v>
      </c>
      <c r="AD502" s="22">
        <v>20</v>
      </c>
      <c r="AE502" s="22">
        <v>345590</v>
      </c>
      <c r="AF502" s="22">
        <v>230</v>
      </c>
      <c r="AG502" s="22">
        <v>8679050</v>
      </c>
      <c r="AH502" s="22">
        <v>265</v>
      </c>
      <c r="AI502" s="22">
        <v>165822</v>
      </c>
      <c r="AJ502" s="22">
        <v>5</v>
      </c>
      <c r="AK502" s="22">
        <v>4140</v>
      </c>
      <c r="AL502" s="22">
        <v>200</v>
      </c>
      <c r="AM502" s="22">
        <v>307574</v>
      </c>
      <c r="AN502" s="22">
        <v>21105</v>
      </c>
      <c r="AO502" s="22">
        <v>105</v>
      </c>
      <c r="AP502" s="22">
        <v>25</v>
      </c>
      <c r="AQ502" s="22">
        <v>143003</v>
      </c>
      <c r="AR502" s="22">
        <v>5</v>
      </c>
      <c r="AS502" s="22">
        <v>6668</v>
      </c>
    </row>
    <row r="503" spans="1:45">
      <c r="A503" s="21" t="s">
        <v>550</v>
      </c>
      <c r="B503" s="22">
        <v>690</v>
      </c>
      <c r="C503" s="22">
        <v>1925</v>
      </c>
      <c r="D503" s="22">
        <v>76795762</v>
      </c>
      <c r="E503" s="22">
        <v>39852</v>
      </c>
      <c r="F503" s="22">
        <v>565</v>
      </c>
      <c r="G503" s="22">
        <v>1308792</v>
      </c>
      <c r="H503" s="22">
        <v>1925</v>
      </c>
      <c r="I503" s="22">
        <v>14894740</v>
      </c>
      <c r="J503" s="22">
        <v>7729</v>
      </c>
      <c r="K503" s="22">
        <v>19</v>
      </c>
      <c r="L503" s="22">
        <v>905</v>
      </c>
      <c r="M503" s="22">
        <v>1917999</v>
      </c>
      <c r="N503" s="22">
        <v>1925</v>
      </c>
      <c r="O503" s="22">
        <v>15058078</v>
      </c>
      <c r="P503" s="22">
        <v>1925</v>
      </c>
      <c r="Q503" s="22">
        <v>11676486</v>
      </c>
      <c r="R503" s="22">
        <v>225</v>
      </c>
      <c r="S503" s="22">
        <v>-1960</v>
      </c>
      <c r="T503" s="22">
        <v>260</v>
      </c>
      <c r="U503" s="22">
        <v>3888909</v>
      </c>
      <c r="V503" s="22">
        <v>1925</v>
      </c>
      <c r="W503" s="22">
        <v>81784313</v>
      </c>
      <c r="X503" s="22">
        <v>1700</v>
      </c>
      <c r="Y503" s="22">
        <v>4965301</v>
      </c>
      <c r="Z503" s="22">
        <v>1585</v>
      </c>
      <c r="AA503" s="22">
        <v>2623924</v>
      </c>
      <c r="AB503" s="22">
        <v>45</v>
      </c>
      <c r="AC503" s="22">
        <v>37473</v>
      </c>
      <c r="AD503" s="22">
        <v>100</v>
      </c>
      <c r="AE503" s="22">
        <v>1458804</v>
      </c>
      <c r="AF503" s="22">
        <v>1660</v>
      </c>
      <c r="AG503" s="22">
        <v>59485167</v>
      </c>
      <c r="AH503" s="22">
        <v>1670</v>
      </c>
      <c r="AI503" s="22">
        <v>1055858</v>
      </c>
      <c r="AJ503" s="22">
        <v>110</v>
      </c>
      <c r="AK503" s="22">
        <v>74069</v>
      </c>
      <c r="AL503" s="22">
        <v>1465</v>
      </c>
      <c r="AM503" s="22">
        <v>2133325</v>
      </c>
      <c r="AN503" s="22">
        <v>105295</v>
      </c>
      <c r="AO503" s="22">
        <v>639</v>
      </c>
      <c r="AP503" s="22">
        <v>150</v>
      </c>
      <c r="AQ503" s="22">
        <v>673248</v>
      </c>
      <c r="AR503" s="22">
        <v>30</v>
      </c>
      <c r="AS503" s="22">
        <v>80539</v>
      </c>
    </row>
    <row r="504" spans="1:45">
      <c r="A504" s="21" t="s">
        <v>551</v>
      </c>
      <c r="B504" s="22">
        <v>25</v>
      </c>
      <c r="C504" s="22">
        <v>70</v>
      </c>
      <c r="D504" s="22">
        <v>2461262</v>
      </c>
      <c r="E504" s="22">
        <v>35161</v>
      </c>
      <c r="F504" s="22">
        <v>15</v>
      </c>
      <c r="G504" s="22">
        <v>15302</v>
      </c>
      <c r="H504" s="22">
        <v>70</v>
      </c>
      <c r="I504" s="22">
        <v>425520</v>
      </c>
      <c r="J504" s="22">
        <v>6079</v>
      </c>
      <c r="K504" s="22">
        <v>17</v>
      </c>
      <c r="L504" s="22">
        <v>25</v>
      </c>
      <c r="M504" s="22">
        <v>17119</v>
      </c>
      <c r="N504" s="22">
        <v>70</v>
      </c>
      <c r="O504" s="22">
        <v>435440</v>
      </c>
      <c r="P504" s="22">
        <v>70</v>
      </c>
      <c r="Q504" s="22">
        <v>368149</v>
      </c>
      <c r="R504" s="22">
        <v>5</v>
      </c>
      <c r="S504" s="22">
        <v>-1507</v>
      </c>
      <c r="T504" s="22">
        <v>5</v>
      </c>
      <c r="U504" s="22">
        <v>20722</v>
      </c>
      <c r="V504" s="22">
        <v>70</v>
      </c>
      <c r="W504" s="22">
        <v>2560797</v>
      </c>
      <c r="X504" s="22">
        <v>55</v>
      </c>
      <c r="Y504" s="22">
        <v>99535</v>
      </c>
      <c r="Z504" s="22">
        <v>60</v>
      </c>
      <c r="AA504" s="22">
        <v>59780</v>
      </c>
      <c r="AB504" s="22">
        <v>5</v>
      </c>
      <c r="AC504" s="22">
        <v>-1818</v>
      </c>
      <c r="AD504" s="22">
        <v>5</v>
      </c>
      <c r="AE504" s="22">
        <v>70639</v>
      </c>
      <c r="AF504" s="22">
        <v>65</v>
      </c>
      <c r="AG504" s="22">
        <v>2012799</v>
      </c>
      <c r="AH504" s="22">
        <v>55</v>
      </c>
      <c r="AI504" s="22">
        <v>30746</v>
      </c>
      <c r="AJ504" s="22">
        <v>5</v>
      </c>
      <c r="AK504" s="22">
        <v>1038</v>
      </c>
      <c r="AL504" s="22">
        <v>50</v>
      </c>
      <c r="AM504" s="22">
        <v>76092</v>
      </c>
      <c r="AN504" s="22">
        <v>2705</v>
      </c>
      <c r="AO504" s="22">
        <v>21</v>
      </c>
      <c r="AP504" s="22">
        <v>10</v>
      </c>
      <c r="AQ504" s="22">
        <v>29039</v>
      </c>
      <c r="AR504" s="22">
        <v>5</v>
      </c>
      <c r="AS504" s="22">
        <v>1993</v>
      </c>
    </row>
    <row r="505" spans="1:45">
      <c r="A505" s="21" t="s">
        <v>552</v>
      </c>
      <c r="B505" s="22">
        <v>30</v>
      </c>
      <c r="C505" s="22">
        <v>85</v>
      </c>
      <c r="D505" s="22">
        <v>3121045</v>
      </c>
      <c r="E505" s="22">
        <v>35874</v>
      </c>
      <c r="F505" s="22">
        <v>25</v>
      </c>
      <c r="G505" s="22">
        <v>152557</v>
      </c>
      <c r="H505" s="22">
        <v>85</v>
      </c>
      <c r="I505" s="22">
        <v>578441</v>
      </c>
      <c r="J505" s="22">
        <v>6649</v>
      </c>
      <c r="K505" s="22">
        <v>19</v>
      </c>
      <c r="L505" s="22">
        <v>45</v>
      </c>
      <c r="M505" s="22">
        <v>96258</v>
      </c>
      <c r="N505" s="22">
        <v>85</v>
      </c>
      <c r="O505" s="22">
        <v>605120</v>
      </c>
      <c r="P505" s="22">
        <v>85</v>
      </c>
      <c r="Q505" s="22">
        <v>372983</v>
      </c>
      <c r="R505" s="22">
        <v>5</v>
      </c>
      <c r="S505" s="22">
        <v>-6481</v>
      </c>
      <c r="T505" s="22">
        <v>10</v>
      </c>
      <c r="U505" s="22">
        <v>127585</v>
      </c>
      <c r="V505" s="22">
        <v>85</v>
      </c>
      <c r="W505" s="22">
        <v>3270133</v>
      </c>
      <c r="X505" s="22">
        <v>70</v>
      </c>
      <c r="Y505" s="22">
        <v>99568</v>
      </c>
      <c r="Z505" s="22">
        <v>75</v>
      </c>
      <c r="AA505" s="22">
        <v>223815</v>
      </c>
      <c r="AB505" s="22">
        <v>5</v>
      </c>
      <c r="AC505" s="22">
        <v>203576</v>
      </c>
      <c r="AD505" s="22">
        <v>5</v>
      </c>
      <c r="AE505" s="22">
        <v>87326</v>
      </c>
      <c r="AF505" s="22">
        <v>70</v>
      </c>
      <c r="AG505" s="22">
        <v>2042519</v>
      </c>
      <c r="AH505" s="22">
        <v>65</v>
      </c>
      <c r="AI505" s="22">
        <v>40397</v>
      </c>
      <c r="AJ505" s="22">
        <v>5</v>
      </c>
      <c r="AK505" s="22">
        <v>3164</v>
      </c>
      <c r="AL505" s="22">
        <v>55</v>
      </c>
      <c r="AM505" s="22">
        <v>73335</v>
      </c>
      <c r="AN505" s="22">
        <v>2955</v>
      </c>
      <c r="AO505" s="22">
        <v>21</v>
      </c>
      <c r="AP505" s="22">
        <v>5</v>
      </c>
      <c r="AQ505" s="22">
        <v>34940</v>
      </c>
      <c r="AR505" s="22">
        <v>5</v>
      </c>
      <c r="AS505" s="22">
        <v>4577</v>
      </c>
    </row>
    <row r="506" spans="1:45">
      <c r="A506" s="21" t="s">
        <v>553</v>
      </c>
      <c r="B506" s="22">
        <v>165</v>
      </c>
      <c r="C506" s="22">
        <v>390</v>
      </c>
      <c r="D506" s="22">
        <v>15367770</v>
      </c>
      <c r="E506" s="22">
        <v>39203</v>
      </c>
      <c r="F506" s="22">
        <v>120</v>
      </c>
      <c r="G506" s="22">
        <v>208868</v>
      </c>
      <c r="H506" s="22">
        <v>390</v>
      </c>
      <c r="I506" s="22">
        <v>2843552</v>
      </c>
      <c r="J506" s="22">
        <v>7254</v>
      </c>
      <c r="K506" s="22">
        <v>19</v>
      </c>
      <c r="L506" s="22">
        <v>165</v>
      </c>
      <c r="M506" s="22">
        <v>335863</v>
      </c>
      <c r="N506" s="22">
        <v>390</v>
      </c>
      <c r="O506" s="22">
        <v>3036682</v>
      </c>
      <c r="P506" s="22">
        <v>390</v>
      </c>
      <c r="Q506" s="22">
        <v>2418224</v>
      </c>
      <c r="R506" s="22">
        <v>45</v>
      </c>
      <c r="S506" s="22">
        <v>-19250</v>
      </c>
      <c r="T506" s="22">
        <v>50</v>
      </c>
      <c r="U506" s="22">
        <v>1011275</v>
      </c>
      <c r="V506" s="22">
        <v>390</v>
      </c>
      <c r="W506" s="22">
        <v>16270025</v>
      </c>
      <c r="X506" s="22">
        <v>330</v>
      </c>
      <c r="Y506" s="22">
        <v>902256</v>
      </c>
      <c r="Z506" s="22">
        <v>340</v>
      </c>
      <c r="AA506" s="22">
        <v>616901</v>
      </c>
      <c r="AB506" s="22">
        <v>10</v>
      </c>
      <c r="AC506" s="22">
        <v>-137281</v>
      </c>
      <c r="AD506" s="22">
        <v>35</v>
      </c>
      <c r="AE506" s="22">
        <v>499774</v>
      </c>
      <c r="AF506" s="22">
        <v>340</v>
      </c>
      <c r="AG506" s="22">
        <v>11457813</v>
      </c>
      <c r="AH506" s="22">
        <v>330</v>
      </c>
      <c r="AI506" s="22">
        <v>203550</v>
      </c>
      <c r="AJ506" s="22">
        <v>15</v>
      </c>
      <c r="AK506" s="22">
        <v>9458</v>
      </c>
      <c r="AL506" s="22">
        <v>285</v>
      </c>
      <c r="AM506" s="22">
        <v>517147</v>
      </c>
      <c r="AN506" s="22">
        <v>19730</v>
      </c>
      <c r="AO506" s="22">
        <v>125</v>
      </c>
      <c r="AP506" s="22">
        <v>45</v>
      </c>
      <c r="AQ506" s="22">
        <v>210035</v>
      </c>
      <c r="AR506" s="22">
        <v>10</v>
      </c>
      <c r="AS506" s="22">
        <v>19298</v>
      </c>
    </row>
    <row r="507" spans="1:45">
      <c r="A507" s="23" t="s">
        <v>554</v>
      </c>
      <c r="B507" s="24">
        <v>515</v>
      </c>
      <c r="C507" s="24">
        <v>1255</v>
      </c>
      <c r="D507" s="24">
        <v>49328882</v>
      </c>
      <c r="E507" s="24">
        <v>39243</v>
      </c>
      <c r="F507" s="24">
        <v>395</v>
      </c>
      <c r="G507" s="24">
        <v>995669</v>
      </c>
      <c r="H507" s="24">
        <v>1255</v>
      </c>
      <c r="I507" s="24">
        <v>9299148</v>
      </c>
      <c r="J507" s="24">
        <v>7398</v>
      </c>
      <c r="K507" s="24">
        <v>19</v>
      </c>
      <c r="L507" s="24">
        <v>575</v>
      </c>
      <c r="M507" s="24">
        <v>1289574</v>
      </c>
      <c r="N507" s="24">
        <v>1255</v>
      </c>
      <c r="O507" s="24">
        <v>9718710</v>
      </c>
      <c r="P507" s="24">
        <v>1255</v>
      </c>
      <c r="Q507" s="24">
        <v>6980358</v>
      </c>
      <c r="R507" s="24">
        <v>210</v>
      </c>
      <c r="S507" s="24">
        <v>83966</v>
      </c>
      <c r="T507" s="24">
        <v>190</v>
      </c>
      <c r="U507" s="24">
        <v>2528586</v>
      </c>
      <c r="V507" s="24">
        <v>1255</v>
      </c>
      <c r="W507" s="24">
        <v>53484677</v>
      </c>
      <c r="X507" s="24">
        <v>1060</v>
      </c>
      <c r="Y507" s="24">
        <v>4103117</v>
      </c>
      <c r="Z507" s="24">
        <v>1075</v>
      </c>
      <c r="AA507" s="24">
        <v>2138295</v>
      </c>
      <c r="AB507" s="24">
        <v>15</v>
      </c>
      <c r="AC507" s="24">
        <v>85611</v>
      </c>
      <c r="AD507" s="24">
        <v>135</v>
      </c>
      <c r="AE507" s="24">
        <v>2719226</v>
      </c>
      <c r="AF507" s="24">
        <v>950</v>
      </c>
      <c r="AG507" s="24">
        <v>32913741</v>
      </c>
      <c r="AH507" s="24">
        <v>1055</v>
      </c>
      <c r="AI507" s="24">
        <v>665802</v>
      </c>
      <c r="AJ507" s="24">
        <v>55</v>
      </c>
      <c r="AK507" s="24">
        <v>40361</v>
      </c>
      <c r="AL507" s="24">
        <v>820</v>
      </c>
      <c r="AM507" s="24">
        <v>1459440</v>
      </c>
      <c r="AN507" s="24">
        <v>85505</v>
      </c>
      <c r="AO507" s="24">
        <v>396</v>
      </c>
      <c r="AP507" s="24">
        <v>105</v>
      </c>
      <c r="AQ507" s="24">
        <v>441664</v>
      </c>
      <c r="AR507" s="24">
        <v>30</v>
      </c>
      <c r="AS507" s="24">
        <v>77085</v>
      </c>
    </row>
    <row r="508" spans="1:45">
      <c r="A508" s="21" t="s">
        <v>555</v>
      </c>
      <c r="B508" s="22">
        <v>70</v>
      </c>
      <c r="C508" s="22">
        <v>155</v>
      </c>
      <c r="D508" s="22">
        <v>6194095</v>
      </c>
      <c r="E508" s="22">
        <v>40484</v>
      </c>
      <c r="F508" s="22">
        <v>45</v>
      </c>
      <c r="G508" s="22">
        <v>101246</v>
      </c>
      <c r="H508" s="22">
        <v>155</v>
      </c>
      <c r="I508" s="22">
        <v>1194215</v>
      </c>
      <c r="J508" s="22">
        <v>7805</v>
      </c>
      <c r="K508" s="22">
        <v>19</v>
      </c>
      <c r="L508" s="22">
        <v>70</v>
      </c>
      <c r="M508" s="22">
        <v>143947</v>
      </c>
      <c r="N508" s="22">
        <v>155</v>
      </c>
      <c r="O508" s="22">
        <v>1248439</v>
      </c>
      <c r="P508" s="22">
        <v>155</v>
      </c>
      <c r="Q508" s="22">
        <v>820371</v>
      </c>
      <c r="R508" s="22">
        <v>30</v>
      </c>
      <c r="S508" s="22">
        <v>-3993</v>
      </c>
      <c r="T508" s="22">
        <v>25</v>
      </c>
      <c r="U508" s="22">
        <v>543550</v>
      </c>
      <c r="V508" s="22">
        <v>155</v>
      </c>
      <c r="W508" s="22">
        <v>7017146</v>
      </c>
      <c r="X508" s="22">
        <v>130</v>
      </c>
      <c r="Y508" s="22">
        <v>823046</v>
      </c>
      <c r="Z508" s="22">
        <v>135</v>
      </c>
      <c r="AA508" s="22">
        <v>246831</v>
      </c>
      <c r="AB508" s="22">
        <v>5</v>
      </c>
      <c r="AC508" s="22">
        <v>-55850</v>
      </c>
      <c r="AD508" s="22">
        <v>25</v>
      </c>
      <c r="AE508" s="22">
        <v>692636</v>
      </c>
      <c r="AF508" s="22">
        <v>110</v>
      </c>
      <c r="AG508" s="22">
        <v>4079246</v>
      </c>
      <c r="AH508" s="22">
        <v>130</v>
      </c>
      <c r="AI508" s="22">
        <v>84023</v>
      </c>
      <c r="AJ508" s="22">
        <v>5</v>
      </c>
      <c r="AK508" s="22">
        <v>4653</v>
      </c>
      <c r="AL508" s="22">
        <v>105</v>
      </c>
      <c r="AM508" s="22">
        <v>241972</v>
      </c>
      <c r="AN508" s="22">
        <v>27345</v>
      </c>
      <c r="AO508" s="22">
        <v>45</v>
      </c>
      <c r="AP508" s="22">
        <v>5</v>
      </c>
      <c r="AQ508" s="22">
        <v>24988</v>
      </c>
      <c r="AR508" s="22">
        <v>5</v>
      </c>
      <c r="AS508" s="22">
        <v>7851</v>
      </c>
    </row>
    <row r="509" spans="1:45">
      <c r="A509" s="21" t="s">
        <v>556</v>
      </c>
      <c r="B509" s="22">
        <v>70</v>
      </c>
      <c r="C509" s="22">
        <v>175</v>
      </c>
      <c r="D509" s="22">
        <v>7642059</v>
      </c>
      <c r="E509" s="22">
        <v>43920</v>
      </c>
      <c r="F509" s="22">
        <v>50</v>
      </c>
      <c r="G509" s="22">
        <v>281567</v>
      </c>
      <c r="H509" s="22">
        <v>175</v>
      </c>
      <c r="I509" s="22">
        <v>1461432</v>
      </c>
      <c r="J509" s="22">
        <v>8399</v>
      </c>
      <c r="K509" s="22">
        <v>19</v>
      </c>
      <c r="L509" s="22">
        <v>70</v>
      </c>
      <c r="M509" s="22">
        <v>120730</v>
      </c>
      <c r="N509" s="22">
        <v>175</v>
      </c>
      <c r="O509" s="22">
        <v>1593566</v>
      </c>
      <c r="P509" s="22">
        <v>175</v>
      </c>
      <c r="Q509" s="22">
        <v>1103538</v>
      </c>
      <c r="R509" s="22">
        <v>20</v>
      </c>
      <c r="S509" s="22">
        <v>-87374</v>
      </c>
      <c r="T509" s="22">
        <v>25</v>
      </c>
      <c r="U509" s="22">
        <v>280485</v>
      </c>
      <c r="V509" s="22">
        <v>175</v>
      </c>
      <c r="W509" s="22">
        <v>8143040</v>
      </c>
      <c r="X509" s="22">
        <v>155</v>
      </c>
      <c r="Y509" s="22">
        <v>500991</v>
      </c>
      <c r="Z509" s="22">
        <v>145</v>
      </c>
      <c r="AA509" s="22">
        <v>529809</v>
      </c>
      <c r="AB509" s="22">
        <v>5</v>
      </c>
      <c r="AC509" s="22">
        <v>19406</v>
      </c>
      <c r="AD509" s="22">
        <v>10</v>
      </c>
      <c r="AE509" s="22">
        <v>333578</v>
      </c>
      <c r="AF509" s="22">
        <v>145</v>
      </c>
      <c r="AG509" s="22">
        <v>5372520</v>
      </c>
      <c r="AH509" s="22">
        <v>150</v>
      </c>
      <c r="AI509" s="22">
        <v>101664</v>
      </c>
      <c r="AJ509" s="22">
        <v>15</v>
      </c>
      <c r="AK509" s="22">
        <v>9019</v>
      </c>
      <c r="AL509" s="22">
        <v>130</v>
      </c>
      <c r="AM509" s="22">
        <v>192063</v>
      </c>
      <c r="AN509" s="22">
        <v>12915</v>
      </c>
      <c r="AO509" s="22">
        <v>90</v>
      </c>
      <c r="AP509" s="22">
        <v>15</v>
      </c>
      <c r="AQ509" s="22">
        <v>52347</v>
      </c>
      <c r="AR509" s="22">
        <v>5</v>
      </c>
      <c r="AS509" s="22">
        <v>4763</v>
      </c>
    </row>
    <row r="510" spans="1:45">
      <c r="A510" s="21" t="s">
        <v>557</v>
      </c>
      <c r="B510" s="22">
        <v>670</v>
      </c>
      <c r="C510" s="22">
        <v>1800</v>
      </c>
      <c r="D510" s="22">
        <v>77567389</v>
      </c>
      <c r="E510" s="22">
        <v>43093</v>
      </c>
      <c r="F510" s="22">
        <v>555</v>
      </c>
      <c r="G510" s="22">
        <v>1109912</v>
      </c>
      <c r="H510" s="22">
        <v>1800</v>
      </c>
      <c r="I510" s="22">
        <v>15626091</v>
      </c>
      <c r="J510" s="22">
        <v>8681</v>
      </c>
      <c r="K510" s="22">
        <v>20</v>
      </c>
      <c r="L510" s="22">
        <v>885</v>
      </c>
      <c r="M510" s="22">
        <v>1921034</v>
      </c>
      <c r="N510" s="22">
        <v>1800</v>
      </c>
      <c r="O510" s="22">
        <v>16177619</v>
      </c>
      <c r="P510" s="22">
        <v>1800</v>
      </c>
      <c r="Q510" s="22">
        <v>12769528</v>
      </c>
      <c r="R510" s="22">
        <v>240</v>
      </c>
      <c r="S510" s="22">
        <v>-214277</v>
      </c>
      <c r="T510" s="22">
        <v>260</v>
      </c>
      <c r="U510" s="22">
        <v>4235123</v>
      </c>
      <c r="V510" s="22">
        <v>1800</v>
      </c>
      <c r="W510" s="22">
        <v>82366603</v>
      </c>
      <c r="X510" s="22">
        <v>1610</v>
      </c>
      <c r="Y510" s="22">
        <v>4652427</v>
      </c>
      <c r="Z510" s="22">
        <v>1465</v>
      </c>
      <c r="AA510" s="22">
        <v>2837956</v>
      </c>
      <c r="AB510" s="22">
        <v>35</v>
      </c>
      <c r="AC510" s="22">
        <v>63485</v>
      </c>
      <c r="AD510" s="22">
        <v>155</v>
      </c>
      <c r="AE510" s="22">
        <v>2751651</v>
      </c>
      <c r="AF510" s="22">
        <v>1460</v>
      </c>
      <c r="AG510" s="22">
        <v>56361467</v>
      </c>
      <c r="AH510" s="22">
        <v>1535</v>
      </c>
      <c r="AI510" s="22">
        <v>1060140</v>
      </c>
      <c r="AJ510" s="22">
        <v>140</v>
      </c>
      <c r="AK510" s="22">
        <v>87730</v>
      </c>
      <c r="AL510" s="22">
        <v>1315</v>
      </c>
      <c r="AM510" s="22">
        <v>1997417</v>
      </c>
      <c r="AN510" s="22">
        <v>218930</v>
      </c>
      <c r="AO510" s="22">
        <v>763</v>
      </c>
      <c r="AP510" s="22">
        <v>145</v>
      </c>
      <c r="AQ510" s="22">
        <v>704019</v>
      </c>
      <c r="AR510" s="22">
        <v>50</v>
      </c>
      <c r="AS510" s="22">
        <v>129146</v>
      </c>
    </row>
    <row r="511" spans="1:45">
      <c r="A511" s="21" t="s">
        <v>558</v>
      </c>
      <c r="B511" s="22">
        <v>245</v>
      </c>
      <c r="C511" s="22">
        <v>770</v>
      </c>
      <c r="D511" s="22">
        <v>37023519</v>
      </c>
      <c r="E511" s="22">
        <v>48208</v>
      </c>
      <c r="F511" s="22">
        <v>260</v>
      </c>
      <c r="G511" s="22">
        <v>450888</v>
      </c>
      <c r="H511" s="22">
        <v>770</v>
      </c>
      <c r="I511" s="22">
        <v>8295288</v>
      </c>
      <c r="J511" s="22">
        <v>10801</v>
      </c>
      <c r="K511" s="22">
        <v>22</v>
      </c>
      <c r="L511" s="22">
        <v>360</v>
      </c>
      <c r="M511" s="22">
        <v>747011</v>
      </c>
      <c r="N511" s="22">
        <v>770</v>
      </c>
      <c r="O511" s="22">
        <v>8363467</v>
      </c>
      <c r="P511" s="22">
        <v>770</v>
      </c>
      <c r="Q511" s="22">
        <v>7323148</v>
      </c>
      <c r="R511" s="22">
        <v>120</v>
      </c>
      <c r="S511" s="22">
        <v>-354390</v>
      </c>
      <c r="T511" s="22">
        <v>110</v>
      </c>
      <c r="U511" s="22">
        <v>1710517</v>
      </c>
      <c r="V511" s="22">
        <v>770</v>
      </c>
      <c r="W511" s="22">
        <v>39424361</v>
      </c>
      <c r="X511" s="22">
        <v>670</v>
      </c>
      <c r="Y511" s="22">
        <v>2380314</v>
      </c>
      <c r="Z511" s="22">
        <v>605</v>
      </c>
      <c r="AA511" s="22">
        <v>1077707</v>
      </c>
      <c r="AB511" s="22">
        <v>25</v>
      </c>
      <c r="AC511" s="22">
        <v>-252730</v>
      </c>
      <c r="AD511" s="22">
        <v>75</v>
      </c>
      <c r="AE511" s="22">
        <v>1375485</v>
      </c>
      <c r="AF511" s="22">
        <v>645</v>
      </c>
      <c r="AG511" s="22">
        <v>28091344</v>
      </c>
      <c r="AH511" s="22">
        <v>675</v>
      </c>
      <c r="AI511" s="22">
        <v>513267</v>
      </c>
      <c r="AJ511" s="22">
        <v>55</v>
      </c>
      <c r="AK511" s="22">
        <v>33288</v>
      </c>
      <c r="AL511" s="22">
        <v>575</v>
      </c>
      <c r="AM511" s="22">
        <v>1138724</v>
      </c>
      <c r="AN511" s="22">
        <v>80940</v>
      </c>
      <c r="AO511" s="22">
        <v>317</v>
      </c>
      <c r="AP511" s="22">
        <v>35</v>
      </c>
      <c r="AQ511" s="22">
        <v>123990</v>
      </c>
      <c r="AR511" s="22">
        <v>20</v>
      </c>
      <c r="AS511" s="22">
        <v>45869</v>
      </c>
    </row>
    <row r="512" spans="1:45">
      <c r="A512" s="21" t="s">
        <v>559</v>
      </c>
      <c r="B512" s="22">
        <v>40</v>
      </c>
      <c r="C512" s="22">
        <v>165</v>
      </c>
      <c r="D512" s="22">
        <v>9785118</v>
      </c>
      <c r="E512" s="22">
        <v>58594</v>
      </c>
      <c r="F512" s="22">
        <v>55</v>
      </c>
      <c r="G512" s="22">
        <v>291713</v>
      </c>
      <c r="H512" s="22">
        <v>165</v>
      </c>
      <c r="I512" s="22">
        <v>2592796</v>
      </c>
      <c r="J512" s="22">
        <v>15526</v>
      </c>
      <c r="K512" s="22">
        <v>26</v>
      </c>
      <c r="L512" s="22">
        <v>75</v>
      </c>
      <c r="M512" s="22">
        <v>2014352</v>
      </c>
      <c r="N512" s="22">
        <v>165</v>
      </c>
      <c r="O512" s="22">
        <v>2544108</v>
      </c>
      <c r="P512" s="22">
        <v>165</v>
      </c>
      <c r="Q512" s="22">
        <v>1637728</v>
      </c>
      <c r="R512" s="22">
        <v>30</v>
      </c>
      <c r="S512" s="22">
        <v>64667</v>
      </c>
      <c r="T512" s="22">
        <v>25</v>
      </c>
      <c r="U512" s="22">
        <v>921911</v>
      </c>
      <c r="V512" s="22">
        <v>165</v>
      </c>
      <c r="W512" s="22">
        <v>10910301</v>
      </c>
      <c r="X512" s="22">
        <v>150</v>
      </c>
      <c r="Y512" s="22">
        <v>1125188</v>
      </c>
      <c r="Z512" s="22">
        <v>140</v>
      </c>
      <c r="AA512" s="22">
        <v>385909</v>
      </c>
      <c r="AB512" s="22">
        <v>10</v>
      </c>
      <c r="AC512" s="22">
        <v>-238</v>
      </c>
      <c r="AD512" s="22">
        <v>15</v>
      </c>
      <c r="AE512" s="22">
        <v>212032</v>
      </c>
      <c r="AF512" s="22">
        <v>115</v>
      </c>
      <c r="AG512" s="22">
        <v>4561056</v>
      </c>
      <c r="AH512" s="22">
        <v>140</v>
      </c>
      <c r="AI512" s="22">
        <v>137234</v>
      </c>
      <c r="AJ512" s="22">
        <v>5</v>
      </c>
      <c r="AK512" s="22">
        <v>2774</v>
      </c>
      <c r="AL512" s="22">
        <v>110</v>
      </c>
      <c r="AM512" s="22">
        <v>247247</v>
      </c>
      <c r="AN512" s="22">
        <v>10750</v>
      </c>
      <c r="AO512" s="22">
        <v>65</v>
      </c>
      <c r="AP512" s="22">
        <v>10</v>
      </c>
      <c r="AQ512" s="22">
        <v>37674</v>
      </c>
      <c r="AR512" s="22">
        <v>5</v>
      </c>
      <c r="AS512" s="22">
        <v>3563</v>
      </c>
    </row>
    <row r="513" spans="1:45">
      <c r="A513" s="21">
        <v>3751</v>
      </c>
      <c r="B513" s="22">
        <v>35</v>
      </c>
      <c r="C513" s="22">
        <v>130</v>
      </c>
      <c r="D513" s="22">
        <v>10080705</v>
      </c>
      <c r="E513" s="22">
        <v>77544</v>
      </c>
      <c r="F513" s="22">
        <v>30</v>
      </c>
      <c r="G513" s="22">
        <v>494980</v>
      </c>
      <c r="H513" s="22">
        <v>130</v>
      </c>
      <c r="I513" s="22">
        <v>3143868</v>
      </c>
      <c r="J513" s="22">
        <v>24184</v>
      </c>
      <c r="K513" s="22">
        <v>31</v>
      </c>
      <c r="L513" s="22">
        <v>60</v>
      </c>
      <c r="M513" s="22">
        <v>157000</v>
      </c>
      <c r="N513" s="22">
        <v>130</v>
      </c>
      <c r="O513" s="22">
        <v>3098701</v>
      </c>
      <c r="P513" s="22">
        <v>130</v>
      </c>
      <c r="Q513" s="22">
        <v>2430237</v>
      </c>
      <c r="R513" s="22">
        <v>25</v>
      </c>
      <c r="S513" s="22">
        <v>-51992</v>
      </c>
      <c r="T513" s="22">
        <v>15</v>
      </c>
      <c r="U513" s="22">
        <v>1804403</v>
      </c>
      <c r="V513" s="22">
        <v>130</v>
      </c>
      <c r="W513" s="22">
        <v>10781367</v>
      </c>
      <c r="X513" s="22">
        <v>110</v>
      </c>
      <c r="Y513" s="22">
        <v>700662</v>
      </c>
      <c r="Z513" s="22">
        <v>100</v>
      </c>
      <c r="AA513" s="22">
        <v>597408</v>
      </c>
      <c r="AB513" s="22">
        <v>5</v>
      </c>
      <c r="AC513" s="22">
        <v>-5106</v>
      </c>
      <c r="AD513" s="22">
        <v>10</v>
      </c>
      <c r="AE513" s="22">
        <v>38507</v>
      </c>
      <c r="AF513" s="22">
        <v>115</v>
      </c>
      <c r="AG513" s="22">
        <v>5556559</v>
      </c>
      <c r="AH513" s="22">
        <v>115</v>
      </c>
      <c r="AI513" s="22">
        <v>143428</v>
      </c>
      <c r="AJ513" s="22">
        <v>5</v>
      </c>
      <c r="AK513" s="22">
        <v>3052</v>
      </c>
      <c r="AL513" s="22">
        <v>95</v>
      </c>
      <c r="AM513" s="22">
        <v>213495</v>
      </c>
      <c r="AN513" s="22">
        <v>8545</v>
      </c>
      <c r="AO513" s="22">
        <v>50</v>
      </c>
      <c r="AP513" s="22">
        <v>10</v>
      </c>
      <c r="AQ513" s="22">
        <v>18965</v>
      </c>
      <c r="AR513" s="22">
        <v>5</v>
      </c>
      <c r="AS513" s="22">
        <v>11249</v>
      </c>
    </row>
    <row r="514" spans="1:45">
      <c r="A514" s="21" t="s">
        <v>560</v>
      </c>
      <c r="B514" s="22">
        <v>1240</v>
      </c>
      <c r="C514" s="22">
        <v>6455</v>
      </c>
      <c r="D514" s="22">
        <v>284626558</v>
      </c>
      <c r="E514" s="22">
        <v>44108</v>
      </c>
      <c r="F514" s="22">
        <v>1060</v>
      </c>
      <c r="G514" s="22">
        <v>976710</v>
      </c>
      <c r="H514" s="22">
        <v>6455</v>
      </c>
      <c r="I514" s="22">
        <v>59434232</v>
      </c>
      <c r="J514" s="22">
        <v>9210</v>
      </c>
      <c r="K514" s="22">
        <v>21</v>
      </c>
      <c r="L514" s="22">
        <v>1935</v>
      </c>
      <c r="M514" s="22">
        <v>2785939</v>
      </c>
      <c r="N514" s="22">
        <v>6455</v>
      </c>
      <c r="O514" s="22">
        <v>58198359</v>
      </c>
      <c r="P514" s="22">
        <v>6455</v>
      </c>
      <c r="Q514" s="22">
        <v>55825410</v>
      </c>
      <c r="R514" s="22">
        <v>770</v>
      </c>
      <c r="S514" s="22">
        <v>-4303722</v>
      </c>
      <c r="T514" s="22">
        <v>380</v>
      </c>
      <c r="U514" s="22">
        <v>3193860</v>
      </c>
      <c r="V514" s="22">
        <v>6455</v>
      </c>
      <c r="W514" s="22">
        <v>299747645</v>
      </c>
      <c r="X514" s="22">
        <v>5955</v>
      </c>
      <c r="Y514" s="22">
        <v>15072512</v>
      </c>
      <c r="Z514" s="22">
        <v>4465</v>
      </c>
      <c r="AA514" s="22">
        <v>4161018</v>
      </c>
      <c r="AB514" s="22">
        <v>30</v>
      </c>
      <c r="AC514" s="22">
        <v>-308289</v>
      </c>
      <c r="AD514" s="22">
        <v>440</v>
      </c>
      <c r="AE514" s="22">
        <v>9177877</v>
      </c>
      <c r="AF514" s="22">
        <v>5915</v>
      </c>
      <c r="AG514" s="22">
        <v>264369642</v>
      </c>
      <c r="AH514" s="22">
        <v>5685</v>
      </c>
      <c r="AI514" s="22">
        <v>3996530</v>
      </c>
      <c r="AJ514" s="22">
        <v>505</v>
      </c>
      <c r="AK514" s="22">
        <v>300888</v>
      </c>
      <c r="AL514" s="22">
        <v>5580</v>
      </c>
      <c r="AM514" s="22">
        <v>12251740</v>
      </c>
      <c r="AN514" s="22">
        <v>533485</v>
      </c>
      <c r="AO514" s="22">
        <v>3176</v>
      </c>
      <c r="AP514" s="22">
        <v>275</v>
      </c>
      <c r="AQ514" s="22">
        <v>946166</v>
      </c>
      <c r="AR514" s="22">
        <v>200</v>
      </c>
      <c r="AS514" s="22">
        <v>547425</v>
      </c>
    </row>
    <row r="515" spans="1:45">
      <c r="A515" s="21" t="s">
        <v>561</v>
      </c>
      <c r="B515" s="22">
        <v>60</v>
      </c>
      <c r="C515" s="22">
        <v>255</v>
      </c>
      <c r="D515" s="22">
        <v>11709585</v>
      </c>
      <c r="E515" s="22">
        <v>46283</v>
      </c>
      <c r="F515" s="22">
        <v>55</v>
      </c>
      <c r="G515" s="22">
        <v>75527</v>
      </c>
      <c r="H515" s="22">
        <v>255</v>
      </c>
      <c r="I515" s="22">
        <v>2574721</v>
      </c>
      <c r="J515" s="22">
        <v>10177</v>
      </c>
      <c r="K515" s="22">
        <v>22</v>
      </c>
      <c r="L515" s="22">
        <v>85</v>
      </c>
      <c r="M515" s="22">
        <v>163271</v>
      </c>
      <c r="N515" s="22">
        <v>255</v>
      </c>
      <c r="O515" s="22">
        <v>2524867</v>
      </c>
      <c r="P515" s="22">
        <v>255</v>
      </c>
      <c r="Q515" s="22">
        <v>2215360</v>
      </c>
      <c r="R515" s="22">
        <v>40</v>
      </c>
      <c r="S515" s="22">
        <v>-106206</v>
      </c>
      <c r="T515" s="22">
        <v>10</v>
      </c>
      <c r="U515" s="22">
        <v>212146</v>
      </c>
      <c r="V515" s="22">
        <v>255</v>
      </c>
      <c r="W515" s="22">
        <v>12352733</v>
      </c>
      <c r="X515" s="22">
        <v>220</v>
      </c>
      <c r="Y515" s="22">
        <v>640384</v>
      </c>
      <c r="Z515" s="22">
        <v>185</v>
      </c>
      <c r="AA515" s="22">
        <v>208644</v>
      </c>
      <c r="AB515" s="22">
        <v>5</v>
      </c>
      <c r="AC515" s="22">
        <v>-43678</v>
      </c>
      <c r="AD515" s="22">
        <v>20</v>
      </c>
      <c r="AE515" s="22">
        <v>360103</v>
      </c>
      <c r="AF515" s="22">
        <v>210</v>
      </c>
      <c r="AG515" s="22">
        <v>9769094</v>
      </c>
      <c r="AH515" s="22">
        <v>220</v>
      </c>
      <c r="AI515" s="22">
        <v>163701</v>
      </c>
      <c r="AJ515" s="22">
        <v>20</v>
      </c>
      <c r="AK515" s="22">
        <v>13154</v>
      </c>
      <c r="AL515" s="22">
        <v>185</v>
      </c>
      <c r="AM515" s="22">
        <v>456883</v>
      </c>
      <c r="AN515" s="22">
        <v>11275</v>
      </c>
      <c r="AO515" s="22">
        <v>95</v>
      </c>
      <c r="AP515" s="22">
        <v>5</v>
      </c>
      <c r="AQ515" s="22">
        <v>12353</v>
      </c>
      <c r="AR515" s="22">
        <v>5</v>
      </c>
      <c r="AS515" s="22">
        <v>4396</v>
      </c>
    </row>
    <row r="516" spans="1:45">
      <c r="A516" s="21" t="s">
        <v>562</v>
      </c>
      <c r="B516" s="22">
        <v>450</v>
      </c>
      <c r="C516" s="22">
        <v>2590</v>
      </c>
      <c r="D516" s="22">
        <v>129720976</v>
      </c>
      <c r="E516" s="22">
        <v>50085</v>
      </c>
      <c r="F516" s="22">
        <v>630</v>
      </c>
      <c r="G516" s="22">
        <v>2164675</v>
      </c>
      <c r="H516" s="22">
        <v>2590</v>
      </c>
      <c r="I516" s="22">
        <v>29770512</v>
      </c>
      <c r="J516" s="22">
        <v>11494</v>
      </c>
      <c r="K516" s="22">
        <v>23</v>
      </c>
      <c r="L516" s="22">
        <v>995</v>
      </c>
      <c r="M516" s="22">
        <v>1542299</v>
      </c>
      <c r="N516" s="22">
        <v>2590</v>
      </c>
      <c r="O516" s="22">
        <v>29101666</v>
      </c>
      <c r="P516" s="22">
        <v>2590</v>
      </c>
      <c r="Q516" s="22">
        <v>25141918</v>
      </c>
      <c r="R516" s="22">
        <v>270</v>
      </c>
      <c r="S516" s="22">
        <v>-1054866</v>
      </c>
      <c r="T516" s="22">
        <v>210</v>
      </c>
      <c r="U516" s="22">
        <v>4484556</v>
      </c>
      <c r="V516" s="22">
        <v>2590</v>
      </c>
      <c r="W516" s="22">
        <v>137659331</v>
      </c>
      <c r="X516" s="22">
        <v>2325</v>
      </c>
      <c r="Y516" s="22">
        <v>7908886</v>
      </c>
      <c r="Z516" s="22">
        <v>1830</v>
      </c>
      <c r="AA516" s="22">
        <v>3534891</v>
      </c>
      <c r="AB516" s="22">
        <v>20</v>
      </c>
      <c r="AC516" s="22">
        <v>-477355</v>
      </c>
      <c r="AD516" s="22">
        <v>205</v>
      </c>
      <c r="AE516" s="22">
        <v>4885515</v>
      </c>
      <c r="AF516" s="22">
        <v>2290</v>
      </c>
      <c r="AG516" s="22">
        <v>109370410</v>
      </c>
      <c r="AH516" s="22">
        <v>2345</v>
      </c>
      <c r="AI516" s="22">
        <v>1860691</v>
      </c>
      <c r="AJ516" s="22">
        <v>150</v>
      </c>
      <c r="AK516" s="22">
        <v>91490</v>
      </c>
      <c r="AL516" s="22">
        <v>2090</v>
      </c>
      <c r="AM516" s="22">
        <v>5159108</v>
      </c>
      <c r="AN516" s="22">
        <v>228225</v>
      </c>
      <c r="AO516" s="22">
        <v>1149</v>
      </c>
      <c r="AP516" s="22">
        <v>70</v>
      </c>
      <c r="AQ516" s="22">
        <v>214169</v>
      </c>
      <c r="AR516" s="22">
        <v>75</v>
      </c>
      <c r="AS516" s="22">
        <v>187663</v>
      </c>
    </row>
    <row r="517" spans="1:45">
      <c r="A517" s="21" t="s">
        <v>563</v>
      </c>
      <c r="B517" s="22">
        <v>35</v>
      </c>
      <c r="C517" s="22">
        <v>125</v>
      </c>
      <c r="D517" s="22">
        <v>7973650</v>
      </c>
      <c r="E517" s="22">
        <v>63789</v>
      </c>
      <c r="F517" s="22">
        <v>40</v>
      </c>
      <c r="G517" s="22">
        <v>884905</v>
      </c>
      <c r="H517" s="22">
        <v>125</v>
      </c>
      <c r="I517" s="22">
        <v>2265365</v>
      </c>
      <c r="J517" s="22">
        <v>18123</v>
      </c>
      <c r="K517" s="22">
        <v>28</v>
      </c>
      <c r="L517" s="22">
        <v>50</v>
      </c>
      <c r="M517" s="22">
        <v>42372</v>
      </c>
      <c r="N517" s="22">
        <v>125</v>
      </c>
      <c r="O517" s="22">
        <v>2225918</v>
      </c>
      <c r="P517" s="22">
        <v>125</v>
      </c>
      <c r="Q517" s="22">
        <v>1244558</v>
      </c>
      <c r="R517" s="22">
        <v>15</v>
      </c>
      <c r="S517" s="22">
        <v>-13384</v>
      </c>
      <c r="T517" s="22">
        <v>10</v>
      </c>
      <c r="U517" s="22">
        <v>139201</v>
      </c>
      <c r="V517" s="22">
        <v>125</v>
      </c>
      <c r="W517" s="22">
        <v>8428488</v>
      </c>
      <c r="X517" s="22">
        <v>105</v>
      </c>
      <c r="Y517" s="22">
        <v>454838</v>
      </c>
      <c r="Z517" s="22">
        <v>105</v>
      </c>
      <c r="AA517" s="22">
        <v>968572</v>
      </c>
      <c r="AB517" s="22">
        <v>5</v>
      </c>
      <c r="AC517" s="22">
        <v>-213315</v>
      </c>
      <c r="AD517" s="22">
        <v>15</v>
      </c>
      <c r="AE517" s="22">
        <v>342032</v>
      </c>
      <c r="AF517" s="22">
        <v>100</v>
      </c>
      <c r="AG517" s="22">
        <v>4266044</v>
      </c>
      <c r="AH517" s="22">
        <v>115</v>
      </c>
      <c r="AI517" s="22">
        <v>115100</v>
      </c>
      <c r="AJ517" s="22">
        <v>5</v>
      </c>
      <c r="AK517" s="22">
        <v>3442</v>
      </c>
      <c r="AL517" s="22">
        <v>90</v>
      </c>
      <c r="AM517" s="22">
        <v>163350</v>
      </c>
      <c r="AN517" s="22">
        <v>5850</v>
      </c>
      <c r="AO517" s="22">
        <v>40</v>
      </c>
      <c r="AP517" s="22">
        <v>5</v>
      </c>
      <c r="AQ517" s="22">
        <v>123</v>
      </c>
      <c r="AR517" s="22">
        <v>5</v>
      </c>
      <c r="AS517" s="22">
        <v>5164</v>
      </c>
    </row>
    <row r="518" spans="1:45">
      <c r="A518" s="21" t="s">
        <v>564</v>
      </c>
      <c r="B518" s="22">
        <v>725</v>
      </c>
      <c r="C518" s="22">
        <v>3375</v>
      </c>
      <c r="D518" s="22">
        <v>150424826</v>
      </c>
      <c r="E518" s="22">
        <v>44584</v>
      </c>
      <c r="F518" s="22">
        <v>630</v>
      </c>
      <c r="G518" s="22">
        <v>1723174</v>
      </c>
      <c r="H518" s="22">
        <v>3375</v>
      </c>
      <c r="I518" s="22">
        <v>31734057</v>
      </c>
      <c r="J518" s="22">
        <v>9405</v>
      </c>
      <c r="K518" s="22">
        <v>21</v>
      </c>
      <c r="L518" s="22">
        <v>995</v>
      </c>
      <c r="M518" s="22">
        <v>1238394</v>
      </c>
      <c r="N518" s="22">
        <v>3370</v>
      </c>
      <c r="O518" s="22">
        <v>31501340</v>
      </c>
      <c r="P518" s="22">
        <v>3375</v>
      </c>
      <c r="Q518" s="22">
        <v>28056859</v>
      </c>
      <c r="R518" s="22">
        <v>370</v>
      </c>
      <c r="S518" s="22">
        <v>-1724140</v>
      </c>
      <c r="T518" s="22">
        <v>250</v>
      </c>
      <c r="U518" s="22">
        <v>2674179</v>
      </c>
      <c r="V518" s="22">
        <v>3375</v>
      </c>
      <c r="W518" s="22">
        <v>159385558</v>
      </c>
      <c r="X518" s="22">
        <v>3105</v>
      </c>
      <c r="Y518" s="22">
        <v>8898265</v>
      </c>
      <c r="Z518" s="22">
        <v>2435</v>
      </c>
      <c r="AA518" s="22">
        <v>3802135</v>
      </c>
      <c r="AB518" s="22">
        <v>45</v>
      </c>
      <c r="AC518" s="22">
        <v>-543093</v>
      </c>
      <c r="AD518" s="22">
        <v>265</v>
      </c>
      <c r="AE518" s="22">
        <v>6162126</v>
      </c>
      <c r="AF518" s="22">
        <v>3045</v>
      </c>
      <c r="AG518" s="22">
        <v>133316405</v>
      </c>
      <c r="AH518" s="22">
        <v>2895</v>
      </c>
      <c r="AI518" s="22">
        <v>2082527</v>
      </c>
      <c r="AJ518" s="22">
        <v>240</v>
      </c>
      <c r="AK518" s="22">
        <v>145960</v>
      </c>
      <c r="AL518" s="22">
        <v>2845</v>
      </c>
      <c r="AM518" s="22">
        <v>6602892</v>
      </c>
      <c r="AN518" s="22">
        <v>226520</v>
      </c>
      <c r="AO518" s="22">
        <v>1691</v>
      </c>
      <c r="AP518" s="22">
        <v>165</v>
      </c>
      <c r="AQ518" s="22">
        <v>583164</v>
      </c>
      <c r="AR518" s="22">
        <v>65</v>
      </c>
      <c r="AS518" s="22">
        <v>160835</v>
      </c>
    </row>
    <row r="519" spans="1:45">
      <c r="A519" s="21" t="s">
        <v>565</v>
      </c>
      <c r="B519" s="22">
        <v>910</v>
      </c>
      <c r="C519" s="22">
        <v>3485</v>
      </c>
      <c r="D519" s="22">
        <v>163177058</v>
      </c>
      <c r="E519" s="22">
        <v>46796</v>
      </c>
      <c r="F519" s="22">
        <v>865</v>
      </c>
      <c r="G519" s="22">
        <v>2650913</v>
      </c>
      <c r="H519" s="22">
        <v>3485</v>
      </c>
      <c r="I519" s="22">
        <v>35645981</v>
      </c>
      <c r="J519" s="22">
        <v>10223</v>
      </c>
      <c r="K519" s="22">
        <v>22</v>
      </c>
      <c r="L519" s="22">
        <v>1340</v>
      </c>
      <c r="M519" s="22">
        <v>3581940</v>
      </c>
      <c r="N519" s="22">
        <v>3485</v>
      </c>
      <c r="O519" s="22">
        <v>35591078</v>
      </c>
      <c r="P519" s="22">
        <v>3485</v>
      </c>
      <c r="Q519" s="22">
        <v>29762712</v>
      </c>
      <c r="R519" s="22">
        <v>440</v>
      </c>
      <c r="S519" s="22">
        <v>-1301864</v>
      </c>
      <c r="T519" s="22">
        <v>355</v>
      </c>
      <c r="U519" s="22">
        <v>7022377</v>
      </c>
      <c r="V519" s="22">
        <v>3485</v>
      </c>
      <c r="W519" s="22">
        <v>172992691</v>
      </c>
      <c r="X519" s="22">
        <v>3110</v>
      </c>
      <c r="Y519" s="22">
        <v>9774835</v>
      </c>
      <c r="Z519" s="22">
        <v>2630</v>
      </c>
      <c r="AA519" s="22">
        <v>5091576</v>
      </c>
      <c r="AB519" s="22">
        <v>45</v>
      </c>
      <c r="AC519" s="22">
        <v>-1024349</v>
      </c>
      <c r="AD519" s="22">
        <v>270</v>
      </c>
      <c r="AE519" s="22">
        <v>5741383</v>
      </c>
      <c r="AF519" s="22">
        <v>2975</v>
      </c>
      <c r="AG519" s="22">
        <v>128628272</v>
      </c>
      <c r="AH519" s="22">
        <v>3075</v>
      </c>
      <c r="AI519" s="22">
        <v>2289683</v>
      </c>
      <c r="AJ519" s="22">
        <v>215</v>
      </c>
      <c r="AK519" s="22">
        <v>136230</v>
      </c>
      <c r="AL519" s="22">
        <v>2670</v>
      </c>
      <c r="AM519" s="22">
        <v>5528494</v>
      </c>
      <c r="AN519" s="22">
        <v>290925</v>
      </c>
      <c r="AO519" s="22">
        <v>1349</v>
      </c>
      <c r="AP519" s="22">
        <v>145</v>
      </c>
      <c r="AQ519" s="22">
        <v>546762</v>
      </c>
      <c r="AR519" s="22">
        <v>50</v>
      </c>
      <c r="AS519" s="22">
        <v>135993</v>
      </c>
    </row>
    <row r="520" spans="1:45">
      <c r="A520" s="21" t="s">
        <v>566</v>
      </c>
      <c r="B520" s="22">
        <v>245</v>
      </c>
      <c r="C520" s="22">
        <v>975</v>
      </c>
      <c r="D520" s="22">
        <v>43293962</v>
      </c>
      <c r="E520" s="22">
        <v>44359</v>
      </c>
      <c r="F520" s="22">
        <v>195</v>
      </c>
      <c r="G520" s="22">
        <v>169526</v>
      </c>
      <c r="H520" s="22">
        <v>975</v>
      </c>
      <c r="I520" s="22">
        <v>9082872</v>
      </c>
      <c r="J520" s="22">
        <v>9306</v>
      </c>
      <c r="K520" s="22">
        <v>21</v>
      </c>
      <c r="L520" s="22">
        <v>320</v>
      </c>
      <c r="M520" s="22">
        <v>347613</v>
      </c>
      <c r="N520" s="22">
        <v>975</v>
      </c>
      <c r="O520" s="22">
        <v>8970362</v>
      </c>
      <c r="P520" s="22">
        <v>975</v>
      </c>
      <c r="Q520" s="22">
        <v>8342301</v>
      </c>
      <c r="R520" s="22">
        <v>100</v>
      </c>
      <c r="S520" s="22">
        <v>-276689</v>
      </c>
      <c r="T520" s="22">
        <v>50</v>
      </c>
      <c r="U520" s="22">
        <v>285542</v>
      </c>
      <c r="V520" s="22">
        <v>975</v>
      </c>
      <c r="W520" s="22">
        <v>45959888</v>
      </c>
      <c r="X520" s="22">
        <v>895</v>
      </c>
      <c r="Y520" s="22">
        <v>2658435</v>
      </c>
      <c r="Z520" s="22">
        <v>710</v>
      </c>
      <c r="AA520" s="22">
        <v>728550</v>
      </c>
      <c r="AB520" s="22">
        <v>10</v>
      </c>
      <c r="AC520" s="22">
        <v>-119374</v>
      </c>
      <c r="AD520" s="22">
        <v>70</v>
      </c>
      <c r="AE520" s="22">
        <v>2200242</v>
      </c>
      <c r="AF520" s="22">
        <v>875</v>
      </c>
      <c r="AG520" s="22">
        <v>38431519</v>
      </c>
      <c r="AH520" s="22">
        <v>860</v>
      </c>
      <c r="AI520" s="22">
        <v>610136</v>
      </c>
      <c r="AJ520" s="22">
        <v>65</v>
      </c>
      <c r="AK520" s="22">
        <v>40444</v>
      </c>
      <c r="AL520" s="22">
        <v>810</v>
      </c>
      <c r="AM520" s="22">
        <v>1833424</v>
      </c>
      <c r="AN520" s="22">
        <v>77435</v>
      </c>
      <c r="AO520" s="22">
        <v>477</v>
      </c>
      <c r="AP520" s="22">
        <v>35</v>
      </c>
      <c r="AQ520" s="22">
        <v>124147</v>
      </c>
      <c r="AR520" s="22">
        <v>10</v>
      </c>
      <c r="AS520" s="22">
        <v>24868</v>
      </c>
    </row>
    <row r="521" spans="1:45">
      <c r="A521" s="21" t="s">
        <v>567</v>
      </c>
      <c r="B521" s="22">
        <v>115</v>
      </c>
      <c r="C521" s="22">
        <v>520</v>
      </c>
      <c r="D521" s="22">
        <v>31634117</v>
      </c>
      <c r="E521" s="22">
        <v>60835</v>
      </c>
      <c r="F521" s="22">
        <v>195</v>
      </c>
      <c r="G521" s="22">
        <v>1769527</v>
      </c>
      <c r="H521" s="22">
        <v>520</v>
      </c>
      <c r="I521" s="22">
        <v>8337913</v>
      </c>
      <c r="J521" s="22">
        <v>16034</v>
      </c>
      <c r="K521" s="22">
        <v>26</v>
      </c>
      <c r="L521" s="22">
        <v>235</v>
      </c>
      <c r="M521" s="22">
        <v>499399</v>
      </c>
      <c r="N521" s="22">
        <v>520</v>
      </c>
      <c r="O521" s="22">
        <v>8272426</v>
      </c>
      <c r="P521" s="22">
        <v>520</v>
      </c>
      <c r="Q521" s="22">
        <v>5854600</v>
      </c>
      <c r="R521" s="22">
        <v>70</v>
      </c>
      <c r="S521" s="22">
        <v>-531277</v>
      </c>
      <c r="T521" s="22">
        <v>70</v>
      </c>
      <c r="U521" s="22">
        <v>1470372</v>
      </c>
      <c r="V521" s="22">
        <v>520</v>
      </c>
      <c r="W521" s="22">
        <v>33834483</v>
      </c>
      <c r="X521" s="22">
        <v>445</v>
      </c>
      <c r="Y521" s="22">
        <v>2121710</v>
      </c>
      <c r="Z521" s="22">
        <v>400</v>
      </c>
      <c r="AA521" s="22">
        <v>2185326</v>
      </c>
      <c r="AB521" s="22">
        <v>20</v>
      </c>
      <c r="AC521" s="22">
        <v>-263898</v>
      </c>
      <c r="AD521" s="22">
        <v>55</v>
      </c>
      <c r="AE521" s="22">
        <v>1400619</v>
      </c>
      <c r="AF521" s="22">
        <v>435</v>
      </c>
      <c r="AG521" s="22">
        <v>20518083</v>
      </c>
      <c r="AH521" s="22">
        <v>465</v>
      </c>
      <c r="AI521" s="22">
        <v>451801</v>
      </c>
      <c r="AJ521" s="22">
        <v>25</v>
      </c>
      <c r="AK521" s="22">
        <v>18575</v>
      </c>
      <c r="AL521" s="22">
        <v>375</v>
      </c>
      <c r="AM521" s="22">
        <v>989666</v>
      </c>
      <c r="AN521" s="22">
        <v>46085</v>
      </c>
      <c r="AO521" s="22">
        <v>178</v>
      </c>
      <c r="AP521" s="22">
        <v>20</v>
      </c>
      <c r="AQ521" s="22">
        <v>71857</v>
      </c>
      <c r="AR521" s="22">
        <v>15</v>
      </c>
      <c r="AS521" s="22">
        <v>36568</v>
      </c>
    </row>
    <row r="522" spans="1:45">
      <c r="A522" s="21" t="s">
        <v>568</v>
      </c>
      <c r="B522" s="22">
        <v>55</v>
      </c>
      <c r="C522" s="22">
        <v>205</v>
      </c>
      <c r="D522" s="22">
        <v>9790087</v>
      </c>
      <c r="E522" s="22">
        <v>47991</v>
      </c>
      <c r="F522" s="22">
        <v>75</v>
      </c>
      <c r="G522" s="22">
        <v>105767</v>
      </c>
      <c r="H522" s="22">
        <v>205</v>
      </c>
      <c r="I522" s="22">
        <v>2155906</v>
      </c>
      <c r="J522" s="22">
        <v>10568</v>
      </c>
      <c r="K522" s="22">
        <v>22</v>
      </c>
      <c r="L522" s="22">
        <v>90</v>
      </c>
      <c r="M522" s="22">
        <v>233058</v>
      </c>
      <c r="N522" s="22">
        <v>205</v>
      </c>
      <c r="O522" s="22">
        <v>2178662</v>
      </c>
      <c r="P522" s="22">
        <v>205</v>
      </c>
      <c r="Q522" s="22">
        <v>1931605</v>
      </c>
      <c r="R522" s="22">
        <v>20</v>
      </c>
      <c r="S522" s="22">
        <v>-153768</v>
      </c>
      <c r="T522" s="22">
        <v>20</v>
      </c>
      <c r="U522" s="22">
        <v>335351</v>
      </c>
      <c r="V522" s="22">
        <v>205</v>
      </c>
      <c r="W522" s="22">
        <v>10546974</v>
      </c>
      <c r="X522" s="22">
        <v>180</v>
      </c>
      <c r="Y522" s="22">
        <v>756887</v>
      </c>
      <c r="Z522" s="22">
        <v>165</v>
      </c>
      <c r="AA522" s="22">
        <v>276909</v>
      </c>
      <c r="AB522" s="22">
        <v>5</v>
      </c>
      <c r="AC522" s="22">
        <v>-3214</v>
      </c>
      <c r="AD522" s="22">
        <v>20</v>
      </c>
      <c r="AE522" s="22">
        <v>398330</v>
      </c>
      <c r="AF522" s="22">
        <v>185</v>
      </c>
      <c r="AG522" s="22">
        <v>8407528</v>
      </c>
      <c r="AH522" s="22">
        <v>180</v>
      </c>
      <c r="AI522" s="22">
        <v>135739</v>
      </c>
      <c r="AJ522" s="22">
        <v>10</v>
      </c>
      <c r="AK522" s="22">
        <v>6703</v>
      </c>
      <c r="AL522" s="22">
        <v>160</v>
      </c>
      <c r="AM522" s="22">
        <v>336781</v>
      </c>
      <c r="AN522" s="22">
        <v>19335</v>
      </c>
      <c r="AO522" s="22">
        <v>82</v>
      </c>
      <c r="AP522" s="22">
        <v>5</v>
      </c>
      <c r="AQ522" s="22">
        <v>25238</v>
      </c>
      <c r="AR522" s="22">
        <v>5</v>
      </c>
      <c r="AS522" s="22">
        <v>20340</v>
      </c>
    </row>
    <row r="523" spans="1:45">
      <c r="A523" s="21" t="s">
        <v>569</v>
      </c>
      <c r="B523" s="22">
        <v>155</v>
      </c>
      <c r="C523" s="22">
        <v>580</v>
      </c>
      <c r="D523" s="22">
        <v>45604465</v>
      </c>
      <c r="E523" s="22">
        <v>78764</v>
      </c>
      <c r="F523" s="22">
        <v>195</v>
      </c>
      <c r="G523" s="22">
        <v>701521</v>
      </c>
      <c r="H523" s="22">
        <v>580</v>
      </c>
      <c r="I523" s="22">
        <v>14314187</v>
      </c>
      <c r="J523" s="22">
        <v>24722</v>
      </c>
      <c r="K523" s="22">
        <v>31</v>
      </c>
      <c r="L523" s="22">
        <v>250</v>
      </c>
      <c r="M523" s="22">
        <v>451466</v>
      </c>
      <c r="N523" s="22">
        <v>580</v>
      </c>
      <c r="O523" s="22">
        <v>14057503</v>
      </c>
      <c r="P523" s="22">
        <v>580</v>
      </c>
      <c r="Q523" s="22">
        <v>12433357</v>
      </c>
      <c r="R523" s="22">
        <v>80</v>
      </c>
      <c r="S523" s="22">
        <v>-300510</v>
      </c>
      <c r="T523" s="22">
        <v>75</v>
      </c>
      <c r="U523" s="22">
        <v>17193300</v>
      </c>
      <c r="V523" s="22">
        <v>580</v>
      </c>
      <c r="W523" s="22">
        <v>47994875</v>
      </c>
      <c r="X523" s="22">
        <v>490</v>
      </c>
      <c r="Y523" s="22">
        <v>2388532</v>
      </c>
      <c r="Z523" s="22">
        <v>460</v>
      </c>
      <c r="AA523" s="22">
        <v>1141265</v>
      </c>
      <c r="AB523" s="22">
        <v>10</v>
      </c>
      <c r="AC523" s="22">
        <v>-168381</v>
      </c>
      <c r="AD523" s="22">
        <v>70</v>
      </c>
      <c r="AE523" s="22">
        <v>1691181</v>
      </c>
      <c r="AF523" s="22">
        <v>465</v>
      </c>
      <c r="AG523" s="22">
        <v>21965046</v>
      </c>
      <c r="AH523" s="22">
        <v>505</v>
      </c>
      <c r="AI523" s="22">
        <v>658344</v>
      </c>
      <c r="AJ523" s="22">
        <v>40</v>
      </c>
      <c r="AK523" s="22">
        <v>25957</v>
      </c>
      <c r="AL523" s="22">
        <v>395</v>
      </c>
      <c r="AM523" s="22">
        <v>856851</v>
      </c>
      <c r="AN523" s="22">
        <v>449930</v>
      </c>
      <c r="AO523" s="22">
        <v>251</v>
      </c>
      <c r="AP523" s="22">
        <v>20</v>
      </c>
      <c r="AQ523" s="22">
        <v>75960</v>
      </c>
      <c r="AR523" s="22">
        <v>10</v>
      </c>
      <c r="AS523" s="22">
        <v>27458</v>
      </c>
    </row>
    <row r="524" spans="1:45">
      <c r="A524" s="21" t="s">
        <v>570</v>
      </c>
      <c r="B524" s="22">
        <v>20</v>
      </c>
      <c r="C524" s="22">
        <v>55</v>
      </c>
      <c r="D524" s="22">
        <v>2487660</v>
      </c>
      <c r="E524" s="22">
        <v>43643</v>
      </c>
      <c r="F524" s="22">
        <v>20</v>
      </c>
      <c r="G524" s="22">
        <v>32298</v>
      </c>
      <c r="H524" s="22">
        <v>55</v>
      </c>
      <c r="I524" s="22">
        <v>515001</v>
      </c>
      <c r="J524" s="22">
        <v>9035</v>
      </c>
      <c r="K524" s="22">
        <v>21</v>
      </c>
      <c r="L524" s="22">
        <v>20</v>
      </c>
      <c r="M524" s="22">
        <v>106455</v>
      </c>
      <c r="N524" s="22">
        <v>55</v>
      </c>
      <c r="O524" s="22">
        <v>513468</v>
      </c>
      <c r="P524" s="22">
        <v>55</v>
      </c>
      <c r="Q524" s="22">
        <v>416130</v>
      </c>
      <c r="R524" s="22">
        <v>15</v>
      </c>
      <c r="S524" s="22">
        <v>30141</v>
      </c>
      <c r="T524" s="22">
        <v>5</v>
      </c>
      <c r="U524" s="22">
        <v>34846</v>
      </c>
      <c r="V524" s="22">
        <v>55</v>
      </c>
      <c r="W524" s="22">
        <v>2781320</v>
      </c>
      <c r="X524" s="22">
        <v>50</v>
      </c>
      <c r="Y524" s="22">
        <v>293018</v>
      </c>
      <c r="Z524" s="22">
        <v>45</v>
      </c>
      <c r="AA524" s="22">
        <v>71251</v>
      </c>
      <c r="AB524" s="22">
        <v>5</v>
      </c>
      <c r="AC524" s="22">
        <v>-272324</v>
      </c>
      <c r="AD524" s="22">
        <v>5</v>
      </c>
      <c r="AE524" s="22">
        <v>106684</v>
      </c>
      <c r="AF524" s="22">
        <v>45</v>
      </c>
      <c r="AG524" s="22">
        <v>1796045</v>
      </c>
      <c r="AH524" s="22">
        <v>45</v>
      </c>
      <c r="AI524" s="22">
        <v>34064</v>
      </c>
      <c r="AJ524" s="22">
        <v>5</v>
      </c>
      <c r="AK524" s="22">
        <v>2352</v>
      </c>
      <c r="AL524" s="22">
        <v>40</v>
      </c>
      <c r="AM524" s="22">
        <v>64117</v>
      </c>
      <c r="AN524" s="22">
        <v>13385</v>
      </c>
      <c r="AO524" s="22">
        <v>24</v>
      </c>
      <c r="AP524" s="22">
        <v>5</v>
      </c>
      <c r="AQ524" s="22">
        <v>20794</v>
      </c>
      <c r="AR524" s="22">
        <v>5</v>
      </c>
      <c r="AS524" s="22">
        <v>2906</v>
      </c>
    </row>
    <row r="525" spans="1:45">
      <c r="A525" s="21" t="s">
        <v>571</v>
      </c>
      <c r="B525" s="22">
        <v>215</v>
      </c>
      <c r="C525" s="22">
        <v>770</v>
      </c>
      <c r="D525" s="22">
        <v>31685207</v>
      </c>
      <c r="E525" s="22">
        <v>41043</v>
      </c>
      <c r="F525" s="22">
        <v>135</v>
      </c>
      <c r="G525" s="22">
        <v>256471</v>
      </c>
      <c r="H525" s="22">
        <v>770</v>
      </c>
      <c r="I525" s="22">
        <v>6267888</v>
      </c>
      <c r="J525" s="22">
        <v>8119</v>
      </c>
      <c r="K525" s="22">
        <v>20</v>
      </c>
      <c r="L525" s="22">
        <v>220</v>
      </c>
      <c r="M525" s="22">
        <v>237937</v>
      </c>
      <c r="N525" s="22">
        <v>770</v>
      </c>
      <c r="O525" s="22">
        <v>6271041</v>
      </c>
      <c r="P525" s="22">
        <v>770</v>
      </c>
      <c r="Q525" s="22">
        <v>5609861</v>
      </c>
      <c r="R525" s="22">
        <v>60</v>
      </c>
      <c r="S525" s="22">
        <v>-359250</v>
      </c>
      <c r="T525" s="22">
        <v>60</v>
      </c>
      <c r="U525" s="22">
        <v>676689</v>
      </c>
      <c r="V525" s="22">
        <v>770</v>
      </c>
      <c r="W525" s="22">
        <v>33571472</v>
      </c>
      <c r="X525" s="22">
        <v>670</v>
      </c>
      <c r="Y525" s="22">
        <v>1828235</v>
      </c>
      <c r="Z525" s="22">
        <v>570</v>
      </c>
      <c r="AA525" s="22">
        <v>745227</v>
      </c>
      <c r="AB525" s="22">
        <v>5</v>
      </c>
      <c r="AC525" s="22">
        <v>187</v>
      </c>
      <c r="AD525" s="22">
        <v>80</v>
      </c>
      <c r="AE525" s="22">
        <v>1525794</v>
      </c>
      <c r="AF525" s="22">
        <v>665</v>
      </c>
      <c r="AG525" s="22">
        <v>27322033</v>
      </c>
      <c r="AH525" s="22">
        <v>665</v>
      </c>
      <c r="AI525" s="22">
        <v>434987</v>
      </c>
      <c r="AJ525" s="22">
        <v>60</v>
      </c>
      <c r="AK525" s="22">
        <v>36556</v>
      </c>
      <c r="AL525" s="22">
        <v>600</v>
      </c>
      <c r="AM525" s="22">
        <v>1449575</v>
      </c>
      <c r="AN525" s="22">
        <v>80610</v>
      </c>
      <c r="AO525" s="22">
        <v>280</v>
      </c>
      <c r="AP525" s="22">
        <v>45</v>
      </c>
      <c r="AQ525" s="22">
        <v>139052</v>
      </c>
      <c r="AR525" s="22">
        <v>30</v>
      </c>
      <c r="AS525" s="22">
        <v>74119</v>
      </c>
    </row>
    <row r="526" spans="1:45">
      <c r="A526" s="21" t="s">
        <v>572</v>
      </c>
      <c r="B526" s="22">
        <v>830</v>
      </c>
      <c r="C526" s="22">
        <v>2795</v>
      </c>
      <c r="D526" s="22">
        <v>132230334</v>
      </c>
      <c r="E526" s="22">
        <v>47310</v>
      </c>
      <c r="F526" s="22">
        <v>655</v>
      </c>
      <c r="G526" s="22">
        <v>1393261</v>
      </c>
      <c r="H526" s="22">
        <v>2795</v>
      </c>
      <c r="I526" s="22">
        <v>29064560</v>
      </c>
      <c r="J526" s="22">
        <v>10399</v>
      </c>
      <c r="K526" s="22">
        <v>22</v>
      </c>
      <c r="L526" s="22">
        <v>1035</v>
      </c>
      <c r="M526" s="22">
        <v>2303951</v>
      </c>
      <c r="N526" s="22">
        <v>2795</v>
      </c>
      <c r="O526" s="22">
        <v>29089086</v>
      </c>
      <c r="P526" s="22">
        <v>2795</v>
      </c>
      <c r="Q526" s="22">
        <v>24307648</v>
      </c>
      <c r="R526" s="22">
        <v>365</v>
      </c>
      <c r="S526" s="22">
        <v>-895617</v>
      </c>
      <c r="T526" s="22">
        <v>270</v>
      </c>
      <c r="U526" s="22">
        <v>5169354</v>
      </c>
      <c r="V526" s="22">
        <v>2795</v>
      </c>
      <c r="W526" s="22">
        <v>140642874</v>
      </c>
      <c r="X526" s="22">
        <v>2545</v>
      </c>
      <c r="Y526" s="22">
        <v>8383045</v>
      </c>
      <c r="Z526" s="22">
        <v>2075</v>
      </c>
      <c r="AA526" s="22">
        <v>3435369</v>
      </c>
      <c r="AB526" s="22">
        <v>40</v>
      </c>
      <c r="AC526" s="22">
        <v>-539937</v>
      </c>
      <c r="AD526" s="22">
        <v>195</v>
      </c>
      <c r="AE526" s="22">
        <v>4114030</v>
      </c>
      <c r="AF526" s="22">
        <v>2435</v>
      </c>
      <c r="AG526" s="22">
        <v>107076950</v>
      </c>
      <c r="AH526" s="22">
        <v>2465</v>
      </c>
      <c r="AI526" s="22">
        <v>1844501</v>
      </c>
      <c r="AJ526" s="22">
        <v>170</v>
      </c>
      <c r="AK526" s="22">
        <v>106472</v>
      </c>
      <c r="AL526" s="22">
        <v>2250</v>
      </c>
      <c r="AM526" s="22">
        <v>5159862</v>
      </c>
      <c r="AN526" s="22">
        <v>248975</v>
      </c>
      <c r="AO526" s="22">
        <v>1388</v>
      </c>
      <c r="AP526" s="22">
        <v>135</v>
      </c>
      <c r="AQ526" s="22">
        <v>452363</v>
      </c>
      <c r="AR526" s="22">
        <v>60</v>
      </c>
      <c r="AS526" s="22">
        <v>144880</v>
      </c>
    </row>
    <row r="527" spans="1:45">
      <c r="A527" s="21" t="s">
        <v>573</v>
      </c>
      <c r="B527" s="22">
        <v>805</v>
      </c>
      <c r="C527" s="22">
        <v>3275</v>
      </c>
      <c r="D527" s="22">
        <v>172063876</v>
      </c>
      <c r="E527" s="22">
        <v>52555</v>
      </c>
      <c r="F527" s="22">
        <v>970</v>
      </c>
      <c r="G527" s="22">
        <v>4193118</v>
      </c>
      <c r="H527" s="22">
        <v>3275</v>
      </c>
      <c r="I527" s="22">
        <v>42323073</v>
      </c>
      <c r="J527" s="22">
        <v>12927</v>
      </c>
      <c r="K527" s="22">
        <v>25</v>
      </c>
      <c r="L527" s="22">
        <v>1305</v>
      </c>
      <c r="M527" s="22">
        <v>2825613</v>
      </c>
      <c r="N527" s="22">
        <v>3275</v>
      </c>
      <c r="O527" s="22">
        <v>41793619</v>
      </c>
      <c r="P527" s="22">
        <v>3270</v>
      </c>
      <c r="Q527" s="22">
        <v>33031635</v>
      </c>
      <c r="R527" s="22">
        <v>415</v>
      </c>
      <c r="S527" s="22">
        <v>-1282057</v>
      </c>
      <c r="T527" s="22">
        <v>345</v>
      </c>
      <c r="U527" s="22">
        <v>17121112</v>
      </c>
      <c r="V527" s="22">
        <v>3275</v>
      </c>
      <c r="W527" s="22">
        <v>181393534</v>
      </c>
      <c r="X527" s="22">
        <v>2885</v>
      </c>
      <c r="Y527" s="22">
        <v>9245012</v>
      </c>
      <c r="Z527" s="22">
        <v>2575</v>
      </c>
      <c r="AA527" s="22">
        <v>6416676</v>
      </c>
      <c r="AB527" s="22">
        <v>25</v>
      </c>
      <c r="AC527" s="22">
        <v>-349626</v>
      </c>
      <c r="AD527" s="22">
        <v>290</v>
      </c>
      <c r="AE527" s="22">
        <v>6108088</v>
      </c>
      <c r="AF527" s="22">
        <v>2785</v>
      </c>
      <c r="AG527" s="22">
        <v>119330255</v>
      </c>
      <c r="AH527" s="22">
        <v>2905</v>
      </c>
      <c r="AI527" s="22">
        <v>2443363</v>
      </c>
      <c r="AJ527" s="22">
        <v>190</v>
      </c>
      <c r="AK527" s="22">
        <v>247114</v>
      </c>
      <c r="AL527" s="22">
        <v>2455</v>
      </c>
      <c r="AM527" s="22">
        <v>4890571</v>
      </c>
      <c r="AN527" s="22">
        <v>338105</v>
      </c>
      <c r="AO527" s="22">
        <v>1369</v>
      </c>
      <c r="AP527" s="22">
        <v>135</v>
      </c>
      <c r="AQ527" s="22">
        <v>456200</v>
      </c>
      <c r="AR527" s="22">
        <v>70</v>
      </c>
      <c r="AS527" s="22">
        <v>200257</v>
      </c>
    </row>
    <row r="528" spans="1:45">
      <c r="A528" s="21" t="s">
        <v>574</v>
      </c>
      <c r="B528" s="22">
        <v>185</v>
      </c>
      <c r="C528" s="22">
        <v>720</v>
      </c>
      <c r="D528" s="22">
        <v>34786156</v>
      </c>
      <c r="E528" s="22">
        <v>48449</v>
      </c>
      <c r="F528" s="22">
        <v>205</v>
      </c>
      <c r="G528" s="22">
        <v>460310</v>
      </c>
      <c r="H528" s="22">
        <v>720</v>
      </c>
      <c r="I528" s="22">
        <v>7792134</v>
      </c>
      <c r="J528" s="22">
        <v>10853</v>
      </c>
      <c r="K528" s="22">
        <v>22</v>
      </c>
      <c r="L528" s="22">
        <v>295</v>
      </c>
      <c r="M528" s="22">
        <v>462905</v>
      </c>
      <c r="N528" s="22">
        <v>715</v>
      </c>
      <c r="O528" s="22">
        <v>7807646</v>
      </c>
      <c r="P528" s="22">
        <v>720</v>
      </c>
      <c r="Q528" s="22">
        <v>6706627</v>
      </c>
      <c r="R528" s="22">
        <v>95</v>
      </c>
      <c r="S528" s="22">
        <v>-271946</v>
      </c>
      <c r="T528" s="22">
        <v>75</v>
      </c>
      <c r="U528" s="22">
        <v>741405</v>
      </c>
      <c r="V528" s="22">
        <v>720</v>
      </c>
      <c r="W528" s="22">
        <v>36581811</v>
      </c>
      <c r="X528" s="22">
        <v>610</v>
      </c>
      <c r="Y528" s="22">
        <v>1790858</v>
      </c>
      <c r="Z528" s="22">
        <v>545</v>
      </c>
      <c r="AA528" s="22">
        <v>1002893</v>
      </c>
      <c r="AB528" s="22">
        <v>5</v>
      </c>
      <c r="AC528" s="22">
        <v>-28941</v>
      </c>
      <c r="AD528" s="22">
        <v>85</v>
      </c>
      <c r="AE528" s="22">
        <v>1571019</v>
      </c>
      <c r="AF528" s="22">
        <v>600</v>
      </c>
      <c r="AG528" s="22">
        <v>27100954</v>
      </c>
      <c r="AH528" s="22">
        <v>610</v>
      </c>
      <c r="AI528" s="22">
        <v>484887</v>
      </c>
      <c r="AJ528" s="22">
        <v>55</v>
      </c>
      <c r="AK528" s="22">
        <v>32566</v>
      </c>
      <c r="AL528" s="22">
        <v>505</v>
      </c>
      <c r="AM528" s="22">
        <v>1072324</v>
      </c>
      <c r="AN528" s="22">
        <v>81075</v>
      </c>
      <c r="AO528" s="22">
        <v>291</v>
      </c>
      <c r="AP528" s="22">
        <v>40</v>
      </c>
      <c r="AQ528" s="22">
        <v>150430</v>
      </c>
      <c r="AR528" s="22">
        <v>30</v>
      </c>
      <c r="AS528" s="22">
        <v>81755</v>
      </c>
    </row>
    <row r="529" spans="1:45">
      <c r="A529" s="21" t="s">
        <v>575</v>
      </c>
      <c r="B529" s="22">
        <v>130</v>
      </c>
      <c r="C529" s="22">
        <v>560</v>
      </c>
      <c r="D529" s="22">
        <v>27377558</v>
      </c>
      <c r="E529" s="22">
        <v>48976</v>
      </c>
      <c r="F529" s="22">
        <v>170</v>
      </c>
      <c r="G529" s="22">
        <v>371529</v>
      </c>
      <c r="H529" s="22">
        <v>560</v>
      </c>
      <c r="I529" s="22">
        <v>5992759</v>
      </c>
      <c r="J529" s="22">
        <v>10720</v>
      </c>
      <c r="K529" s="22">
        <v>22</v>
      </c>
      <c r="L529" s="22">
        <v>240</v>
      </c>
      <c r="M529" s="22">
        <v>419114</v>
      </c>
      <c r="N529" s="22">
        <v>560</v>
      </c>
      <c r="O529" s="22">
        <v>6115697</v>
      </c>
      <c r="P529" s="22">
        <v>560</v>
      </c>
      <c r="Q529" s="22">
        <v>5185636</v>
      </c>
      <c r="R529" s="22">
        <v>75</v>
      </c>
      <c r="S529" s="22">
        <v>-279142</v>
      </c>
      <c r="T529" s="22">
        <v>65</v>
      </c>
      <c r="U529" s="22">
        <v>843104</v>
      </c>
      <c r="V529" s="22">
        <v>560</v>
      </c>
      <c r="W529" s="22">
        <v>28820308</v>
      </c>
      <c r="X529" s="22">
        <v>465</v>
      </c>
      <c r="Y529" s="22">
        <v>1436548</v>
      </c>
      <c r="Z529" s="22">
        <v>440</v>
      </c>
      <c r="AA529" s="22">
        <v>906286</v>
      </c>
      <c r="AB529" s="22">
        <v>5</v>
      </c>
      <c r="AC529" s="22">
        <v>-45068</v>
      </c>
      <c r="AD529" s="22">
        <v>55</v>
      </c>
      <c r="AE529" s="22">
        <v>1083687</v>
      </c>
      <c r="AF529" s="22">
        <v>460</v>
      </c>
      <c r="AG529" s="22">
        <v>21683403</v>
      </c>
      <c r="AH529" s="22">
        <v>480</v>
      </c>
      <c r="AI529" s="22">
        <v>378089</v>
      </c>
      <c r="AJ529" s="22">
        <v>30</v>
      </c>
      <c r="AK529" s="22">
        <v>16596</v>
      </c>
      <c r="AL529" s="22">
        <v>365</v>
      </c>
      <c r="AM529" s="22">
        <v>871681</v>
      </c>
      <c r="AN529" s="22">
        <v>88160</v>
      </c>
      <c r="AO529" s="22">
        <v>231</v>
      </c>
      <c r="AP529" s="22">
        <v>30</v>
      </c>
      <c r="AQ529" s="22">
        <v>115815</v>
      </c>
      <c r="AR529" s="22">
        <v>15</v>
      </c>
      <c r="AS529" s="22">
        <v>34893</v>
      </c>
    </row>
    <row r="530" spans="1:45">
      <c r="A530" s="21" t="s">
        <v>576</v>
      </c>
      <c r="B530" s="22">
        <v>350</v>
      </c>
      <c r="C530" s="22">
        <v>1525</v>
      </c>
      <c r="D530" s="22">
        <v>75138598</v>
      </c>
      <c r="E530" s="22">
        <v>49336</v>
      </c>
      <c r="F530" s="22">
        <v>445</v>
      </c>
      <c r="G530" s="22">
        <v>2858360</v>
      </c>
      <c r="H530" s="22">
        <v>1525</v>
      </c>
      <c r="I530" s="22">
        <v>17262906</v>
      </c>
      <c r="J530" s="22">
        <v>11335</v>
      </c>
      <c r="K530" s="22">
        <v>23</v>
      </c>
      <c r="L530" s="22">
        <v>665</v>
      </c>
      <c r="M530" s="22">
        <v>2077415</v>
      </c>
      <c r="N530" s="22">
        <v>1520</v>
      </c>
      <c r="O530" s="22">
        <v>17236643</v>
      </c>
      <c r="P530" s="22">
        <v>1525</v>
      </c>
      <c r="Q530" s="22">
        <v>11731702</v>
      </c>
      <c r="R530" s="22">
        <v>180</v>
      </c>
      <c r="S530" s="22">
        <v>-302489</v>
      </c>
      <c r="T530" s="22">
        <v>185</v>
      </c>
      <c r="U530" s="22">
        <v>4077749</v>
      </c>
      <c r="V530" s="22">
        <v>1520</v>
      </c>
      <c r="W530" s="22">
        <v>80170131</v>
      </c>
      <c r="X530" s="22">
        <v>1300</v>
      </c>
      <c r="Y530" s="22">
        <v>5015588</v>
      </c>
      <c r="Z530" s="22">
        <v>1195</v>
      </c>
      <c r="AA530" s="22">
        <v>3985554</v>
      </c>
      <c r="AB530" s="22">
        <v>30</v>
      </c>
      <c r="AC530" s="22">
        <v>-1005116</v>
      </c>
      <c r="AD530" s="22">
        <v>120</v>
      </c>
      <c r="AE530" s="22">
        <v>2488307</v>
      </c>
      <c r="AF530" s="22">
        <v>1275</v>
      </c>
      <c r="AG530" s="22">
        <v>51984532</v>
      </c>
      <c r="AH530" s="22">
        <v>1360</v>
      </c>
      <c r="AI530" s="22">
        <v>1065845</v>
      </c>
      <c r="AJ530" s="22">
        <v>90</v>
      </c>
      <c r="AK530" s="22">
        <v>52063</v>
      </c>
      <c r="AL530" s="22">
        <v>1105</v>
      </c>
      <c r="AM530" s="22">
        <v>2060946</v>
      </c>
      <c r="AN530" s="22">
        <v>191100</v>
      </c>
      <c r="AO530" s="22">
        <v>627</v>
      </c>
      <c r="AP530" s="22">
        <v>65</v>
      </c>
      <c r="AQ530" s="22">
        <v>193241</v>
      </c>
      <c r="AR530" s="22">
        <v>15</v>
      </c>
      <c r="AS530" s="22">
        <v>50862</v>
      </c>
    </row>
    <row r="531" spans="1:45">
      <c r="A531" s="21" t="s">
        <v>577</v>
      </c>
      <c r="B531" s="22">
        <v>480</v>
      </c>
      <c r="C531" s="22">
        <v>1630</v>
      </c>
      <c r="D531" s="22">
        <v>90529549</v>
      </c>
      <c r="E531" s="22">
        <v>55540</v>
      </c>
      <c r="F531" s="22">
        <v>500</v>
      </c>
      <c r="G531" s="22">
        <v>4816933</v>
      </c>
      <c r="H531" s="22">
        <v>1630</v>
      </c>
      <c r="I531" s="22">
        <v>22564357</v>
      </c>
      <c r="J531" s="22">
        <v>13843</v>
      </c>
      <c r="K531" s="22">
        <v>25</v>
      </c>
      <c r="L531" s="22">
        <v>675</v>
      </c>
      <c r="M531" s="22">
        <v>1416869</v>
      </c>
      <c r="N531" s="22">
        <v>1630</v>
      </c>
      <c r="O531" s="22">
        <v>22917357</v>
      </c>
      <c r="P531" s="22">
        <v>1630</v>
      </c>
      <c r="Q531" s="22">
        <v>15062392</v>
      </c>
      <c r="R531" s="22">
        <v>225</v>
      </c>
      <c r="S531" s="22">
        <v>-322766</v>
      </c>
      <c r="T531" s="22">
        <v>200</v>
      </c>
      <c r="U531" s="22">
        <v>3135385</v>
      </c>
      <c r="V531" s="22">
        <v>1630</v>
      </c>
      <c r="W531" s="22">
        <v>96290394</v>
      </c>
      <c r="X531" s="22">
        <v>1420</v>
      </c>
      <c r="Y531" s="22">
        <v>5688438</v>
      </c>
      <c r="Z531" s="22">
        <v>1285</v>
      </c>
      <c r="AA531" s="22">
        <v>6528604</v>
      </c>
      <c r="AB531" s="22">
        <v>40</v>
      </c>
      <c r="AC531" s="22">
        <v>-826674</v>
      </c>
      <c r="AD531" s="22">
        <v>165</v>
      </c>
      <c r="AE531" s="22">
        <v>3241754</v>
      </c>
      <c r="AF531" s="22">
        <v>1340</v>
      </c>
      <c r="AG531" s="22">
        <v>59285956</v>
      </c>
      <c r="AH531" s="22">
        <v>1420</v>
      </c>
      <c r="AI531" s="22">
        <v>1268424</v>
      </c>
      <c r="AJ531" s="22">
        <v>85</v>
      </c>
      <c r="AK531" s="22">
        <v>58191</v>
      </c>
      <c r="AL531" s="22">
        <v>1170</v>
      </c>
      <c r="AM531" s="22">
        <v>2513571</v>
      </c>
      <c r="AN531" s="22">
        <v>221835</v>
      </c>
      <c r="AO531" s="22">
        <v>625</v>
      </c>
      <c r="AP531" s="22">
        <v>55</v>
      </c>
      <c r="AQ531" s="22">
        <v>166686</v>
      </c>
      <c r="AR531" s="22">
        <v>35</v>
      </c>
      <c r="AS531" s="22">
        <v>88817</v>
      </c>
    </row>
    <row r="532" spans="1:45">
      <c r="A532" s="21" t="s">
        <v>578</v>
      </c>
      <c r="B532" s="22">
        <v>1380</v>
      </c>
      <c r="C532" s="22">
        <v>4230</v>
      </c>
      <c r="D532" s="22">
        <v>185423085</v>
      </c>
      <c r="E532" s="22">
        <v>43856</v>
      </c>
      <c r="F532" s="22">
        <v>975</v>
      </c>
      <c r="G532" s="22">
        <v>4982523</v>
      </c>
      <c r="H532" s="22">
        <v>4230</v>
      </c>
      <c r="I532" s="22">
        <v>39240656</v>
      </c>
      <c r="J532" s="22">
        <v>9281</v>
      </c>
      <c r="K532" s="22">
        <v>21</v>
      </c>
      <c r="L532" s="22">
        <v>1570</v>
      </c>
      <c r="M532" s="22">
        <v>3103525</v>
      </c>
      <c r="N532" s="22">
        <v>4230</v>
      </c>
      <c r="O532" s="22">
        <v>39735043</v>
      </c>
      <c r="P532" s="22">
        <v>4230</v>
      </c>
      <c r="Q532" s="22">
        <v>30422158</v>
      </c>
      <c r="R532" s="22">
        <v>475</v>
      </c>
      <c r="S532" s="22">
        <v>-846336</v>
      </c>
      <c r="T532" s="22">
        <v>375</v>
      </c>
      <c r="U532" s="22">
        <v>7134214</v>
      </c>
      <c r="V532" s="22">
        <v>4230</v>
      </c>
      <c r="W532" s="22">
        <v>196735285</v>
      </c>
      <c r="X532" s="22">
        <v>3670</v>
      </c>
      <c r="Y532" s="22">
        <v>11215088</v>
      </c>
      <c r="Z532" s="22">
        <v>3340</v>
      </c>
      <c r="AA532" s="22">
        <v>8227613</v>
      </c>
      <c r="AB532" s="22">
        <v>45</v>
      </c>
      <c r="AC532" s="22">
        <v>-667781</v>
      </c>
      <c r="AD532" s="22">
        <v>425</v>
      </c>
      <c r="AE532" s="22">
        <v>9813089</v>
      </c>
      <c r="AF532" s="22">
        <v>3520</v>
      </c>
      <c r="AG532" s="22">
        <v>136274446</v>
      </c>
      <c r="AH532" s="22">
        <v>3595</v>
      </c>
      <c r="AI532" s="22">
        <v>2540562</v>
      </c>
      <c r="AJ532" s="22">
        <v>235</v>
      </c>
      <c r="AK532" s="22">
        <v>149832</v>
      </c>
      <c r="AL532" s="22">
        <v>3105</v>
      </c>
      <c r="AM532" s="22">
        <v>5673478</v>
      </c>
      <c r="AN532" s="22">
        <v>360685</v>
      </c>
      <c r="AO532" s="22">
        <v>1496</v>
      </c>
      <c r="AP532" s="22">
        <v>275</v>
      </c>
      <c r="AQ532" s="22">
        <v>1134903</v>
      </c>
      <c r="AR532" s="22">
        <v>75</v>
      </c>
      <c r="AS532" s="22">
        <v>201539</v>
      </c>
    </row>
    <row r="533" spans="1:45">
      <c r="A533" s="21" t="s">
        <v>579</v>
      </c>
      <c r="B533" s="22">
        <v>40</v>
      </c>
      <c r="C533" s="22">
        <v>90</v>
      </c>
      <c r="D533" s="22">
        <v>3145391</v>
      </c>
      <c r="E533" s="22">
        <v>34189</v>
      </c>
      <c r="F533" s="22">
        <v>15</v>
      </c>
      <c r="G533" s="22">
        <v>5133</v>
      </c>
      <c r="H533" s="22">
        <v>90</v>
      </c>
      <c r="I533" s="22">
        <v>549990</v>
      </c>
      <c r="J533" s="22">
        <v>5978</v>
      </c>
      <c r="K533" s="22">
        <v>17</v>
      </c>
      <c r="L533" s="22">
        <v>30</v>
      </c>
      <c r="M533" s="22">
        <v>84838</v>
      </c>
      <c r="N533" s="22">
        <v>90</v>
      </c>
      <c r="O533" s="22">
        <v>560236</v>
      </c>
      <c r="P533" s="22">
        <v>90</v>
      </c>
      <c r="Q533" s="22">
        <v>501708</v>
      </c>
      <c r="R533" s="22">
        <v>5</v>
      </c>
      <c r="S533" s="22">
        <v>11764</v>
      </c>
      <c r="T533" s="22">
        <v>5</v>
      </c>
      <c r="U533" s="22">
        <v>104655</v>
      </c>
      <c r="V533" s="22">
        <v>90</v>
      </c>
      <c r="W533" s="22">
        <v>3301330</v>
      </c>
      <c r="X533" s="22">
        <v>75</v>
      </c>
      <c r="Y533" s="22">
        <v>155939</v>
      </c>
      <c r="Z533" s="22">
        <v>75</v>
      </c>
      <c r="AA533" s="22">
        <v>61000</v>
      </c>
      <c r="AB533" s="22">
        <v>0</v>
      </c>
      <c r="AC533" s="22">
        <v>0</v>
      </c>
      <c r="AD533" s="22">
        <v>10</v>
      </c>
      <c r="AE533" s="22">
        <v>200358</v>
      </c>
      <c r="AF533" s="22">
        <v>80</v>
      </c>
      <c r="AG533" s="22">
        <v>2649154</v>
      </c>
      <c r="AH533" s="22">
        <v>70</v>
      </c>
      <c r="AI533" s="22">
        <v>40018</v>
      </c>
      <c r="AJ533" s="22">
        <v>5</v>
      </c>
      <c r="AK533" s="22">
        <v>5244</v>
      </c>
      <c r="AL533" s="22">
        <v>70</v>
      </c>
      <c r="AM533" s="22">
        <v>127184</v>
      </c>
      <c r="AN533" s="22">
        <v>3595</v>
      </c>
      <c r="AO533" s="22">
        <v>30</v>
      </c>
      <c r="AP533" s="22">
        <v>10</v>
      </c>
      <c r="AQ533" s="22">
        <v>33493</v>
      </c>
      <c r="AR533" s="22">
        <v>5</v>
      </c>
      <c r="AS533" s="22">
        <v>2365</v>
      </c>
    </row>
    <row r="534" spans="1:45">
      <c r="A534" s="21" t="s">
        <v>580</v>
      </c>
      <c r="B534" s="22">
        <v>95</v>
      </c>
      <c r="C534" s="22">
        <v>245</v>
      </c>
      <c r="D534" s="22">
        <v>9462758</v>
      </c>
      <c r="E534" s="22">
        <v>38466</v>
      </c>
      <c r="F534" s="22">
        <v>70</v>
      </c>
      <c r="G534" s="22">
        <v>221003</v>
      </c>
      <c r="H534" s="22">
        <v>245</v>
      </c>
      <c r="I534" s="22">
        <v>1709731</v>
      </c>
      <c r="J534" s="22">
        <v>6950</v>
      </c>
      <c r="K534" s="22">
        <v>18</v>
      </c>
      <c r="L534" s="22">
        <v>110</v>
      </c>
      <c r="M534" s="22">
        <v>356132</v>
      </c>
      <c r="N534" s="22">
        <v>245</v>
      </c>
      <c r="O534" s="22">
        <v>1809671</v>
      </c>
      <c r="P534" s="22">
        <v>245</v>
      </c>
      <c r="Q534" s="22">
        <v>1262919</v>
      </c>
      <c r="R534" s="22">
        <v>35</v>
      </c>
      <c r="S534" s="22">
        <v>148790</v>
      </c>
      <c r="T534" s="22">
        <v>40</v>
      </c>
      <c r="U534" s="22">
        <v>695372</v>
      </c>
      <c r="V534" s="22">
        <v>245</v>
      </c>
      <c r="W534" s="22">
        <v>10169246</v>
      </c>
      <c r="X534" s="22">
        <v>205</v>
      </c>
      <c r="Y534" s="22">
        <v>706485</v>
      </c>
      <c r="Z534" s="22">
        <v>210</v>
      </c>
      <c r="AA534" s="22">
        <v>455307</v>
      </c>
      <c r="AB534" s="22">
        <v>5</v>
      </c>
      <c r="AC534" s="22">
        <v>7286</v>
      </c>
      <c r="AD534" s="22">
        <v>20</v>
      </c>
      <c r="AE534" s="22">
        <v>320650</v>
      </c>
      <c r="AF534" s="22">
        <v>180</v>
      </c>
      <c r="AG534" s="22">
        <v>5814792</v>
      </c>
      <c r="AH534" s="22">
        <v>205</v>
      </c>
      <c r="AI534" s="22">
        <v>124998</v>
      </c>
      <c r="AJ534" s="22">
        <v>10</v>
      </c>
      <c r="AK534" s="22">
        <v>6882</v>
      </c>
      <c r="AL534" s="22">
        <v>155</v>
      </c>
      <c r="AM534" s="22">
        <v>206141</v>
      </c>
      <c r="AN534" s="22">
        <v>45810</v>
      </c>
      <c r="AO534" s="22">
        <v>81</v>
      </c>
      <c r="AP534" s="22">
        <v>15</v>
      </c>
      <c r="AQ534" s="22">
        <v>71586</v>
      </c>
      <c r="AR534" s="22">
        <v>5</v>
      </c>
      <c r="AS534" s="22">
        <v>6932</v>
      </c>
    </row>
    <row r="535" spans="1:45">
      <c r="A535" s="21" t="s">
        <v>581</v>
      </c>
      <c r="B535" s="22">
        <v>485</v>
      </c>
      <c r="C535" s="22">
        <v>1840</v>
      </c>
      <c r="D535" s="22">
        <v>81364951</v>
      </c>
      <c r="E535" s="22">
        <v>44196</v>
      </c>
      <c r="F535" s="22">
        <v>295</v>
      </c>
      <c r="G535" s="22">
        <v>1349705</v>
      </c>
      <c r="H535" s="22">
        <v>1840</v>
      </c>
      <c r="I535" s="22">
        <v>17312864</v>
      </c>
      <c r="J535" s="22">
        <v>9404</v>
      </c>
      <c r="K535" s="22">
        <v>21</v>
      </c>
      <c r="L535" s="22">
        <v>515</v>
      </c>
      <c r="M535" s="22">
        <v>751788</v>
      </c>
      <c r="N535" s="22">
        <v>1840</v>
      </c>
      <c r="O535" s="22">
        <v>17167912</v>
      </c>
      <c r="P535" s="22">
        <v>1840</v>
      </c>
      <c r="Q535" s="22">
        <v>14681217</v>
      </c>
      <c r="R535" s="22">
        <v>165</v>
      </c>
      <c r="S535" s="22">
        <v>-807747</v>
      </c>
      <c r="T535" s="22">
        <v>105</v>
      </c>
      <c r="U535" s="22">
        <v>1137044</v>
      </c>
      <c r="V535" s="22">
        <v>1840</v>
      </c>
      <c r="W535" s="22">
        <v>85290748</v>
      </c>
      <c r="X535" s="22">
        <v>1630</v>
      </c>
      <c r="Y535" s="22">
        <v>3914563</v>
      </c>
      <c r="Z535" s="22">
        <v>1330</v>
      </c>
      <c r="AA535" s="22">
        <v>2432589</v>
      </c>
      <c r="AB535" s="22">
        <v>10</v>
      </c>
      <c r="AC535" s="22">
        <v>-114390</v>
      </c>
      <c r="AD535" s="22">
        <v>150</v>
      </c>
      <c r="AE535" s="22">
        <v>3308328</v>
      </c>
      <c r="AF535" s="22">
        <v>1640</v>
      </c>
      <c r="AG535" s="22">
        <v>69773535</v>
      </c>
      <c r="AH535" s="22">
        <v>1590</v>
      </c>
      <c r="AI535" s="22">
        <v>1130868</v>
      </c>
      <c r="AJ535" s="22">
        <v>115</v>
      </c>
      <c r="AK535" s="22">
        <v>77005</v>
      </c>
      <c r="AL535" s="22">
        <v>1480</v>
      </c>
      <c r="AM535" s="22">
        <v>2775207</v>
      </c>
      <c r="AN535" s="22">
        <v>148775</v>
      </c>
      <c r="AO535" s="22">
        <v>676</v>
      </c>
      <c r="AP535" s="22">
        <v>95</v>
      </c>
      <c r="AQ535" s="22">
        <v>365974</v>
      </c>
      <c r="AR535" s="22">
        <v>35</v>
      </c>
      <c r="AS535" s="22">
        <v>70584</v>
      </c>
    </row>
    <row r="536" spans="1:45">
      <c r="A536" s="21" t="s">
        <v>582</v>
      </c>
      <c r="B536" s="22">
        <v>1015</v>
      </c>
      <c r="C536" s="22">
        <v>3725</v>
      </c>
      <c r="D536" s="22">
        <v>179629944</v>
      </c>
      <c r="E536" s="22">
        <v>48197</v>
      </c>
      <c r="F536" s="22">
        <v>1035</v>
      </c>
      <c r="G536" s="22">
        <v>4221996</v>
      </c>
      <c r="H536" s="22">
        <v>3725</v>
      </c>
      <c r="I536" s="22">
        <v>40152333</v>
      </c>
      <c r="J536" s="22">
        <v>10773</v>
      </c>
      <c r="K536" s="22">
        <v>22</v>
      </c>
      <c r="L536" s="22">
        <v>1400</v>
      </c>
      <c r="M536" s="22">
        <v>2480756</v>
      </c>
      <c r="N536" s="22">
        <v>3725</v>
      </c>
      <c r="O536" s="22">
        <v>40374207</v>
      </c>
      <c r="P536" s="22">
        <v>3725</v>
      </c>
      <c r="Q536" s="22">
        <v>31724844</v>
      </c>
      <c r="R536" s="22">
        <v>490</v>
      </c>
      <c r="S536" s="22">
        <v>-1202907</v>
      </c>
      <c r="T536" s="22">
        <v>365</v>
      </c>
      <c r="U536" s="22">
        <v>5170126</v>
      </c>
      <c r="V536" s="22">
        <v>3725</v>
      </c>
      <c r="W536" s="22">
        <v>190191637</v>
      </c>
      <c r="X536" s="22">
        <v>3235</v>
      </c>
      <c r="Y536" s="22">
        <v>9895425</v>
      </c>
      <c r="Z536" s="22">
        <v>2910</v>
      </c>
      <c r="AA536" s="22">
        <v>7164542</v>
      </c>
      <c r="AB536" s="22">
        <v>45</v>
      </c>
      <c r="AC536" s="22">
        <v>-444877</v>
      </c>
      <c r="AD536" s="22">
        <v>315</v>
      </c>
      <c r="AE536" s="22">
        <v>6683953</v>
      </c>
      <c r="AF536" s="22">
        <v>3140</v>
      </c>
      <c r="AG536" s="22">
        <v>137587981</v>
      </c>
      <c r="AH536" s="22">
        <v>3230</v>
      </c>
      <c r="AI536" s="22">
        <v>2512964</v>
      </c>
      <c r="AJ536" s="22">
        <v>220</v>
      </c>
      <c r="AK536" s="22">
        <v>141060</v>
      </c>
      <c r="AL536" s="22">
        <v>2715</v>
      </c>
      <c r="AM536" s="22">
        <v>5135113</v>
      </c>
      <c r="AN536" s="22">
        <v>507835</v>
      </c>
      <c r="AO536" s="22">
        <v>1433</v>
      </c>
      <c r="AP536" s="22">
        <v>170</v>
      </c>
      <c r="AQ536" s="22">
        <v>595029</v>
      </c>
      <c r="AR536" s="22">
        <v>65</v>
      </c>
      <c r="AS536" s="22">
        <v>168388</v>
      </c>
    </row>
    <row r="537" spans="1:45">
      <c r="A537" s="21" t="s">
        <v>583</v>
      </c>
      <c r="B537" s="22">
        <v>235</v>
      </c>
      <c r="C537" s="22">
        <v>865</v>
      </c>
      <c r="D537" s="22">
        <v>38213253</v>
      </c>
      <c r="E537" s="22">
        <v>44177</v>
      </c>
      <c r="F537" s="22">
        <v>200</v>
      </c>
      <c r="G537" s="22">
        <v>330013</v>
      </c>
      <c r="H537" s="22">
        <v>865</v>
      </c>
      <c r="I537" s="22">
        <v>8105489</v>
      </c>
      <c r="J537" s="22">
        <v>9371</v>
      </c>
      <c r="K537" s="22">
        <v>21</v>
      </c>
      <c r="L537" s="22">
        <v>290</v>
      </c>
      <c r="M537" s="22">
        <v>501117</v>
      </c>
      <c r="N537" s="22">
        <v>865</v>
      </c>
      <c r="O537" s="22">
        <v>8089107</v>
      </c>
      <c r="P537" s="22">
        <v>865</v>
      </c>
      <c r="Q537" s="22">
        <v>7223913</v>
      </c>
      <c r="R537" s="22">
        <v>115</v>
      </c>
      <c r="S537" s="22">
        <v>-428160</v>
      </c>
      <c r="T537" s="22">
        <v>100</v>
      </c>
      <c r="U537" s="22">
        <v>1782936</v>
      </c>
      <c r="V537" s="22">
        <v>865</v>
      </c>
      <c r="W537" s="22">
        <v>40451027</v>
      </c>
      <c r="X537" s="22">
        <v>745</v>
      </c>
      <c r="Y537" s="22">
        <v>2230939</v>
      </c>
      <c r="Z537" s="22">
        <v>680</v>
      </c>
      <c r="AA537" s="22">
        <v>897812</v>
      </c>
      <c r="AB537" s="22">
        <v>10</v>
      </c>
      <c r="AC537" s="22">
        <v>18934</v>
      </c>
      <c r="AD537" s="22">
        <v>80</v>
      </c>
      <c r="AE537" s="22">
        <v>1172607</v>
      </c>
      <c r="AF537" s="22">
        <v>735</v>
      </c>
      <c r="AG537" s="22">
        <v>31282160</v>
      </c>
      <c r="AH537" s="22">
        <v>740</v>
      </c>
      <c r="AI537" s="22">
        <v>534052</v>
      </c>
      <c r="AJ537" s="22">
        <v>60</v>
      </c>
      <c r="AK537" s="22">
        <v>37160</v>
      </c>
      <c r="AL537" s="22">
        <v>640</v>
      </c>
      <c r="AM537" s="22">
        <v>1109964</v>
      </c>
      <c r="AN537" s="22">
        <v>79130</v>
      </c>
      <c r="AO537" s="22">
        <v>323</v>
      </c>
      <c r="AP537" s="22">
        <v>50</v>
      </c>
      <c r="AQ537" s="22">
        <v>249046</v>
      </c>
      <c r="AR537" s="22">
        <v>10</v>
      </c>
      <c r="AS537" s="22">
        <v>20443</v>
      </c>
    </row>
    <row r="538" spans="1:45">
      <c r="A538" s="21" t="s">
        <v>584</v>
      </c>
      <c r="B538" s="22">
        <v>190</v>
      </c>
      <c r="C538" s="22">
        <v>705</v>
      </c>
      <c r="D538" s="22">
        <v>41402957</v>
      </c>
      <c r="E538" s="22">
        <v>58811</v>
      </c>
      <c r="F538" s="22">
        <v>220</v>
      </c>
      <c r="G538" s="22">
        <v>1247811</v>
      </c>
      <c r="H538" s="22">
        <v>705</v>
      </c>
      <c r="I538" s="22">
        <v>10727055</v>
      </c>
      <c r="J538" s="22">
        <v>15237</v>
      </c>
      <c r="K538" s="22">
        <v>26</v>
      </c>
      <c r="L538" s="22">
        <v>325</v>
      </c>
      <c r="M538" s="22">
        <v>931588</v>
      </c>
      <c r="N538" s="22">
        <v>700</v>
      </c>
      <c r="O538" s="22">
        <v>10587271</v>
      </c>
      <c r="P538" s="22">
        <v>705</v>
      </c>
      <c r="Q538" s="22">
        <v>7638851</v>
      </c>
      <c r="R538" s="22">
        <v>95</v>
      </c>
      <c r="S538" s="22">
        <v>-392798</v>
      </c>
      <c r="T538" s="22">
        <v>100</v>
      </c>
      <c r="U538" s="22">
        <v>1642823</v>
      </c>
      <c r="V538" s="22">
        <v>705</v>
      </c>
      <c r="W538" s="22">
        <v>44064524</v>
      </c>
      <c r="X538" s="22">
        <v>630</v>
      </c>
      <c r="Y538" s="22">
        <v>2663614</v>
      </c>
      <c r="Z538" s="22">
        <v>555</v>
      </c>
      <c r="AA538" s="22">
        <v>1750763</v>
      </c>
      <c r="AB538" s="22">
        <v>5</v>
      </c>
      <c r="AC538" s="22">
        <v>-44556</v>
      </c>
      <c r="AD538" s="22">
        <v>90</v>
      </c>
      <c r="AE538" s="22">
        <v>2093273</v>
      </c>
      <c r="AF538" s="22">
        <v>595</v>
      </c>
      <c r="AG538" s="22">
        <v>30058504</v>
      </c>
      <c r="AH538" s="22">
        <v>620</v>
      </c>
      <c r="AI538" s="22">
        <v>593617</v>
      </c>
      <c r="AJ538" s="22">
        <v>40</v>
      </c>
      <c r="AK538" s="22">
        <v>28333</v>
      </c>
      <c r="AL538" s="22">
        <v>510</v>
      </c>
      <c r="AM538" s="22">
        <v>1265437</v>
      </c>
      <c r="AN538" s="22">
        <v>102985</v>
      </c>
      <c r="AO538" s="22">
        <v>332</v>
      </c>
      <c r="AP538" s="22">
        <v>30</v>
      </c>
      <c r="AQ538" s="22">
        <v>94754</v>
      </c>
      <c r="AR538" s="22">
        <v>15</v>
      </c>
      <c r="AS538" s="22">
        <v>49385</v>
      </c>
    </row>
    <row r="539" spans="1:45">
      <c r="A539" s="21" t="s">
        <v>585</v>
      </c>
      <c r="B539" s="22">
        <v>150</v>
      </c>
      <c r="C539" s="22">
        <v>525</v>
      </c>
      <c r="D539" s="22">
        <v>27287464</v>
      </c>
      <c r="E539" s="22">
        <v>52175</v>
      </c>
      <c r="F539" s="22">
        <v>160</v>
      </c>
      <c r="G539" s="22">
        <v>473546</v>
      </c>
      <c r="H539" s="22">
        <v>525</v>
      </c>
      <c r="I539" s="22">
        <v>6313674</v>
      </c>
      <c r="J539" s="22">
        <v>12072</v>
      </c>
      <c r="K539" s="22">
        <v>23</v>
      </c>
      <c r="L539" s="22">
        <v>230</v>
      </c>
      <c r="M539" s="22">
        <v>782935</v>
      </c>
      <c r="N539" s="22">
        <v>520</v>
      </c>
      <c r="O539" s="22">
        <v>6320766</v>
      </c>
      <c r="P539" s="22">
        <v>525</v>
      </c>
      <c r="Q539" s="22">
        <v>5046023</v>
      </c>
      <c r="R539" s="22">
        <v>100</v>
      </c>
      <c r="S539" s="22">
        <v>-168552</v>
      </c>
      <c r="T539" s="22">
        <v>60</v>
      </c>
      <c r="U539" s="22">
        <v>351411</v>
      </c>
      <c r="V539" s="22">
        <v>525</v>
      </c>
      <c r="W539" s="22">
        <v>29263069</v>
      </c>
      <c r="X539" s="22">
        <v>465</v>
      </c>
      <c r="Y539" s="22">
        <v>1971499</v>
      </c>
      <c r="Z539" s="22">
        <v>395</v>
      </c>
      <c r="AA539" s="22">
        <v>906540</v>
      </c>
      <c r="AB539" s="22">
        <v>5</v>
      </c>
      <c r="AC539" s="22">
        <v>54363</v>
      </c>
      <c r="AD539" s="22">
        <v>50</v>
      </c>
      <c r="AE539" s="22">
        <v>1685903</v>
      </c>
      <c r="AF539" s="22">
        <v>435</v>
      </c>
      <c r="AG539" s="22">
        <v>21252278</v>
      </c>
      <c r="AH539" s="22">
        <v>460</v>
      </c>
      <c r="AI539" s="22">
        <v>384130</v>
      </c>
      <c r="AJ539" s="22">
        <v>45</v>
      </c>
      <c r="AK539" s="22">
        <v>28195</v>
      </c>
      <c r="AL539" s="22">
        <v>380</v>
      </c>
      <c r="AM539" s="22">
        <v>937529</v>
      </c>
      <c r="AN539" s="22">
        <v>82630</v>
      </c>
      <c r="AO539" s="22">
        <v>226</v>
      </c>
      <c r="AP539" s="22">
        <v>15</v>
      </c>
      <c r="AQ539" s="22">
        <v>39204</v>
      </c>
      <c r="AR539" s="22">
        <v>15</v>
      </c>
      <c r="AS539" s="22">
        <v>46178</v>
      </c>
    </row>
    <row r="540" spans="1:45">
      <c r="A540" s="21" t="s">
        <v>586</v>
      </c>
      <c r="B540" s="22">
        <v>190</v>
      </c>
      <c r="C540" s="22">
        <v>860</v>
      </c>
      <c r="D540" s="22">
        <v>45224306</v>
      </c>
      <c r="E540" s="22">
        <v>52525</v>
      </c>
      <c r="F540" s="22">
        <v>275</v>
      </c>
      <c r="G540" s="22">
        <v>1267819</v>
      </c>
      <c r="H540" s="22">
        <v>860</v>
      </c>
      <c r="I540" s="22">
        <v>10402063</v>
      </c>
      <c r="J540" s="22">
        <v>12081</v>
      </c>
      <c r="K540" s="22">
        <v>23</v>
      </c>
      <c r="L540" s="22">
        <v>395</v>
      </c>
      <c r="M540" s="22">
        <v>917817</v>
      </c>
      <c r="N540" s="22">
        <v>860</v>
      </c>
      <c r="O540" s="22">
        <v>10606985</v>
      </c>
      <c r="P540" s="22">
        <v>860</v>
      </c>
      <c r="Q540" s="22">
        <v>8128017</v>
      </c>
      <c r="R540" s="22">
        <v>140</v>
      </c>
      <c r="S540" s="22">
        <v>-644694</v>
      </c>
      <c r="T540" s="22">
        <v>115</v>
      </c>
      <c r="U540" s="22">
        <v>2206196</v>
      </c>
      <c r="V540" s="22">
        <v>860</v>
      </c>
      <c r="W540" s="22">
        <v>48919583</v>
      </c>
      <c r="X540" s="22">
        <v>750</v>
      </c>
      <c r="Y540" s="22">
        <v>3666617</v>
      </c>
      <c r="Z540" s="22">
        <v>670</v>
      </c>
      <c r="AA540" s="22">
        <v>2161733</v>
      </c>
      <c r="AB540" s="22">
        <v>10</v>
      </c>
      <c r="AC540" s="22">
        <v>-150096</v>
      </c>
      <c r="AD540" s="22">
        <v>100</v>
      </c>
      <c r="AE540" s="22">
        <v>1690839</v>
      </c>
      <c r="AF540" s="22">
        <v>715</v>
      </c>
      <c r="AG540" s="22">
        <v>34184423</v>
      </c>
      <c r="AH540" s="22">
        <v>765</v>
      </c>
      <c r="AI540" s="22">
        <v>632844</v>
      </c>
      <c r="AJ540" s="22">
        <v>60</v>
      </c>
      <c r="AK540" s="22">
        <v>37629</v>
      </c>
      <c r="AL540" s="22">
        <v>600</v>
      </c>
      <c r="AM540" s="22">
        <v>1464301</v>
      </c>
      <c r="AN540" s="22">
        <v>170335</v>
      </c>
      <c r="AO540" s="22">
        <v>366</v>
      </c>
      <c r="AP540" s="22">
        <v>30</v>
      </c>
      <c r="AQ540" s="22">
        <v>113862</v>
      </c>
      <c r="AR540" s="22">
        <v>25</v>
      </c>
      <c r="AS540" s="22">
        <v>58618</v>
      </c>
    </row>
    <row r="541" spans="1:45">
      <c r="A541" s="21" t="s">
        <v>587</v>
      </c>
      <c r="B541" s="22">
        <v>35</v>
      </c>
      <c r="C541" s="22">
        <v>115</v>
      </c>
      <c r="D541" s="22">
        <v>6097781</v>
      </c>
      <c r="E541" s="22">
        <v>52567</v>
      </c>
      <c r="F541" s="22">
        <v>50</v>
      </c>
      <c r="G541" s="22">
        <v>193502</v>
      </c>
      <c r="H541" s="22">
        <v>115</v>
      </c>
      <c r="I541" s="22">
        <v>1388084</v>
      </c>
      <c r="J541" s="22">
        <v>11966</v>
      </c>
      <c r="K541" s="22">
        <v>23</v>
      </c>
      <c r="L541" s="22">
        <v>60</v>
      </c>
      <c r="M541" s="22">
        <v>241008</v>
      </c>
      <c r="N541" s="22">
        <v>115</v>
      </c>
      <c r="O541" s="22">
        <v>1447958</v>
      </c>
      <c r="P541" s="22">
        <v>115</v>
      </c>
      <c r="Q541" s="22">
        <v>1044300</v>
      </c>
      <c r="R541" s="22">
        <v>25</v>
      </c>
      <c r="S541" s="22">
        <v>-28469</v>
      </c>
      <c r="T541" s="22">
        <v>20</v>
      </c>
      <c r="U541" s="22">
        <v>248011</v>
      </c>
      <c r="V541" s="22">
        <v>115</v>
      </c>
      <c r="W541" s="22">
        <v>6563238</v>
      </c>
      <c r="X541" s="22">
        <v>100</v>
      </c>
      <c r="Y541" s="22">
        <v>465459</v>
      </c>
      <c r="Z541" s="22">
        <v>95</v>
      </c>
      <c r="AA541" s="22">
        <v>345169</v>
      </c>
      <c r="AB541" s="22">
        <v>5</v>
      </c>
      <c r="AC541" s="22">
        <v>-13435</v>
      </c>
      <c r="AD541" s="22">
        <v>15</v>
      </c>
      <c r="AE541" s="22">
        <v>203817</v>
      </c>
      <c r="AF541" s="22">
        <v>85</v>
      </c>
      <c r="AG541" s="22">
        <v>4174153</v>
      </c>
      <c r="AH541" s="22">
        <v>95</v>
      </c>
      <c r="AI541" s="22">
        <v>81635</v>
      </c>
      <c r="AJ541" s="22">
        <v>10</v>
      </c>
      <c r="AK541" s="22">
        <v>6012</v>
      </c>
      <c r="AL541" s="22">
        <v>75</v>
      </c>
      <c r="AM541" s="22">
        <v>135223</v>
      </c>
      <c r="AN541" s="22">
        <v>27340</v>
      </c>
      <c r="AO541" s="22">
        <v>48</v>
      </c>
      <c r="AP541" s="22">
        <v>5</v>
      </c>
      <c r="AQ541" s="22">
        <v>29524</v>
      </c>
      <c r="AR541" s="22">
        <v>5</v>
      </c>
      <c r="AS541" s="22">
        <v>5779</v>
      </c>
    </row>
    <row r="542" spans="1:45">
      <c r="A542" s="21" t="s">
        <v>588</v>
      </c>
      <c r="B542" s="22">
        <v>225</v>
      </c>
      <c r="C542" s="22">
        <v>715</v>
      </c>
      <c r="D542" s="22">
        <v>36038908</v>
      </c>
      <c r="E542" s="22">
        <v>50263</v>
      </c>
      <c r="F542" s="22">
        <v>235</v>
      </c>
      <c r="G542" s="22">
        <v>934789</v>
      </c>
      <c r="H542" s="22">
        <v>715</v>
      </c>
      <c r="I542" s="22">
        <v>8147951</v>
      </c>
      <c r="J542" s="22">
        <v>11364</v>
      </c>
      <c r="K542" s="22">
        <v>23</v>
      </c>
      <c r="L542" s="22">
        <v>305</v>
      </c>
      <c r="M542" s="22">
        <v>561645</v>
      </c>
      <c r="N542" s="22">
        <v>715</v>
      </c>
      <c r="O542" s="22">
        <v>8164204</v>
      </c>
      <c r="P542" s="22">
        <v>715</v>
      </c>
      <c r="Q542" s="22">
        <v>6740115</v>
      </c>
      <c r="R542" s="22">
        <v>105</v>
      </c>
      <c r="S542" s="22">
        <v>-506750</v>
      </c>
      <c r="T542" s="22">
        <v>90</v>
      </c>
      <c r="U542" s="22">
        <v>1097767</v>
      </c>
      <c r="V542" s="22">
        <v>715</v>
      </c>
      <c r="W542" s="22">
        <v>38314150</v>
      </c>
      <c r="X542" s="22">
        <v>620</v>
      </c>
      <c r="Y542" s="22">
        <v>2273328</v>
      </c>
      <c r="Z542" s="22">
        <v>565</v>
      </c>
      <c r="AA542" s="22">
        <v>1497013</v>
      </c>
      <c r="AB542" s="22">
        <v>10</v>
      </c>
      <c r="AC542" s="22">
        <v>-99420</v>
      </c>
      <c r="AD542" s="22">
        <v>80</v>
      </c>
      <c r="AE542" s="22">
        <v>1570847</v>
      </c>
      <c r="AF542" s="22">
        <v>580</v>
      </c>
      <c r="AG542" s="22">
        <v>28185153</v>
      </c>
      <c r="AH542" s="22">
        <v>625</v>
      </c>
      <c r="AI542" s="22">
        <v>507739</v>
      </c>
      <c r="AJ542" s="22">
        <v>45</v>
      </c>
      <c r="AK542" s="22">
        <v>26560</v>
      </c>
      <c r="AL542" s="22">
        <v>495</v>
      </c>
      <c r="AM542" s="22">
        <v>1093146</v>
      </c>
      <c r="AN542" s="22">
        <v>110325</v>
      </c>
      <c r="AO542" s="22">
        <v>305</v>
      </c>
      <c r="AP542" s="22">
        <v>25</v>
      </c>
      <c r="AQ542" s="22">
        <v>110502</v>
      </c>
      <c r="AR542" s="22">
        <v>15</v>
      </c>
      <c r="AS542" s="22">
        <v>53546</v>
      </c>
    </row>
    <row r="543" spans="1:45">
      <c r="A543" s="23" t="s">
        <v>589</v>
      </c>
      <c r="B543" s="24">
        <v>150</v>
      </c>
      <c r="C543" s="24">
        <v>550</v>
      </c>
      <c r="D543" s="24">
        <v>26964235</v>
      </c>
      <c r="E543" s="24">
        <v>48937</v>
      </c>
      <c r="F543" s="24">
        <v>200</v>
      </c>
      <c r="G543" s="24">
        <v>382438</v>
      </c>
      <c r="H543" s="24">
        <v>550</v>
      </c>
      <c r="I543" s="24">
        <v>5972959</v>
      </c>
      <c r="J543" s="24">
        <v>10840</v>
      </c>
      <c r="K543" s="24">
        <v>22</v>
      </c>
      <c r="L543" s="24">
        <v>240</v>
      </c>
      <c r="M543" s="24">
        <v>386245</v>
      </c>
      <c r="N543" s="24">
        <v>550</v>
      </c>
      <c r="O543" s="24">
        <v>6154476</v>
      </c>
      <c r="P543" s="24">
        <v>550</v>
      </c>
      <c r="Q543" s="24">
        <v>5202292</v>
      </c>
      <c r="R543" s="24">
        <v>100</v>
      </c>
      <c r="S543" s="24">
        <v>-313369</v>
      </c>
      <c r="T543" s="24">
        <v>90</v>
      </c>
      <c r="U543" s="24">
        <v>2253598</v>
      </c>
      <c r="V543" s="24">
        <v>550</v>
      </c>
      <c r="W543" s="24">
        <v>29125867</v>
      </c>
      <c r="X543" s="24">
        <v>480</v>
      </c>
      <c r="Y543" s="24">
        <v>2156800</v>
      </c>
      <c r="Z543" s="24">
        <v>440</v>
      </c>
      <c r="AA543" s="24">
        <v>959977</v>
      </c>
      <c r="AB543" s="24">
        <v>10</v>
      </c>
      <c r="AC543" s="24">
        <v>-103554</v>
      </c>
      <c r="AD543" s="24">
        <v>45</v>
      </c>
      <c r="AE543" s="24">
        <v>783170</v>
      </c>
      <c r="AF543" s="24">
        <v>455</v>
      </c>
      <c r="AG543" s="24">
        <v>20496902</v>
      </c>
      <c r="AH543" s="24">
        <v>465</v>
      </c>
      <c r="AI543" s="24">
        <v>367383</v>
      </c>
      <c r="AJ543" s="24">
        <v>35</v>
      </c>
      <c r="AK543" s="24">
        <v>22281</v>
      </c>
      <c r="AL543" s="24">
        <v>390</v>
      </c>
      <c r="AM543" s="24">
        <v>780651</v>
      </c>
      <c r="AN543" s="24">
        <v>84170</v>
      </c>
      <c r="AO543" s="24">
        <v>219</v>
      </c>
      <c r="AP543" s="24">
        <v>25</v>
      </c>
      <c r="AQ543" s="24">
        <v>75956</v>
      </c>
      <c r="AR543" s="24">
        <v>15</v>
      </c>
      <c r="AS543" s="24">
        <v>34950</v>
      </c>
    </row>
    <row r="544" spans="1:45">
      <c r="A544" s="21" t="s">
        <v>590</v>
      </c>
      <c r="B544" s="22">
        <v>525</v>
      </c>
      <c r="C544" s="22">
        <v>1635</v>
      </c>
      <c r="D544" s="22">
        <v>68112308</v>
      </c>
      <c r="E544" s="22">
        <v>41684</v>
      </c>
      <c r="F544" s="22">
        <v>430</v>
      </c>
      <c r="G544" s="22">
        <v>1105825</v>
      </c>
      <c r="H544" s="22">
        <v>1635</v>
      </c>
      <c r="I544" s="22">
        <v>13565888</v>
      </c>
      <c r="J544" s="22">
        <v>8302</v>
      </c>
      <c r="K544" s="22">
        <v>20</v>
      </c>
      <c r="L544" s="22">
        <v>680</v>
      </c>
      <c r="M544" s="22">
        <v>1326435</v>
      </c>
      <c r="N544" s="22">
        <v>1635</v>
      </c>
      <c r="O544" s="22">
        <v>13886849</v>
      </c>
      <c r="P544" s="22">
        <v>1635</v>
      </c>
      <c r="Q544" s="22">
        <v>10383379</v>
      </c>
      <c r="R544" s="22">
        <v>230</v>
      </c>
      <c r="S544" s="22">
        <v>-506490</v>
      </c>
      <c r="T544" s="22">
        <v>190</v>
      </c>
      <c r="U544" s="22">
        <v>1583948</v>
      </c>
      <c r="V544" s="22">
        <v>1635</v>
      </c>
      <c r="W544" s="22">
        <v>72232427</v>
      </c>
      <c r="X544" s="22">
        <v>1440</v>
      </c>
      <c r="Y544" s="22">
        <v>4084936</v>
      </c>
      <c r="Z544" s="22">
        <v>1345</v>
      </c>
      <c r="AA544" s="22">
        <v>2438019</v>
      </c>
      <c r="AB544" s="22">
        <v>25</v>
      </c>
      <c r="AC544" s="22">
        <v>115296</v>
      </c>
      <c r="AD544" s="22">
        <v>135</v>
      </c>
      <c r="AE544" s="22">
        <v>2706798</v>
      </c>
      <c r="AF544" s="22">
        <v>1370</v>
      </c>
      <c r="AG544" s="22">
        <v>52955607</v>
      </c>
      <c r="AH544" s="22">
        <v>1405</v>
      </c>
      <c r="AI544" s="22">
        <v>937242</v>
      </c>
      <c r="AJ544" s="22">
        <v>75</v>
      </c>
      <c r="AK544" s="22">
        <v>50447</v>
      </c>
      <c r="AL544" s="22">
        <v>1205</v>
      </c>
      <c r="AM544" s="22">
        <v>1913832</v>
      </c>
      <c r="AN544" s="22">
        <v>172110</v>
      </c>
      <c r="AO544" s="22">
        <v>617</v>
      </c>
      <c r="AP544" s="22">
        <v>110</v>
      </c>
      <c r="AQ544" s="22">
        <v>426608</v>
      </c>
      <c r="AR544" s="22">
        <v>35</v>
      </c>
      <c r="AS544" s="22">
        <v>80269</v>
      </c>
    </row>
    <row r="545" spans="1:45">
      <c r="A545" s="21" t="s">
        <v>591</v>
      </c>
      <c r="B545" s="22">
        <v>210</v>
      </c>
      <c r="C545" s="22">
        <v>625</v>
      </c>
      <c r="D545" s="22">
        <v>26699373</v>
      </c>
      <c r="E545" s="22">
        <v>42583</v>
      </c>
      <c r="F545" s="22">
        <v>210</v>
      </c>
      <c r="G545" s="22">
        <v>441946</v>
      </c>
      <c r="H545" s="22">
        <v>625</v>
      </c>
      <c r="I545" s="22">
        <v>5291583</v>
      </c>
      <c r="J545" s="22">
        <v>8440</v>
      </c>
      <c r="K545" s="22">
        <v>20</v>
      </c>
      <c r="L545" s="22">
        <v>275</v>
      </c>
      <c r="M545" s="22">
        <v>627111</v>
      </c>
      <c r="N545" s="22">
        <v>625</v>
      </c>
      <c r="O545" s="22">
        <v>5495602</v>
      </c>
      <c r="P545" s="22">
        <v>625</v>
      </c>
      <c r="Q545" s="22">
        <v>4071725</v>
      </c>
      <c r="R545" s="22">
        <v>105</v>
      </c>
      <c r="S545" s="22">
        <v>423395</v>
      </c>
      <c r="T545" s="22">
        <v>85</v>
      </c>
      <c r="U545" s="22">
        <v>922383</v>
      </c>
      <c r="V545" s="22">
        <v>625</v>
      </c>
      <c r="W545" s="22">
        <v>28259202</v>
      </c>
      <c r="X545" s="22">
        <v>510</v>
      </c>
      <c r="Y545" s="22">
        <v>1557561</v>
      </c>
      <c r="Z545" s="22">
        <v>540</v>
      </c>
      <c r="AA545" s="22">
        <v>1043290</v>
      </c>
      <c r="AB545" s="22">
        <v>20</v>
      </c>
      <c r="AC545" s="22">
        <v>-39362</v>
      </c>
      <c r="AD545" s="22">
        <v>35</v>
      </c>
      <c r="AE545" s="22">
        <v>768853</v>
      </c>
      <c r="AF545" s="22">
        <v>485</v>
      </c>
      <c r="AG545" s="22">
        <v>18508279</v>
      </c>
      <c r="AH545" s="22">
        <v>540</v>
      </c>
      <c r="AI545" s="22">
        <v>365703</v>
      </c>
      <c r="AJ545" s="22">
        <v>40</v>
      </c>
      <c r="AK545" s="22">
        <v>27458</v>
      </c>
      <c r="AL545" s="22">
        <v>395</v>
      </c>
      <c r="AM545" s="22">
        <v>612235</v>
      </c>
      <c r="AN545" s="22">
        <v>50625</v>
      </c>
      <c r="AO545" s="22">
        <v>236</v>
      </c>
      <c r="AP545" s="22">
        <v>35</v>
      </c>
      <c r="AQ545" s="22">
        <v>139967</v>
      </c>
      <c r="AR545" s="22">
        <v>10</v>
      </c>
      <c r="AS545" s="22">
        <v>25215</v>
      </c>
    </row>
    <row r="546" spans="1:45">
      <c r="A546" s="21" t="s">
        <v>592</v>
      </c>
      <c r="B546" s="22">
        <v>1075</v>
      </c>
      <c r="C546" s="22">
        <v>4205</v>
      </c>
      <c r="D546" s="22">
        <v>181178037</v>
      </c>
      <c r="E546" s="22">
        <v>43107</v>
      </c>
      <c r="F546" s="22">
        <v>910</v>
      </c>
      <c r="G546" s="22">
        <v>1530211</v>
      </c>
      <c r="H546" s="22">
        <v>4205</v>
      </c>
      <c r="I546" s="22">
        <v>37222725</v>
      </c>
      <c r="J546" s="22">
        <v>8856</v>
      </c>
      <c r="K546" s="22">
        <v>21</v>
      </c>
      <c r="L546" s="22">
        <v>1470</v>
      </c>
      <c r="M546" s="22">
        <v>1751129</v>
      </c>
      <c r="N546" s="22">
        <v>4200</v>
      </c>
      <c r="O546" s="22">
        <v>37113373</v>
      </c>
      <c r="P546" s="22">
        <v>4200</v>
      </c>
      <c r="Q546" s="22">
        <v>32507101</v>
      </c>
      <c r="R546" s="22">
        <v>480</v>
      </c>
      <c r="S546" s="22">
        <v>-2242824</v>
      </c>
      <c r="T546" s="22">
        <v>325</v>
      </c>
      <c r="U546" s="22">
        <v>2660149</v>
      </c>
      <c r="V546" s="22">
        <v>4205</v>
      </c>
      <c r="W546" s="22">
        <v>190082334</v>
      </c>
      <c r="X546" s="22">
        <v>3755</v>
      </c>
      <c r="Y546" s="22">
        <v>8927738</v>
      </c>
      <c r="Z546" s="22">
        <v>3170</v>
      </c>
      <c r="AA546" s="22">
        <v>4209908</v>
      </c>
      <c r="AB546" s="22">
        <v>25</v>
      </c>
      <c r="AC546" s="22">
        <v>201315</v>
      </c>
      <c r="AD546" s="22">
        <v>400</v>
      </c>
      <c r="AE546" s="22">
        <v>9303062</v>
      </c>
      <c r="AF546" s="22">
        <v>3680</v>
      </c>
      <c r="AG546" s="22">
        <v>154089024</v>
      </c>
      <c r="AH546" s="22">
        <v>3690</v>
      </c>
      <c r="AI546" s="22">
        <v>2538299</v>
      </c>
      <c r="AJ546" s="22">
        <v>260</v>
      </c>
      <c r="AK546" s="22">
        <v>164911</v>
      </c>
      <c r="AL546" s="22">
        <v>3300</v>
      </c>
      <c r="AM546" s="22">
        <v>6358532</v>
      </c>
      <c r="AN546" s="22">
        <v>390095</v>
      </c>
      <c r="AO546" s="22">
        <v>1728</v>
      </c>
      <c r="AP546" s="22">
        <v>225</v>
      </c>
      <c r="AQ546" s="22">
        <v>725078</v>
      </c>
      <c r="AR546" s="22">
        <v>105</v>
      </c>
      <c r="AS546" s="22">
        <v>253718</v>
      </c>
    </row>
    <row r="547" spans="1:45">
      <c r="A547" s="21" t="s">
        <v>593</v>
      </c>
      <c r="B547" s="22">
        <v>385</v>
      </c>
      <c r="C547" s="22">
        <v>1285</v>
      </c>
      <c r="D547" s="22">
        <v>50503290</v>
      </c>
      <c r="E547" s="22">
        <v>39333</v>
      </c>
      <c r="F547" s="22">
        <v>285</v>
      </c>
      <c r="G547" s="22">
        <v>504055</v>
      </c>
      <c r="H547" s="22">
        <v>1285</v>
      </c>
      <c r="I547" s="22">
        <v>9662691</v>
      </c>
      <c r="J547" s="22">
        <v>7525</v>
      </c>
      <c r="K547" s="22">
        <v>19</v>
      </c>
      <c r="L547" s="22">
        <v>445</v>
      </c>
      <c r="M547" s="22">
        <v>863064</v>
      </c>
      <c r="N547" s="22">
        <v>1285</v>
      </c>
      <c r="O547" s="22">
        <v>9822128</v>
      </c>
      <c r="P547" s="22">
        <v>1285</v>
      </c>
      <c r="Q547" s="22">
        <v>8304846</v>
      </c>
      <c r="R547" s="22">
        <v>165</v>
      </c>
      <c r="S547" s="22">
        <v>-302915</v>
      </c>
      <c r="T547" s="22">
        <v>135</v>
      </c>
      <c r="U547" s="22">
        <v>1287298</v>
      </c>
      <c r="V547" s="22">
        <v>1285</v>
      </c>
      <c r="W547" s="22">
        <v>52831316</v>
      </c>
      <c r="X547" s="22">
        <v>1115</v>
      </c>
      <c r="Y547" s="22">
        <v>2325271</v>
      </c>
      <c r="Z547" s="22">
        <v>1010</v>
      </c>
      <c r="AA547" s="22">
        <v>1402579</v>
      </c>
      <c r="AB547" s="22">
        <v>10</v>
      </c>
      <c r="AC547" s="22">
        <v>-28612</v>
      </c>
      <c r="AD547" s="22">
        <v>115</v>
      </c>
      <c r="AE547" s="22">
        <v>2416036</v>
      </c>
      <c r="AF547" s="22">
        <v>1075</v>
      </c>
      <c r="AG547" s="22">
        <v>40288289</v>
      </c>
      <c r="AH547" s="22">
        <v>1085</v>
      </c>
      <c r="AI547" s="22">
        <v>680067</v>
      </c>
      <c r="AJ547" s="22">
        <v>75</v>
      </c>
      <c r="AK547" s="22">
        <v>44625</v>
      </c>
      <c r="AL547" s="22">
        <v>940</v>
      </c>
      <c r="AM547" s="22">
        <v>1577582</v>
      </c>
      <c r="AN547" s="22">
        <v>96375</v>
      </c>
      <c r="AO547" s="22">
        <v>529</v>
      </c>
      <c r="AP547" s="22">
        <v>75</v>
      </c>
      <c r="AQ547" s="22">
        <v>285889</v>
      </c>
      <c r="AR547" s="22">
        <v>20</v>
      </c>
      <c r="AS547" s="22">
        <v>50047</v>
      </c>
    </row>
    <row r="548" spans="1:45">
      <c r="A548" s="21" t="s">
        <v>594</v>
      </c>
      <c r="B548" s="22">
        <v>755</v>
      </c>
      <c r="C548" s="22">
        <v>2115</v>
      </c>
      <c r="D548" s="22">
        <v>82666667</v>
      </c>
      <c r="E548" s="22">
        <v>39049</v>
      </c>
      <c r="F548" s="22">
        <v>385</v>
      </c>
      <c r="G548" s="22">
        <v>884493</v>
      </c>
      <c r="H548" s="22">
        <v>2115</v>
      </c>
      <c r="I548" s="22">
        <v>15609125</v>
      </c>
      <c r="J548" s="22">
        <v>7373</v>
      </c>
      <c r="K548" s="22">
        <v>19</v>
      </c>
      <c r="L548" s="22">
        <v>650</v>
      </c>
      <c r="M548" s="22">
        <v>1152448</v>
      </c>
      <c r="N548" s="22">
        <v>2115</v>
      </c>
      <c r="O548" s="22">
        <v>16020584</v>
      </c>
      <c r="P548" s="22">
        <v>2115</v>
      </c>
      <c r="Q548" s="22">
        <v>13730370</v>
      </c>
      <c r="R548" s="22">
        <v>215</v>
      </c>
      <c r="S548" s="22">
        <v>-561623</v>
      </c>
      <c r="T548" s="22">
        <v>155</v>
      </c>
      <c r="U548" s="22">
        <v>1735207</v>
      </c>
      <c r="V548" s="22">
        <v>2115</v>
      </c>
      <c r="W548" s="22">
        <v>87291352</v>
      </c>
      <c r="X548" s="22">
        <v>1850</v>
      </c>
      <c r="Y548" s="22">
        <v>4572565</v>
      </c>
      <c r="Z548" s="22">
        <v>1695</v>
      </c>
      <c r="AA548" s="22">
        <v>2497212</v>
      </c>
      <c r="AB548" s="22">
        <v>20</v>
      </c>
      <c r="AC548" s="22">
        <v>-325048</v>
      </c>
      <c r="AD548" s="22">
        <v>205</v>
      </c>
      <c r="AE548" s="22">
        <v>3907129</v>
      </c>
      <c r="AF548" s="22">
        <v>1815</v>
      </c>
      <c r="AG548" s="22">
        <v>68128013</v>
      </c>
      <c r="AH548" s="22">
        <v>1755</v>
      </c>
      <c r="AI548" s="22">
        <v>1105172</v>
      </c>
      <c r="AJ548" s="22">
        <v>110</v>
      </c>
      <c r="AK548" s="22">
        <v>65528</v>
      </c>
      <c r="AL548" s="22">
        <v>1615</v>
      </c>
      <c r="AM548" s="22">
        <v>3026891</v>
      </c>
      <c r="AN548" s="22">
        <v>145665</v>
      </c>
      <c r="AO548" s="22">
        <v>911</v>
      </c>
      <c r="AP548" s="22">
        <v>180</v>
      </c>
      <c r="AQ548" s="22">
        <v>667475</v>
      </c>
      <c r="AR548" s="22">
        <v>35</v>
      </c>
      <c r="AS548" s="22">
        <v>88599</v>
      </c>
    </row>
    <row r="549" spans="1:45">
      <c r="A549" s="21" t="s">
        <v>595</v>
      </c>
      <c r="B549" s="22">
        <v>55</v>
      </c>
      <c r="C549" s="22">
        <v>70</v>
      </c>
      <c r="D549" s="22">
        <v>2590282</v>
      </c>
      <c r="E549" s="22">
        <v>37004</v>
      </c>
      <c r="F549" s="22">
        <v>10</v>
      </c>
      <c r="G549" s="22">
        <v>26094</v>
      </c>
      <c r="H549" s="22">
        <v>70</v>
      </c>
      <c r="I549" s="22">
        <v>534596</v>
      </c>
      <c r="J549" s="22">
        <v>7637</v>
      </c>
      <c r="K549" s="22">
        <v>21</v>
      </c>
      <c r="L549" s="22">
        <v>30</v>
      </c>
      <c r="M549" s="22">
        <v>43879</v>
      </c>
      <c r="N549" s="22">
        <v>70</v>
      </c>
      <c r="O549" s="22">
        <v>545347</v>
      </c>
      <c r="P549" s="22">
        <v>70</v>
      </c>
      <c r="Q549" s="22">
        <v>515107</v>
      </c>
      <c r="R549" s="22">
        <v>10</v>
      </c>
      <c r="S549" s="22">
        <v>-6861</v>
      </c>
      <c r="T549" s="22">
        <v>5</v>
      </c>
      <c r="U549" s="22">
        <v>173544</v>
      </c>
      <c r="V549" s="22">
        <v>70</v>
      </c>
      <c r="W549" s="22">
        <v>2809471</v>
      </c>
      <c r="X549" s="22">
        <v>50</v>
      </c>
      <c r="Y549" s="22">
        <v>219189</v>
      </c>
      <c r="Z549" s="22">
        <v>60</v>
      </c>
      <c r="AA549" s="22">
        <v>69438</v>
      </c>
      <c r="AB549" s="22">
        <v>5</v>
      </c>
      <c r="AC549" s="22">
        <v>-9545</v>
      </c>
      <c r="AD549" s="22">
        <v>5</v>
      </c>
      <c r="AE549" s="22">
        <v>5710</v>
      </c>
      <c r="AF549" s="22">
        <v>65</v>
      </c>
      <c r="AG549" s="22">
        <v>2380652</v>
      </c>
      <c r="AH549" s="22">
        <v>45</v>
      </c>
      <c r="AI549" s="22">
        <v>31242</v>
      </c>
      <c r="AJ549" s="22">
        <v>5</v>
      </c>
      <c r="AK549" s="22">
        <v>1334</v>
      </c>
      <c r="AL549" s="22">
        <v>45</v>
      </c>
      <c r="AM549" s="22">
        <v>80640</v>
      </c>
      <c r="AN549" s="22">
        <v>6570</v>
      </c>
      <c r="AO549" s="22">
        <v>15</v>
      </c>
      <c r="AP549" s="22">
        <v>15</v>
      </c>
      <c r="AQ549" s="22">
        <v>69767</v>
      </c>
      <c r="AR549" s="22">
        <v>5</v>
      </c>
      <c r="AS549" s="22">
        <v>12269</v>
      </c>
    </row>
    <row r="550" spans="1:45">
      <c r="A550" s="21" t="s">
        <v>596</v>
      </c>
      <c r="B550" s="22">
        <v>2765</v>
      </c>
      <c r="C550" s="22">
        <v>11545</v>
      </c>
      <c r="D550" s="22">
        <v>476024800</v>
      </c>
      <c r="E550" s="22">
        <v>41232</v>
      </c>
      <c r="F550" s="22">
        <v>2245</v>
      </c>
      <c r="G550" s="22">
        <v>3438610</v>
      </c>
      <c r="H550" s="22">
        <v>11545</v>
      </c>
      <c r="I550" s="22">
        <v>95545514</v>
      </c>
      <c r="J550" s="22">
        <v>8276</v>
      </c>
      <c r="K550" s="22">
        <v>20</v>
      </c>
      <c r="L550" s="22">
        <v>3765</v>
      </c>
      <c r="M550" s="22">
        <v>4729533</v>
      </c>
      <c r="N550" s="22">
        <v>11540</v>
      </c>
      <c r="O550" s="22">
        <v>95205951</v>
      </c>
      <c r="P550" s="22">
        <v>11545</v>
      </c>
      <c r="Q550" s="22">
        <v>87563298</v>
      </c>
      <c r="R550" s="22">
        <v>1650</v>
      </c>
      <c r="S550" s="22">
        <v>-9040975</v>
      </c>
      <c r="T550" s="22">
        <v>845</v>
      </c>
      <c r="U550" s="22">
        <v>8499673</v>
      </c>
      <c r="V550" s="22">
        <v>11545</v>
      </c>
      <c r="W550" s="22">
        <v>500509565</v>
      </c>
      <c r="X550" s="22">
        <v>10435</v>
      </c>
      <c r="Y550" s="22">
        <v>24378529</v>
      </c>
      <c r="Z550" s="22">
        <v>8995</v>
      </c>
      <c r="AA550" s="22">
        <v>10172696</v>
      </c>
      <c r="AB550" s="22">
        <v>30</v>
      </c>
      <c r="AC550" s="22">
        <v>-347505</v>
      </c>
      <c r="AD550" s="22">
        <v>910</v>
      </c>
      <c r="AE550" s="22">
        <v>16278428</v>
      </c>
      <c r="AF550" s="22">
        <v>10430</v>
      </c>
      <c r="AG550" s="22">
        <v>430337753</v>
      </c>
      <c r="AH550" s="22">
        <v>9780</v>
      </c>
      <c r="AI550" s="22">
        <v>6562747</v>
      </c>
      <c r="AJ550" s="22">
        <v>615</v>
      </c>
      <c r="AK550" s="22">
        <v>358420</v>
      </c>
      <c r="AL550" s="22">
        <v>9530</v>
      </c>
      <c r="AM550" s="22">
        <v>16992839</v>
      </c>
      <c r="AN550" s="22">
        <v>1063230</v>
      </c>
      <c r="AO550" s="22">
        <v>4940</v>
      </c>
      <c r="AP550" s="22">
        <v>770</v>
      </c>
      <c r="AQ550" s="22">
        <v>2842950</v>
      </c>
      <c r="AR550" s="22">
        <v>360</v>
      </c>
      <c r="AS550" s="22">
        <v>964840</v>
      </c>
    </row>
    <row r="551" spans="1:45">
      <c r="A551" s="21" t="s">
        <v>597</v>
      </c>
      <c r="B551" s="22">
        <v>1080</v>
      </c>
      <c r="C551" s="22">
        <v>4505</v>
      </c>
      <c r="D551" s="22">
        <v>205740339</v>
      </c>
      <c r="E551" s="22">
        <v>45679</v>
      </c>
      <c r="F551" s="22">
        <v>665</v>
      </c>
      <c r="G551" s="22">
        <v>1347775</v>
      </c>
      <c r="H551" s="22">
        <v>4505</v>
      </c>
      <c r="I551" s="22">
        <v>46948544</v>
      </c>
      <c r="J551" s="22">
        <v>10424</v>
      </c>
      <c r="K551" s="22">
        <v>23</v>
      </c>
      <c r="L551" s="22">
        <v>1220</v>
      </c>
      <c r="M551" s="22">
        <v>1372257</v>
      </c>
      <c r="N551" s="22">
        <v>4505</v>
      </c>
      <c r="O551" s="22">
        <v>46377809</v>
      </c>
      <c r="P551" s="22">
        <v>4505</v>
      </c>
      <c r="Q551" s="22">
        <v>43941176</v>
      </c>
      <c r="R551" s="22">
        <v>510</v>
      </c>
      <c r="S551" s="22">
        <v>-2399133</v>
      </c>
      <c r="T551" s="22">
        <v>240</v>
      </c>
      <c r="U551" s="22">
        <v>27641949</v>
      </c>
      <c r="V551" s="22">
        <v>4505</v>
      </c>
      <c r="W551" s="22">
        <v>214786717</v>
      </c>
      <c r="X551" s="22">
        <v>4090</v>
      </c>
      <c r="Y551" s="22">
        <v>9040703</v>
      </c>
      <c r="Z551" s="22">
        <v>3400</v>
      </c>
      <c r="AA551" s="22">
        <v>3855085</v>
      </c>
      <c r="AB551" s="22">
        <v>15</v>
      </c>
      <c r="AC551" s="22">
        <v>-95651</v>
      </c>
      <c r="AD551" s="22">
        <v>320</v>
      </c>
      <c r="AE551" s="22">
        <v>5955535</v>
      </c>
      <c r="AF551" s="22">
        <v>4110</v>
      </c>
      <c r="AG551" s="22">
        <v>164655386</v>
      </c>
      <c r="AH551" s="22">
        <v>3870</v>
      </c>
      <c r="AI551" s="22">
        <v>2860175</v>
      </c>
      <c r="AJ551" s="22">
        <v>270</v>
      </c>
      <c r="AK551" s="22">
        <v>156040</v>
      </c>
      <c r="AL551" s="22">
        <v>3810</v>
      </c>
      <c r="AM551" s="22">
        <v>6514728</v>
      </c>
      <c r="AN551" s="22">
        <v>451280</v>
      </c>
      <c r="AO551" s="22">
        <v>1914</v>
      </c>
      <c r="AP551" s="22">
        <v>325</v>
      </c>
      <c r="AQ551" s="22">
        <v>1090932</v>
      </c>
      <c r="AR551" s="22">
        <v>110</v>
      </c>
      <c r="AS551" s="22">
        <v>298828</v>
      </c>
    </row>
    <row r="552" spans="1:45">
      <c r="A552" s="21" t="s">
        <v>598</v>
      </c>
      <c r="B552" s="22">
        <v>860</v>
      </c>
      <c r="C552" s="22">
        <v>3925</v>
      </c>
      <c r="D552" s="22">
        <v>222615175</v>
      </c>
      <c r="E552" s="22">
        <v>56703</v>
      </c>
      <c r="F552" s="22">
        <v>1280</v>
      </c>
      <c r="G552" s="22">
        <v>10357421</v>
      </c>
      <c r="H552" s="22">
        <v>3925</v>
      </c>
      <c r="I552" s="22">
        <v>56210908</v>
      </c>
      <c r="J552" s="22">
        <v>14318</v>
      </c>
      <c r="K552" s="22">
        <v>25</v>
      </c>
      <c r="L552" s="22">
        <v>1610</v>
      </c>
      <c r="M552" s="22">
        <v>4243344</v>
      </c>
      <c r="N552" s="22">
        <v>3925</v>
      </c>
      <c r="O552" s="22">
        <v>55511141</v>
      </c>
      <c r="P552" s="22">
        <v>3925</v>
      </c>
      <c r="Q552" s="22">
        <v>38805751</v>
      </c>
      <c r="R552" s="22">
        <v>710</v>
      </c>
      <c r="S552" s="22">
        <v>-1885060</v>
      </c>
      <c r="T552" s="22">
        <v>485</v>
      </c>
      <c r="U552" s="22">
        <v>7102292</v>
      </c>
      <c r="V552" s="22">
        <v>3925</v>
      </c>
      <c r="W552" s="22">
        <v>235900841</v>
      </c>
      <c r="X552" s="22">
        <v>3430</v>
      </c>
      <c r="Y552" s="22">
        <v>13056450</v>
      </c>
      <c r="Z552" s="22">
        <v>3060</v>
      </c>
      <c r="AA552" s="22">
        <v>13121607</v>
      </c>
      <c r="AB552" s="22">
        <v>45</v>
      </c>
      <c r="AC552" s="22">
        <v>-370973</v>
      </c>
      <c r="AD552" s="22">
        <v>275</v>
      </c>
      <c r="AE552" s="22">
        <v>7497097</v>
      </c>
      <c r="AF552" s="22">
        <v>3300</v>
      </c>
      <c r="AG552" s="22">
        <v>153216237</v>
      </c>
      <c r="AH552" s="22">
        <v>3520</v>
      </c>
      <c r="AI552" s="22">
        <v>3185658</v>
      </c>
      <c r="AJ552" s="22">
        <v>255</v>
      </c>
      <c r="AK552" s="22">
        <v>186190</v>
      </c>
      <c r="AL552" s="22">
        <v>2900</v>
      </c>
      <c r="AM552" s="22">
        <v>5781303</v>
      </c>
      <c r="AN552" s="22">
        <v>415400</v>
      </c>
      <c r="AO552" s="22">
        <v>1536</v>
      </c>
      <c r="AP552" s="22">
        <v>125</v>
      </c>
      <c r="AQ552" s="22">
        <v>392654</v>
      </c>
      <c r="AR552" s="22">
        <v>55</v>
      </c>
      <c r="AS552" s="22">
        <v>146641</v>
      </c>
    </row>
    <row r="553" spans="1:45">
      <c r="A553" s="21" t="s">
        <v>599</v>
      </c>
      <c r="B553" s="22">
        <v>5200</v>
      </c>
      <c r="C553" s="22">
        <v>22700</v>
      </c>
      <c r="D553" s="22">
        <v>998560534</v>
      </c>
      <c r="E553" s="22">
        <v>43986</v>
      </c>
      <c r="F553" s="22">
        <v>3840</v>
      </c>
      <c r="G553" s="22">
        <v>5750157</v>
      </c>
      <c r="H553" s="22">
        <v>22700</v>
      </c>
      <c r="I553" s="22">
        <v>208231091</v>
      </c>
      <c r="J553" s="22">
        <v>9172</v>
      </c>
      <c r="K553" s="22">
        <v>21</v>
      </c>
      <c r="L553" s="22">
        <v>6250</v>
      </c>
      <c r="M553" s="22">
        <v>6588760</v>
      </c>
      <c r="N553" s="22">
        <v>22695</v>
      </c>
      <c r="O553" s="22">
        <v>205411423</v>
      </c>
      <c r="P553" s="22">
        <v>22700</v>
      </c>
      <c r="Q553" s="22">
        <v>193368636</v>
      </c>
      <c r="R553" s="22">
        <v>2435</v>
      </c>
      <c r="S553" s="22">
        <v>-13014233</v>
      </c>
      <c r="T553" s="22">
        <v>1400</v>
      </c>
      <c r="U553" s="22">
        <v>15111618</v>
      </c>
      <c r="V553" s="22">
        <v>22700</v>
      </c>
      <c r="W553" s="22">
        <v>1049799272</v>
      </c>
      <c r="X553" s="22">
        <v>20940</v>
      </c>
      <c r="Y553" s="22">
        <v>51025465</v>
      </c>
      <c r="Z553" s="22">
        <v>16240</v>
      </c>
      <c r="AA553" s="22">
        <v>18162043</v>
      </c>
      <c r="AB553" s="22">
        <v>85</v>
      </c>
      <c r="AC553" s="22">
        <v>-915416</v>
      </c>
      <c r="AD553" s="22">
        <v>1585</v>
      </c>
      <c r="AE553" s="22">
        <v>28725332</v>
      </c>
      <c r="AF553" s="22">
        <v>20895</v>
      </c>
      <c r="AG553" s="22">
        <v>914561840</v>
      </c>
      <c r="AH553" s="22">
        <v>19975</v>
      </c>
      <c r="AI553" s="22">
        <v>13983185</v>
      </c>
      <c r="AJ553" s="22">
        <v>1490</v>
      </c>
      <c r="AK553" s="22">
        <v>887147</v>
      </c>
      <c r="AL553" s="22">
        <v>19430</v>
      </c>
      <c r="AM553" s="22">
        <v>39339232</v>
      </c>
      <c r="AN553" s="22">
        <v>2048020</v>
      </c>
      <c r="AO553" s="22">
        <v>9927</v>
      </c>
      <c r="AP553" s="22">
        <v>1170</v>
      </c>
      <c r="AQ553" s="22">
        <v>3939220</v>
      </c>
      <c r="AR553" s="22">
        <v>550</v>
      </c>
      <c r="AS553" s="22">
        <v>1442009</v>
      </c>
    </row>
    <row r="554" spans="1:45">
      <c r="A554" s="21" t="s">
        <v>600</v>
      </c>
      <c r="B554" s="22">
        <v>4300</v>
      </c>
      <c r="C554" s="22">
        <v>18905</v>
      </c>
      <c r="D554" s="22">
        <v>959400672</v>
      </c>
      <c r="E554" s="22">
        <v>50751</v>
      </c>
      <c r="F554" s="22">
        <v>4735</v>
      </c>
      <c r="G554" s="22">
        <v>21881408</v>
      </c>
      <c r="H554" s="22">
        <v>18905</v>
      </c>
      <c r="I554" s="22">
        <v>221718646</v>
      </c>
      <c r="J554" s="22">
        <v>11729</v>
      </c>
      <c r="K554" s="22">
        <v>23</v>
      </c>
      <c r="L554" s="22">
        <v>6950</v>
      </c>
      <c r="M554" s="22">
        <v>13187243</v>
      </c>
      <c r="N554" s="22">
        <v>18895</v>
      </c>
      <c r="O554" s="22">
        <v>219371126</v>
      </c>
      <c r="P554" s="22">
        <v>18905</v>
      </c>
      <c r="Q554" s="22">
        <v>181190565</v>
      </c>
      <c r="R554" s="22">
        <v>2470</v>
      </c>
      <c r="S554" s="22">
        <v>-11799770</v>
      </c>
      <c r="T554" s="22">
        <v>1935</v>
      </c>
      <c r="U554" s="22">
        <v>36159775</v>
      </c>
      <c r="V554" s="22">
        <v>18900</v>
      </c>
      <c r="W554" s="22">
        <v>1030149878</v>
      </c>
      <c r="X554" s="22">
        <v>17265</v>
      </c>
      <c r="Y554" s="22">
        <v>70537934</v>
      </c>
      <c r="Z554" s="22">
        <v>13770</v>
      </c>
      <c r="AA554" s="22">
        <v>34268380</v>
      </c>
      <c r="AB554" s="22">
        <v>140</v>
      </c>
      <c r="AC554" s="22">
        <v>-2611315</v>
      </c>
      <c r="AD554" s="22">
        <v>1330</v>
      </c>
      <c r="AE554" s="22">
        <v>30353981</v>
      </c>
      <c r="AF554" s="22">
        <v>16670</v>
      </c>
      <c r="AG554" s="22">
        <v>783440931</v>
      </c>
      <c r="AH554" s="22">
        <v>16765</v>
      </c>
      <c r="AI554" s="22">
        <v>13576455</v>
      </c>
      <c r="AJ554" s="22">
        <v>1265</v>
      </c>
      <c r="AK554" s="22">
        <v>779322</v>
      </c>
      <c r="AL554" s="22">
        <v>15155</v>
      </c>
      <c r="AM554" s="22">
        <v>34821687</v>
      </c>
      <c r="AN554" s="22">
        <v>15160465</v>
      </c>
      <c r="AO554" s="22">
        <v>8398</v>
      </c>
      <c r="AP554" s="22">
        <v>710</v>
      </c>
      <c r="AQ554" s="22">
        <v>2415374</v>
      </c>
      <c r="AR554" s="22">
        <v>560</v>
      </c>
      <c r="AS554" s="22">
        <v>1461146</v>
      </c>
    </row>
    <row r="555" spans="1:45">
      <c r="A555" s="21" t="s">
        <v>601</v>
      </c>
      <c r="B555" s="22">
        <v>585</v>
      </c>
      <c r="C555" s="22">
        <v>2670</v>
      </c>
      <c r="D555" s="22">
        <v>133635735</v>
      </c>
      <c r="E555" s="22">
        <v>50013</v>
      </c>
      <c r="F555" s="22">
        <v>720</v>
      </c>
      <c r="G555" s="22">
        <v>2217281</v>
      </c>
      <c r="H555" s="22">
        <v>2670</v>
      </c>
      <c r="I555" s="22">
        <v>30296692</v>
      </c>
      <c r="J555" s="22">
        <v>11339</v>
      </c>
      <c r="K555" s="22">
        <v>23</v>
      </c>
      <c r="L555" s="22">
        <v>985</v>
      </c>
      <c r="M555" s="22">
        <v>1551644</v>
      </c>
      <c r="N555" s="22">
        <v>2670</v>
      </c>
      <c r="O555" s="22">
        <v>30146655</v>
      </c>
      <c r="P555" s="22">
        <v>2670</v>
      </c>
      <c r="Q555" s="22">
        <v>25362282</v>
      </c>
      <c r="R555" s="22">
        <v>370</v>
      </c>
      <c r="S555" s="22">
        <v>-1812244</v>
      </c>
      <c r="T555" s="22">
        <v>245</v>
      </c>
      <c r="U555" s="22">
        <v>3835140</v>
      </c>
      <c r="V555" s="22">
        <v>2670</v>
      </c>
      <c r="W555" s="22">
        <v>141609947</v>
      </c>
      <c r="X555" s="22">
        <v>2385</v>
      </c>
      <c r="Y555" s="22">
        <v>7950978</v>
      </c>
      <c r="Z555" s="22">
        <v>1990</v>
      </c>
      <c r="AA555" s="22">
        <v>4101766</v>
      </c>
      <c r="AB555" s="22">
        <v>25</v>
      </c>
      <c r="AC555" s="22">
        <v>-411919</v>
      </c>
      <c r="AD555" s="22">
        <v>215</v>
      </c>
      <c r="AE555" s="22">
        <v>6553666</v>
      </c>
      <c r="AF555" s="22">
        <v>2325</v>
      </c>
      <c r="AG555" s="22">
        <v>108715108</v>
      </c>
      <c r="AH555" s="22">
        <v>2350</v>
      </c>
      <c r="AI555" s="22">
        <v>1885059</v>
      </c>
      <c r="AJ555" s="22">
        <v>160</v>
      </c>
      <c r="AK555" s="22">
        <v>104253</v>
      </c>
      <c r="AL555" s="22">
        <v>2105</v>
      </c>
      <c r="AM555" s="22">
        <v>4618744</v>
      </c>
      <c r="AN555" s="22">
        <v>255335</v>
      </c>
      <c r="AO555" s="22">
        <v>1037</v>
      </c>
      <c r="AP555" s="22">
        <v>100</v>
      </c>
      <c r="AQ555" s="22">
        <v>372969</v>
      </c>
      <c r="AR555" s="22">
        <v>50</v>
      </c>
      <c r="AS555" s="22">
        <v>121172</v>
      </c>
    </row>
    <row r="556" spans="1:45">
      <c r="A556" s="21" t="s">
        <v>602</v>
      </c>
      <c r="B556" s="22">
        <v>375</v>
      </c>
      <c r="C556" s="22">
        <v>1515</v>
      </c>
      <c r="D556" s="22">
        <v>85802897</v>
      </c>
      <c r="E556" s="22">
        <v>56598</v>
      </c>
      <c r="F556" s="22">
        <v>570</v>
      </c>
      <c r="G556" s="22">
        <v>3602657</v>
      </c>
      <c r="H556" s="22">
        <v>1515</v>
      </c>
      <c r="I556" s="22">
        <v>21412627</v>
      </c>
      <c r="J556" s="22">
        <v>14124</v>
      </c>
      <c r="K556" s="22">
        <v>25</v>
      </c>
      <c r="L556" s="22">
        <v>650</v>
      </c>
      <c r="M556" s="22">
        <v>1572325</v>
      </c>
      <c r="N556" s="22">
        <v>1515</v>
      </c>
      <c r="O556" s="22">
        <v>21160872</v>
      </c>
      <c r="P556" s="22">
        <v>1515</v>
      </c>
      <c r="Q556" s="22">
        <v>15393973</v>
      </c>
      <c r="R556" s="22">
        <v>230</v>
      </c>
      <c r="S556" s="22">
        <v>-956351</v>
      </c>
      <c r="T556" s="22">
        <v>235</v>
      </c>
      <c r="U556" s="22">
        <v>7627464</v>
      </c>
      <c r="V556" s="22">
        <v>1515</v>
      </c>
      <c r="W556" s="22">
        <v>92821691</v>
      </c>
      <c r="X556" s="22">
        <v>1315</v>
      </c>
      <c r="Y556" s="22">
        <v>7002058</v>
      </c>
      <c r="Z556" s="22">
        <v>1185</v>
      </c>
      <c r="AA556" s="22">
        <v>4687573</v>
      </c>
      <c r="AB556" s="22">
        <v>30</v>
      </c>
      <c r="AC556" s="22">
        <v>-543788</v>
      </c>
      <c r="AD556" s="22">
        <v>140</v>
      </c>
      <c r="AE556" s="22">
        <v>2973127</v>
      </c>
      <c r="AF556" s="22">
        <v>1240</v>
      </c>
      <c r="AG556" s="22">
        <v>57504196</v>
      </c>
      <c r="AH556" s="22">
        <v>1335</v>
      </c>
      <c r="AI556" s="22">
        <v>1222092</v>
      </c>
      <c r="AJ556" s="22">
        <v>110</v>
      </c>
      <c r="AK556" s="22">
        <v>78361</v>
      </c>
      <c r="AL556" s="22">
        <v>1060</v>
      </c>
      <c r="AM556" s="22">
        <v>2422360</v>
      </c>
      <c r="AN556" s="22">
        <v>226860</v>
      </c>
      <c r="AO556" s="22">
        <v>656</v>
      </c>
      <c r="AP556" s="22">
        <v>45</v>
      </c>
      <c r="AQ556" s="22">
        <v>178321</v>
      </c>
      <c r="AR556" s="22">
        <v>30</v>
      </c>
      <c r="AS556" s="22">
        <v>116918</v>
      </c>
    </row>
    <row r="557" spans="1:45">
      <c r="A557" s="21" t="s">
        <v>603</v>
      </c>
      <c r="B557" s="22">
        <v>280</v>
      </c>
      <c r="C557" s="22">
        <v>1030</v>
      </c>
      <c r="D557" s="22">
        <v>59313576</v>
      </c>
      <c r="E557" s="22">
        <v>57698</v>
      </c>
      <c r="F557" s="22">
        <v>300</v>
      </c>
      <c r="G557" s="22">
        <v>1702468</v>
      </c>
      <c r="H557" s="22">
        <v>1030</v>
      </c>
      <c r="I557" s="22">
        <v>15186122</v>
      </c>
      <c r="J557" s="22">
        <v>14772</v>
      </c>
      <c r="K557" s="22">
        <v>26</v>
      </c>
      <c r="L557" s="22">
        <v>425</v>
      </c>
      <c r="M557" s="22">
        <v>1047385</v>
      </c>
      <c r="N557" s="22">
        <v>1025</v>
      </c>
      <c r="O557" s="22">
        <v>15134370</v>
      </c>
      <c r="P557" s="22">
        <v>1030</v>
      </c>
      <c r="Q557" s="22">
        <v>11944975</v>
      </c>
      <c r="R557" s="22">
        <v>130</v>
      </c>
      <c r="S557" s="22">
        <v>-361135</v>
      </c>
      <c r="T557" s="22">
        <v>140</v>
      </c>
      <c r="U557" s="22">
        <v>7576057</v>
      </c>
      <c r="V557" s="22">
        <v>1030</v>
      </c>
      <c r="W557" s="22">
        <v>62812551</v>
      </c>
      <c r="X557" s="22">
        <v>930</v>
      </c>
      <c r="Y557" s="22">
        <v>3466102</v>
      </c>
      <c r="Z557" s="22">
        <v>780</v>
      </c>
      <c r="AA557" s="22">
        <v>2568704</v>
      </c>
      <c r="AB557" s="22">
        <v>10</v>
      </c>
      <c r="AC557" s="22">
        <v>-143742</v>
      </c>
      <c r="AD557" s="22">
        <v>85</v>
      </c>
      <c r="AE557" s="22">
        <v>2229616</v>
      </c>
      <c r="AF557" s="22">
        <v>880</v>
      </c>
      <c r="AG557" s="22">
        <v>39793694</v>
      </c>
      <c r="AH557" s="22">
        <v>900</v>
      </c>
      <c r="AI557" s="22">
        <v>844060</v>
      </c>
      <c r="AJ557" s="22">
        <v>65</v>
      </c>
      <c r="AK557" s="22">
        <v>53931</v>
      </c>
      <c r="AL557" s="22">
        <v>780</v>
      </c>
      <c r="AM557" s="22">
        <v>1737895</v>
      </c>
      <c r="AN557" s="22">
        <v>166660</v>
      </c>
      <c r="AO557" s="22">
        <v>396</v>
      </c>
      <c r="AP557" s="22">
        <v>45</v>
      </c>
      <c r="AQ557" s="22">
        <v>165571</v>
      </c>
      <c r="AR557" s="22">
        <v>15</v>
      </c>
      <c r="AS557" s="22">
        <v>48948</v>
      </c>
    </row>
    <row r="558" spans="1:45">
      <c r="A558" s="21" t="s">
        <v>604</v>
      </c>
      <c r="B558" s="22">
        <v>2540</v>
      </c>
      <c r="C558" s="22">
        <v>10030</v>
      </c>
      <c r="D558" s="22">
        <v>428964265</v>
      </c>
      <c r="E558" s="22">
        <v>42772</v>
      </c>
      <c r="F558" s="22">
        <v>1785</v>
      </c>
      <c r="G558" s="22">
        <v>4261306</v>
      </c>
      <c r="H558" s="22">
        <v>10030</v>
      </c>
      <c r="I558" s="22">
        <v>87775585</v>
      </c>
      <c r="J558" s="22">
        <v>8752</v>
      </c>
      <c r="K558" s="22">
        <v>20</v>
      </c>
      <c r="L558" s="22">
        <v>2860</v>
      </c>
      <c r="M558" s="22">
        <v>4897228</v>
      </c>
      <c r="N558" s="22">
        <v>10030</v>
      </c>
      <c r="O558" s="22">
        <v>87046381</v>
      </c>
      <c r="P558" s="22">
        <v>10030</v>
      </c>
      <c r="Q558" s="22">
        <v>78211238</v>
      </c>
      <c r="R558" s="22">
        <v>910</v>
      </c>
      <c r="S558" s="22">
        <v>-3259540</v>
      </c>
      <c r="T558" s="22">
        <v>645</v>
      </c>
      <c r="U558" s="22">
        <v>7061468</v>
      </c>
      <c r="V558" s="22">
        <v>10030</v>
      </c>
      <c r="W558" s="22">
        <v>453976707</v>
      </c>
      <c r="X558" s="22">
        <v>9205</v>
      </c>
      <c r="Y558" s="22">
        <v>24796488</v>
      </c>
      <c r="Z558" s="22">
        <v>7345</v>
      </c>
      <c r="AA558" s="22">
        <v>10065146</v>
      </c>
      <c r="AB558" s="22">
        <v>75</v>
      </c>
      <c r="AC558" s="22">
        <v>-1111788</v>
      </c>
      <c r="AD558" s="22">
        <v>675</v>
      </c>
      <c r="AE558" s="22">
        <v>14411374</v>
      </c>
      <c r="AF558" s="22">
        <v>9020</v>
      </c>
      <c r="AG558" s="22">
        <v>375637257</v>
      </c>
      <c r="AH558" s="22">
        <v>8750</v>
      </c>
      <c r="AI558" s="22">
        <v>5952445</v>
      </c>
      <c r="AJ558" s="22">
        <v>680</v>
      </c>
      <c r="AK558" s="22">
        <v>419965</v>
      </c>
      <c r="AL558" s="22">
        <v>8330</v>
      </c>
      <c r="AM558" s="22">
        <v>17278520</v>
      </c>
      <c r="AN558" s="22">
        <v>748430</v>
      </c>
      <c r="AO558" s="22">
        <v>4251</v>
      </c>
      <c r="AP558" s="22">
        <v>650</v>
      </c>
      <c r="AQ558" s="22">
        <v>2212413</v>
      </c>
      <c r="AR558" s="22">
        <v>260</v>
      </c>
      <c r="AS558" s="22">
        <v>653244</v>
      </c>
    </row>
    <row r="559" spans="1:45">
      <c r="A559" s="21" t="s">
        <v>605</v>
      </c>
      <c r="B559" s="22">
        <v>330</v>
      </c>
      <c r="C559" s="22">
        <v>1115</v>
      </c>
      <c r="D559" s="22">
        <v>52418265</v>
      </c>
      <c r="E559" s="22">
        <v>47096</v>
      </c>
      <c r="F559" s="22">
        <v>320</v>
      </c>
      <c r="G559" s="22">
        <v>691589</v>
      </c>
      <c r="H559" s="22">
        <v>1115</v>
      </c>
      <c r="I559" s="22">
        <v>11416656</v>
      </c>
      <c r="J559" s="22">
        <v>10258</v>
      </c>
      <c r="K559" s="22">
        <v>22</v>
      </c>
      <c r="L559" s="22">
        <v>405</v>
      </c>
      <c r="M559" s="22">
        <v>940245</v>
      </c>
      <c r="N559" s="22">
        <v>1115</v>
      </c>
      <c r="O559" s="22">
        <v>11358836</v>
      </c>
      <c r="P559" s="22">
        <v>1110</v>
      </c>
      <c r="Q559" s="22">
        <v>9415484</v>
      </c>
      <c r="R559" s="22">
        <v>145</v>
      </c>
      <c r="S559" s="22">
        <v>-326886</v>
      </c>
      <c r="T559" s="22">
        <v>110</v>
      </c>
      <c r="U559" s="22">
        <v>2201752</v>
      </c>
      <c r="V559" s="22">
        <v>1115</v>
      </c>
      <c r="W559" s="22">
        <v>56053001</v>
      </c>
      <c r="X559" s="22">
        <v>950</v>
      </c>
      <c r="Y559" s="22">
        <v>3621327</v>
      </c>
      <c r="Z559" s="22">
        <v>875</v>
      </c>
      <c r="AA559" s="22">
        <v>1445524</v>
      </c>
      <c r="AB559" s="22">
        <v>30</v>
      </c>
      <c r="AC559" s="22">
        <v>-21523</v>
      </c>
      <c r="AD559" s="22">
        <v>90</v>
      </c>
      <c r="AE559" s="22">
        <v>2143149</v>
      </c>
      <c r="AF559" s="22">
        <v>945</v>
      </c>
      <c r="AG559" s="22">
        <v>41319965</v>
      </c>
      <c r="AH559" s="22">
        <v>1005</v>
      </c>
      <c r="AI559" s="22">
        <v>744259</v>
      </c>
      <c r="AJ559" s="22">
        <v>75</v>
      </c>
      <c r="AK559" s="22">
        <v>49459</v>
      </c>
      <c r="AL559" s="22">
        <v>830</v>
      </c>
      <c r="AM559" s="22">
        <v>1762041</v>
      </c>
      <c r="AN559" s="22">
        <v>89795</v>
      </c>
      <c r="AO559" s="22">
        <v>436</v>
      </c>
      <c r="AP559" s="22">
        <v>30</v>
      </c>
      <c r="AQ559" s="22">
        <v>105561</v>
      </c>
      <c r="AR559" s="22">
        <v>20</v>
      </c>
      <c r="AS559" s="22">
        <v>46907</v>
      </c>
    </row>
    <row r="560" spans="1:45">
      <c r="A560" s="21" t="s">
        <v>606</v>
      </c>
      <c r="B560" s="22">
        <v>125</v>
      </c>
      <c r="C560" s="22">
        <v>385</v>
      </c>
      <c r="D560" s="22">
        <v>16797189</v>
      </c>
      <c r="E560" s="22">
        <v>43516</v>
      </c>
      <c r="F560" s="22">
        <v>110</v>
      </c>
      <c r="G560" s="22">
        <v>349526</v>
      </c>
      <c r="H560" s="22">
        <v>385</v>
      </c>
      <c r="I560" s="22">
        <v>3479680</v>
      </c>
      <c r="J560" s="22">
        <v>9015</v>
      </c>
      <c r="K560" s="22">
        <v>21</v>
      </c>
      <c r="L560" s="22">
        <v>150</v>
      </c>
      <c r="M560" s="22">
        <v>211570</v>
      </c>
      <c r="N560" s="22">
        <v>385</v>
      </c>
      <c r="O560" s="22">
        <v>3469610</v>
      </c>
      <c r="P560" s="22">
        <v>385</v>
      </c>
      <c r="Q560" s="22">
        <v>2698925</v>
      </c>
      <c r="R560" s="22">
        <v>50</v>
      </c>
      <c r="S560" s="22">
        <v>78285</v>
      </c>
      <c r="T560" s="22">
        <v>30</v>
      </c>
      <c r="U560" s="22">
        <v>402938</v>
      </c>
      <c r="V560" s="22">
        <v>385</v>
      </c>
      <c r="W560" s="22">
        <v>17755870</v>
      </c>
      <c r="X560" s="22">
        <v>320</v>
      </c>
      <c r="Y560" s="22">
        <v>948216</v>
      </c>
      <c r="Z560" s="22">
        <v>315</v>
      </c>
      <c r="AA560" s="22">
        <v>585716</v>
      </c>
      <c r="AB560" s="22">
        <v>10</v>
      </c>
      <c r="AC560" s="22">
        <v>-95295</v>
      </c>
      <c r="AD560" s="22">
        <v>40</v>
      </c>
      <c r="AE560" s="22">
        <v>504130</v>
      </c>
      <c r="AF560" s="22">
        <v>305</v>
      </c>
      <c r="AG560" s="22">
        <v>12835066</v>
      </c>
      <c r="AH560" s="22">
        <v>325</v>
      </c>
      <c r="AI560" s="22">
        <v>231188</v>
      </c>
      <c r="AJ560" s="22">
        <v>10</v>
      </c>
      <c r="AK560" s="22">
        <v>8001</v>
      </c>
      <c r="AL560" s="22">
        <v>260</v>
      </c>
      <c r="AM560" s="22">
        <v>556462</v>
      </c>
      <c r="AN560" s="22">
        <v>37805</v>
      </c>
      <c r="AO560" s="22">
        <v>150</v>
      </c>
      <c r="AP560" s="22">
        <v>10</v>
      </c>
      <c r="AQ560" s="22">
        <v>38620</v>
      </c>
      <c r="AR560" s="22">
        <v>10</v>
      </c>
      <c r="AS560" s="22">
        <v>26635</v>
      </c>
    </row>
    <row r="561" spans="1:45">
      <c r="A561" s="21" t="s">
        <v>607</v>
      </c>
      <c r="B561" s="22">
        <v>295</v>
      </c>
      <c r="C561" s="22">
        <v>820</v>
      </c>
      <c r="D561" s="22">
        <v>36781727</v>
      </c>
      <c r="E561" s="22">
        <v>44965</v>
      </c>
      <c r="F561" s="22">
        <v>255</v>
      </c>
      <c r="G561" s="22">
        <v>657487</v>
      </c>
      <c r="H561" s="22">
        <v>820</v>
      </c>
      <c r="I561" s="22">
        <v>7997389</v>
      </c>
      <c r="J561" s="22">
        <v>9777</v>
      </c>
      <c r="K561" s="22">
        <v>22</v>
      </c>
      <c r="L561" s="22">
        <v>300</v>
      </c>
      <c r="M561" s="22">
        <v>800013</v>
      </c>
      <c r="N561" s="22">
        <v>815</v>
      </c>
      <c r="O561" s="22">
        <v>8044230</v>
      </c>
      <c r="P561" s="22">
        <v>815</v>
      </c>
      <c r="Q561" s="22">
        <v>6375090</v>
      </c>
      <c r="R561" s="22">
        <v>100</v>
      </c>
      <c r="S561" s="22">
        <v>-549</v>
      </c>
      <c r="T561" s="22">
        <v>90</v>
      </c>
      <c r="U561" s="22">
        <v>1909577</v>
      </c>
      <c r="V561" s="22">
        <v>820</v>
      </c>
      <c r="W561" s="22">
        <v>39057889</v>
      </c>
      <c r="X561" s="22">
        <v>695</v>
      </c>
      <c r="Y561" s="22">
        <v>2114072</v>
      </c>
      <c r="Z561" s="22">
        <v>660</v>
      </c>
      <c r="AA561" s="22">
        <v>1261422</v>
      </c>
      <c r="AB561" s="22">
        <v>25</v>
      </c>
      <c r="AC561" s="22">
        <v>-108214</v>
      </c>
      <c r="AD561" s="22">
        <v>75</v>
      </c>
      <c r="AE561" s="22">
        <v>1420766</v>
      </c>
      <c r="AF561" s="22">
        <v>665</v>
      </c>
      <c r="AG561" s="22">
        <v>26814508</v>
      </c>
      <c r="AH561" s="22">
        <v>685</v>
      </c>
      <c r="AI561" s="22">
        <v>504365</v>
      </c>
      <c r="AJ561" s="22">
        <v>55</v>
      </c>
      <c r="AK561" s="22">
        <v>42844</v>
      </c>
      <c r="AL561" s="22">
        <v>590</v>
      </c>
      <c r="AM561" s="22">
        <v>1330675</v>
      </c>
      <c r="AN561" s="22">
        <v>70835</v>
      </c>
      <c r="AO561" s="22">
        <v>325</v>
      </c>
      <c r="AP561" s="22">
        <v>40</v>
      </c>
      <c r="AQ561" s="22">
        <v>145078</v>
      </c>
      <c r="AR561" s="22">
        <v>20</v>
      </c>
      <c r="AS561" s="22">
        <v>48708</v>
      </c>
    </row>
    <row r="562" spans="1:45">
      <c r="A562" s="21" t="s">
        <v>608</v>
      </c>
      <c r="B562" s="22">
        <v>355</v>
      </c>
      <c r="C562" s="22">
        <v>1065</v>
      </c>
      <c r="D562" s="22">
        <v>45460893</v>
      </c>
      <c r="E562" s="22">
        <v>42646</v>
      </c>
      <c r="F562" s="22">
        <v>275</v>
      </c>
      <c r="G562" s="22">
        <v>562755</v>
      </c>
      <c r="H562" s="22">
        <v>1065</v>
      </c>
      <c r="I562" s="22">
        <v>9358262</v>
      </c>
      <c r="J562" s="22">
        <v>8779</v>
      </c>
      <c r="K562" s="22">
        <v>21</v>
      </c>
      <c r="L562" s="22">
        <v>390</v>
      </c>
      <c r="M562" s="22">
        <v>1042656</v>
      </c>
      <c r="N562" s="22">
        <v>1065</v>
      </c>
      <c r="O562" s="22">
        <v>9365704</v>
      </c>
      <c r="P562" s="22">
        <v>1065</v>
      </c>
      <c r="Q562" s="22">
        <v>7744443</v>
      </c>
      <c r="R562" s="22">
        <v>125</v>
      </c>
      <c r="S562" s="22">
        <v>-322082</v>
      </c>
      <c r="T562" s="22">
        <v>90</v>
      </c>
      <c r="U562" s="22">
        <v>646489</v>
      </c>
      <c r="V562" s="22">
        <v>1065</v>
      </c>
      <c r="W562" s="22">
        <v>48522667</v>
      </c>
      <c r="X562" s="22">
        <v>930</v>
      </c>
      <c r="Y562" s="22">
        <v>3105737</v>
      </c>
      <c r="Z562" s="22">
        <v>840</v>
      </c>
      <c r="AA562" s="22">
        <v>1268422</v>
      </c>
      <c r="AB562" s="22">
        <v>20</v>
      </c>
      <c r="AC562" s="22">
        <v>-126021</v>
      </c>
      <c r="AD562" s="22">
        <v>100</v>
      </c>
      <c r="AE562" s="22">
        <v>2155541</v>
      </c>
      <c r="AF562" s="22">
        <v>875</v>
      </c>
      <c r="AG562" s="22">
        <v>35914797</v>
      </c>
      <c r="AH562" s="22">
        <v>900</v>
      </c>
      <c r="AI562" s="22">
        <v>624786</v>
      </c>
      <c r="AJ562" s="22">
        <v>80</v>
      </c>
      <c r="AK562" s="22">
        <v>57986</v>
      </c>
      <c r="AL562" s="22">
        <v>795</v>
      </c>
      <c r="AM562" s="22">
        <v>1838245</v>
      </c>
      <c r="AN562" s="22">
        <v>68120</v>
      </c>
      <c r="AO562" s="22">
        <v>430</v>
      </c>
      <c r="AP562" s="22">
        <v>50</v>
      </c>
      <c r="AQ562" s="22">
        <v>160479</v>
      </c>
      <c r="AR562" s="22">
        <v>15</v>
      </c>
      <c r="AS562" s="22">
        <v>46336</v>
      </c>
    </row>
    <row r="563" spans="1:45">
      <c r="A563" s="21" t="s">
        <v>609</v>
      </c>
      <c r="B563" s="22">
        <v>260</v>
      </c>
      <c r="C563" s="22">
        <v>755</v>
      </c>
      <c r="D563" s="22">
        <v>32428545</v>
      </c>
      <c r="E563" s="22">
        <v>43009</v>
      </c>
      <c r="F563" s="22">
        <v>190</v>
      </c>
      <c r="G563" s="22">
        <v>401809</v>
      </c>
      <c r="H563" s="22">
        <v>755</v>
      </c>
      <c r="I563" s="22">
        <v>7087209</v>
      </c>
      <c r="J563" s="22">
        <v>9399</v>
      </c>
      <c r="K563" s="22">
        <v>22</v>
      </c>
      <c r="L563" s="22">
        <v>235</v>
      </c>
      <c r="M563" s="22">
        <v>755473</v>
      </c>
      <c r="N563" s="22">
        <v>755</v>
      </c>
      <c r="O563" s="22">
        <v>7087320</v>
      </c>
      <c r="P563" s="22">
        <v>755</v>
      </c>
      <c r="Q563" s="22">
        <v>5474462</v>
      </c>
      <c r="R563" s="22">
        <v>90</v>
      </c>
      <c r="S563" s="22">
        <v>-186619</v>
      </c>
      <c r="T563" s="22">
        <v>55</v>
      </c>
      <c r="U563" s="22">
        <v>2758382</v>
      </c>
      <c r="V563" s="22">
        <v>755</v>
      </c>
      <c r="W563" s="22">
        <v>34730392</v>
      </c>
      <c r="X563" s="22">
        <v>625</v>
      </c>
      <c r="Y563" s="22">
        <v>2275862</v>
      </c>
      <c r="Z563" s="22">
        <v>620</v>
      </c>
      <c r="AA563" s="22">
        <v>905944</v>
      </c>
      <c r="AB563" s="22">
        <v>30</v>
      </c>
      <c r="AC563" s="22">
        <v>288850</v>
      </c>
      <c r="AD563" s="22">
        <v>50</v>
      </c>
      <c r="AE563" s="22">
        <v>869769</v>
      </c>
      <c r="AF563" s="22">
        <v>595</v>
      </c>
      <c r="AG563" s="22">
        <v>22929557</v>
      </c>
      <c r="AH563" s="22">
        <v>635</v>
      </c>
      <c r="AI563" s="22">
        <v>442492</v>
      </c>
      <c r="AJ563" s="22">
        <v>45</v>
      </c>
      <c r="AK563" s="22">
        <v>51404</v>
      </c>
      <c r="AL563" s="22">
        <v>525</v>
      </c>
      <c r="AM563" s="22">
        <v>1021806</v>
      </c>
      <c r="AN563" s="22">
        <v>40010</v>
      </c>
      <c r="AO563" s="22">
        <v>238</v>
      </c>
      <c r="AP563" s="22">
        <v>45</v>
      </c>
      <c r="AQ563" s="22">
        <v>169735</v>
      </c>
      <c r="AR563" s="22">
        <v>15</v>
      </c>
      <c r="AS563" s="22">
        <v>37026</v>
      </c>
    </row>
    <row r="564" spans="1:45">
      <c r="A564" s="21" t="s">
        <v>610</v>
      </c>
      <c r="B564" s="22">
        <v>1405</v>
      </c>
      <c r="C564" s="22">
        <v>4105</v>
      </c>
      <c r="D564" s="22">
        <v>169543722</v>
      </c>
      <c r="E564" s="22">
        <v>41322</v>
      </c>
      <c r="F564" s="22">
        <v>1170</v>
      </c>
      <c r="G564" s="22">
        <v>2672799</v>
      </c>
      <c r="H564" s="22">
        <v>4105</v>
      </c>
      <c r="I564" s="22">
        <v>33571718</v>
      </c>
      <c r="J564" s="22">
        <v>8182</v>
      </c>
      <c r="K564" s="22">
        <v>20</v>
      </c>
      <c r="L564" s="22">
        <v>1600</v>
      </c>
      <c r="M564" s="22">
        <v>4105264</v>
      </c>
      <c r="N564" s="22">
        <v>4105</v>
      </c>
      <c r="O564" s="22">
        <v>34388391</v>
      </c>
      <c r="P564" s="22">
        <v>4105</v>
      </c>
      <c r="Q564" s="22">
        <v>27178281</v>
      </c>
      <c r="R564" s="22">
        <v>420</v>
      </c>
      <c r="S564" s="22">
        <v>-539935</v>
      </c>
      <c r="T564" s="22">
        <v>460</v>
      </c>
      <c r="U564" s="22">
        <v>6263862</v>
      </c>
      <c r="V564" s="22">
        <v>4105</v>
      </c>
      <c r="W564" s="22">
        <v>180832180</v>
      </c>
      <c r="X564" s="22">
        <v>3630</v>
      </c>
      <c r="Y564" s="22">
        <v>11171926</v>
      </c>
      <c r="Z564" s="22">
        <v>3355</v>
      </c>
      <c r="AA564" s="22">
        <v>6028960</v>
      </c>
      <c r="AB564" s="22">
        <v>110</v>
      </c>
      <c r="AC564" s="22">
        <v>10085</v>
      </c>
      <c r="AD564" s="22">
        <v>305</v>
      </c>
      <c r="AE564" s="22">
        <v>5845727</v>
      </c>
      <c r="AF564" s="22">
        <v>3345</v>
      </c>
      <c r="AG564" s="22">
        <v>129027923</v>
      </c>
      <c r="AH564" s="22">
        <v>3475</v>
      </c>
      <c r="AI564" s="22">
        <v>2298732</v>
      </c>
      <c r="AJ564" s="22">
        <v>275</v>
      </c>
      <c r="AK564" s="22">
        <v>177019</v>
      </c>
      <c r="AL564" s="22">
        <v>3065</v>
      </c>
      <c r="AM564" s="22">
        <v>5973001</v>
      </c>
      <c r="AN564" s="22">
        <v>748990</v>
      </c>
      <c r="AO564" s="22">
        <v>1675</v>
      </c>
      <c r="AP564" s="22">
        <v>285</v>
      </c>
      <c r="AQ564" s="22">
        <v>993936</v>
      </c>
      <c r="AR564" s="22">
        <v>70</v>
      </c>
      <c r="AS564" s="22">
        <v>170954</v>
      </c>
    </row>
    <row r="565" spans="1:45">
      <c r="A565" s="21" t="s">
        <v>611</v>
      </c>
      <c r="B565" s="22">
        <v>1845</v>
      </c>
      <c r="C565" s="22">
        <v>6110</v>
      </c>
      <c r="D565" s="22">
        <v>280551236</v>
      </c>
      <c r="E565" s="22">
        <v>45917</v>
      </c>
      <c r="F565" s="22">
        <v>1945</v>
      </c>
      <c r="G565" s="22">
        <v>6185373</v>
      </c>
      <c r="H565" s="22">
        <v>6110</v>
      </c>
      <c r="I565" s="22">
        <v>60869580</v>
      </c>
      <c r="J565" s="22">
        <v>9962</v>
      </c>
      <c r="K565" s="22">
        <v>22</v>
      </c>
      <c r="L565" s="22">
        <v>2615</v>
      </c>
      <c r="M565" s="22">
        <v>7466473</v>
      </c>
      <c r="N565" s="22">
        <v>6105</v>
      </c>
      <c r="O565" s="22">
        <v>61371456</v>
      </c>
      <c r="P565" s="22">
        <v>6110</v>
      </c>
      <c r="Q565" s="22">
        <v>48205886</v>
      </c>
      <c r="R565" s="22">
        <v>815</v>
      </c>
      <c r="S565" s="22">
        <v>-1215026</v>
      </c>
      <c r="T565" s="22">
        <v>820</v>
      </c>
      <c r="U565" s="22">
        <v>14339080</v>
      </c>
      <c r="V565" s="22">
        <v>6110</v>
      </c>
      <c r="W565" s="22">
        <v>300751596</v>
      </c>
      <c r="X565" s="22">
        <v>5465</v>
      </c>
      <c r="Y565" s="22">
        <v>20119472</v>
      </c>
      <c r="Z565" s="22">
        <v>4925</v>
      </c>
      <c r="AA565" s="22">
        <v>10955913</v>
      </c>
      <c r="AB565" s="22">
        <v>95</v>
      </c>
      <c r="AC565" s="22">
        <v>-311834</v>
      </c>
      <c r="AD565" s="22">
        <v>435</v>
      </c>
      <c r="AE565" s="22">
        <v>9673682</v>
      </c>
      <c r="AF565" s="22">
        <v>5070</v>
      </c>
      <c r="AG565" s="22">
        <v>208110440</v>
      </c>
      <c r="AH565" s="22">
        <v>5240</v>
      </c>
      <c r="AI565" s="22">
        <v>3873307</v>
      </c>
      <c r="AJ565" s="22">
        <v>460</v>
      </c>
      <c r="AK565" s="22">
        <v>299101</v>
      </c>
      <c r="AL565" s="22">
        <v>4665</v>
      </c>
      <c r="AM565" s="22">
        <v>9596786</v>
      </c>
      <c r="AN565" s="22">
        <v>710025</v>
      </c>
      <c r="AO565" s="22">
        <v>2808</v>
      </c>
      <c r="AP565" s="22">
        <v>365</v>
      </c>
      <c r="AQ565" s="22">
        <v>1392988</v>
      </c>
      <c r="AR565" s="22">
        <v>165</v>
      </c>
      <c r="AS565" s="22">
        <v>418364</v>
      </c>
    </row>
    <row r="566" spans="1:45">
      <c r="A566" s="21" t="s">
        <v>612</v>
      </c>
      <c r="B566" s="22">
        <v>350</v>
      </c>
      <c r="C566" s="22">
        <v>1000</v>
      </c>
      <c r="D566" s="22">
        <v>41238693</v>
      </c>
      <c r="E566" s="22">
        <v>41239</v>
      </c>
      <c r="F566" s="22">
        <v>320</v>
      </c>
      <c r="G566" s="22">
        <v>555414</v>
      </c>
      <c r="H566" s="22">
        <v>1000</v>
      </c>
      <c r="I566" s="22">
        <v>8246511</v>
      </c>
      <c r="J566" s="22">
        <v>8247</v>
      </c>
      <c r="K566" s="22">
        <v>20</v>
      </c>
      <c r="L566" s="22">
        <v>405</v>
      </c>
      <c r="M566" s="22">
        <v>1113577</v>
      </c>
      <c r="N566" s="22">
        <v>1000</v>
      </c>
      <c r="O566" s="22">
        <v>8326736</v>
      </c>
      <c r="P566" s="22">
        <v>1000</v>
      </c>
      <c r="Q566" s="22">
        <v>6386576</v>
      </c>
      <c r="R566" s="22">
        <v>90</v>
      </c>
      <c r="S566" s="22">
        <v>-177983</v>
      </c>
      <c r="T566" s="22">
        <v>105</v>
      </c>
      <c r="U566" s="22">
        <v>1296050</v>
      </c>
      <c r="V566" s="22">
        <v>1000</v>
      </c>
      <c r="W566" s="22">
        <v>44552477</v>
      </c>
      <c r="X566" s="22">
        <v>840</v>
      </c>
      <c r="Y566" s="22">
        <v>3272035</v>
      </c>
      <c r="Z566" s="22">
        <v>830</v>
      </c>
      <c r="AA566" s="22">
        <v>1264771</v>
      </c>
      <c r="AB566" s="22">
        <v>50</v>
      </c>
      <c r="AC566" s="22">
        <v>-662619</v>
      </c>
      <c r="AD566" s="22">
        <v>105</v>
      </c>
      <c r="AE566" s="22">
        <v>2209200</v>
      </c>
      <c r="AF566" s="22">
        <v>780</v>
      </c>
      <c r="AG566" s="22">
        <v>31200779</v>
      </c>
      <c r="AH566" s="22">
        <v>830</v>
      </c>
      <c r="AI566" s="22">
        <v>562162</v>
      </c>
      <c r="AJ566" s="22">
        <v>80</v>
      </c>
      <c r="AK566" s="22">
        <v>50480</v>
      </c>
      <c r="AL566" s="22">
        <v>705</v>
      </c>
      <c r="AM566" s="22">
        <v>1390919</v>
      </c>
      <c r="AN566" s="22">
        <v>167395</v>
      </c>
      <c r="AO566" s="22">
        <v>374</v>
      </c>
      <c r="AP566" s="22">
        <v>55</v>
      </c>
      <c r="AQ566" s="22">
        <v>189861</v>
      </c>
      <c r="AR566" s="22">
        <v>15</v>
      </c>
      <c r="AS566" s="22">
        <v>31792</v>
      </c>
    </row>
    <row r="567" spans="1:45">
      <c r="A567" s="21" t="s">
        <v>613</v>
      </c>
      <c r="B567" s="22">
        <v>120</v>
      </c>
      <c r="C567" s="22">
        <v>405</v>
      </c>
      <c r="D567" s="22">
        <v>17802655</v>
      </c>
      <c r="E567" s="22">
        <v>43957</v>
      </c>
      <c r="F567" s="22">
        <v>110</v>
      </c>
      <c r="G567" s="22">
        <v>193680</v>
      </c>
      <c r="H567" s="22">
        <v>405</v>
      </c>
      <c r="I567" s="22">
        <v>3675448</v>
      </c>
      <c r="J567" s="22">
        <v>9075</v>
      </c>
      <c r="K567" s="22">
        <v>21</v>
      </c>
      <c r="L567" s="22">
        <v>155</v>
      </c>
      <c r="M567" s="22">
        <v>365786</v>
      </c>
      <c r="N567" s="22">
        <v>405</v>
      </c>
      <c r="O567" s="22">
        <v>3712870</v>
      </c>
      <c r="P567" s="22">
        <v>405</v>
      </c>
      <c r="Q567" s="22">
        <v>2839395</v>
      </c>
      <c r="R567" s="22">
        <v>35</v>
      </c>
      <c r="S567" s="22">
        <v>77011</v>
      </c>
      <c r="T567" s="22">
        <v>45</v>
      </c>
      <c r="U567" s="22">
        <v>514571</v>
      </c>
      <c r="V567" s="22">
        <v>405</v>
      </c>
      <c r="W567" s="22">
        <v>19221938</v>
      </c>
      <c r="X567" s="22">
        <v>350</v>
      </c>
      <c r="Y567" s="22">
        <v>1415442</v>
      </c>
      <c r="Z567" s="22">
        <v>315</v>
      </c>
      <c r="AA567" s="22">
        <v>518193</v>
      </c>
      <c r="AB567" s="22">
        <v>15</v>
      </c>
      <c r="AC567" s="22">
        <v>182439</v>
      </c>
      <c r="AD567" s="22">
        <v>25</v>
      </c>
      <c r="AE567" s="22">
        <v>453532</v>
      </c>
      <c r="AF567" s="22">
        <v>320</v>
      </c>
      <c r="AG567" s="22">
        <v>12897957</v>
      </c>
      <c r="AH567" s="22">
        <v>355</v>
      </c>
      <c r="AI567" s="22">
        <v>248399</v>
      </c>
      <c r="AJ567" s="22">
        <v>45</v>
      </c>
      <c r="AK567" s="22">
        <v>34060</v>
      </c>
      <c r="AL567" s="22">
        <v>295</v>
      </c>
      <c r="AM567" s="22">
        <v>675203</v>
      </c>
      <c r="AN567" s="22">
        <v>49140</v>
      </c>
      <c r="AO567" s="22">
        <v>172</v>
      </c>
      <c r="AP567" s="22">
        <v>20</v>
      </c>
      <c r="AQ567" s="22">
        <v>59687</v>
      </c>
      <c r="AR567" s="22">
        <v>5</v>
      </c>
      <c r="AS567" s="22">
        <v>17989</v>
      </c>
    </row>
    <row r="568" spans="1:45">
      <c r="A568" s="21" t="s">
        <v>614</v>
      </c>
      <c r="B568" s="22">
        <v>245</v>
      </c>
      <c r="C568" s="22">
        <v>615</v>
      </c>
      <c r="D568" s="22">
        <v>28075435</v>
      </c>
      <c r="E568" s="22">
        <v>45725</v>
      </c>
      <c r="F568" s="22">
        <v>170</v>
      </c>
      <c r="G568" s="22">
        <v>506006</v>
      </c>
      <c r="H568" s="22">
        <v>615</v>
      </c>
      <c r="I568" s="22">
        <v>6106612</v>
      </c>
      <c r="J568" s="22">
        <v>9946</v>
      </c>
      <c r="K568" s="22">
        <v>22</v>
      </c>
      <c r="L568" s="22">
        <v>265</v>
      </c>
      <c r="M568" s="22">
        <v>663695</v>
      </c>
      <c r="N568" s="22">
        <v>615</v>
      </c>
      <c r="O568" s="22">
        <v>6205077</v>
      </c>
      <c r="P568" s="22">
        <v>615</v>
      </c>
      <c r="Q568" s="22">
        <v>5039325</v>
      </c>
      <c r="R568" s="22">
        <v>55</v>
      </c>
      <c r="S568" s="22">
        <v>24080</v>
      </c>
      <c r="T568" s="22">
        <v>65</v>
      </c>
      <c r="U568" s="22">
        <v>826031</v>
      </c>
      <c r="V568" s="22">
        <v>615</v>
      </c>
      <c r="W568" s="22">
        <v>29983783</v>
      </c>
      <c r="X568" s="22">
        <v>545</v>
      </c>
      <c r="Y568" s="22">
        <v>1845553</v>
      </c>
      <c r="Z568" s="22">
        <v>500</v>
      </c>
      <c r="AA568" s="22">
        <v>1029578</v>
      </c>
      <c r="AB568" s="22">
        <v>20</v>
      </c>
      <c r="AC568" s="22">
        <v>69573</v>
      </c>
      <c r="AD568" s="22">
        <v>40</v>
      </c>
      <c r="AE568" s="22">
        <v>866148</v>
      </c>
      <c r="AF568" s="22">
        <v>510</v>
      </c>
      <c r="AG568" s="22">
        <v>22287417</v>
      </c>
      <c r="AH568" s="22">
        <v>530</v>
      </c>
      <c r="AI568" s="22">
        <v>389990</v>
      </c>
      <c r="AJ568" s="22">
        <v>45</v>
      </c>
      <c r="AK568" s="22">
        <v>29855</v>
      </c>
      <c r="AL568" s="22">
        <v>470</v>
      </c>
      <c r="AM568" s="22">
        <v>979501</v>
      </c>
      <c r="AN568" s="22">
        <v>40795</v>
      </c>
      <c r="AO568" s="22">
        <v>230</v>
      </c>
      <c r="AP568" s="22">
        <v>40</v>
      </c>
      <c r="AQ568" s="22">
        <v>154605</v>
      </c>
      <c r="AR568" s="22">
        <v>20</v>
      </c>
      <c r="AS568" s="22">
        <v>45143</v>
      </c>
    </row>
    <row r="569" spans="1:45">
      <c r="A569" s="21" t="s">
        <v>615</v>
      </c>
      <c r="B569" s="22">
        <v>565</v>
      </c>
      <c r="C569" s="22">
        <v>1725</v>
      </c>
      <c r="D569" s="22">
        <v>77444458</v>
      </c>
      <c r="E569" s="22">
        <v>44895</v>
      </c>
      <c r="F569" s="22">
        <v>555</v>
      </c>
      <c r="G569" s="22">
        <v>1217710</v>
      </c>
      <c r="H569" s="22">
        <v>1725</v>
      </c>
      <c r="I569" s="22">
        <v>16213238</v>
      </c>
      <c r="J569" s="22">
        <v>9399</v>
      </c>
      <c r="K569" s="22">
        <v>21</v>
      </c>
      <c r="L569" s="22">
        <v>800</v>
      </c>
      <c r="M569" s="22">
        <v>1687853</v>
      </c>
      <c r="N569" s="22">
        <v>1725</v>
      </c>
      <c r="O569" s="22">
        <v>16144951</v>
      </c>
      <c r="P569" s="22">
        <v>1725</v>
      </c>
      <c r="Q569" s="22">
        <v>13132606</v>
      </c>
      <c r="R569" s="22">
        <v>210</v>
      </c>
      <c r="S569" s="22">
        <v>-401483</v>
      </c>
      <c r="T569" s="22">
        <v>220</v>
      </c>
      <c r="U569" s="22">
        <v>1933073</v>
      </c>
      <c r="V569" s="22">
        <v>1725</v>
      </c>
      <c r="W569" s="22">
        <v>82402033</v>
      </c>
      <c r="X569" s="22">
        <v>1520</v>
      </c>
      <c r="Y569" s="22">
        <v>4937300</v>
      </c>
      <c r="Z569" s="22">
        <v>1370</v>
      </c>
      <c r="AA569" s="22">
        <v>2373399</v>
      </c>
      <c r="AB569" s="22">
        <v>50</v>
      </c>
      <c r="AC569" s="22">
        <v>-115967</v>
      </c>
      <c r="AD569" s="22">
        <v>115</v>
      </c>
      <c r="AE569" s="22">
        <v>2502651</v>
      </c>
      <c r="AF569" s="22">
        <v>1440</v>
      </c>
      <c r="AG569" s="22">
        <v>61370936</v>
      </c>
      <c r="AH569" s="22">
        <v>1490</v>
      </c>
      <c r="AI569" s="22">
        <v>1068787</v>
      </c>
      <c r="AJ569" s="22">
        <v>205</v>
      </c>
      <c r="AK569" s="22">
        <v>128432</v>
      </c>
      <c r="AL569" s="22">
        <v>1300</v>
      </c>
      <c r="AM569" s="22">
        <v>2549362</v>
      </c>
      <c r="AN569" s="22">
        <v>163310</v>
      </c>
      <c r="AO569" s="22">
        <v>767</v>
      </c>
      <c r="AP569" s="22">
        <v>115</v>
      </c>
      <c r="AQ569" s="22">
        <v>433813</v>
      </c>
      <c r="AR569" s="22">
        <v>35</v>
      </c>
      <c r="AS569" s="22">
        <v>89572</v>
      </c>
    </row>
    <row r="570" spans="1:45">
      <c r="A570" s="21" t="s">
        <v>616</v>
      </c>
      <c r="B570" s="22">
        <v>2680</v>
      </c>
      <c r="C570" s="22">
        <v>7750</v>
      </c>
      <c r="D570" s="22">
        <v>346716652</v>
      </c>
      <c r="E570" s="22">
        <v>44738</v>
      </c>
      <c r="F570" s="22">
        <v>1905</v>
      </c>
      <c r="G570" s="22">
        <v>3010681</v>
      </c>
      <c r="H570" s="22">
        <v>7750</v>
      </c>
      <c r="I570" s="22">
        <v>73215656</v>
      </c>
      <c r="J570" s="22">
        <v>9447</v>
      </c>
      <c r="K570" s="22">
        <v>21</v>
      </c>
      <c r="L570" s="22">
        <v>3205</v>
      </c>
      <c r="M570" s="22">
        <v>4471728</v>
      </c>
      <c r="N570" s="22">
        <v>7750</v>
      </c>
      <c r="O570" s="22">
        <v>73152989</v>
      </c>
      <c r="P570" s="22">
        <v>7750</v>
      </c>
      <c r="Q570" s="22">
        <v>67313110</v>
      </c>
      <c r="R570" s="22">
        <v>790</v>
      </c>
      <c r="S570" s="22">
        <v>-2907902</v>
      </c>
      <c r="T570" s="22">
        <v>855</v>
      </c>
      <c r="U570" s="22">
        <v>8254933</v>
      </c>
      <c r="V570" s="22">
        <v>7750</v>
      </c>
      <c r="W570" s="22">
        <v>366139917</v>
      </c>
      <c r="X570" s="22">
        <v>7205</v>
      </c>
      <c r="Y570" s="22">
        <v>19116760</v>
      </c>
      <c r="Z570" s="22">
        <v>6080</v>
      </c>
      <c r="AA570" s="22">
        <v>8413089</v>
      </c>
      <c r="AB570" s="22">
        <v>85</v>
      </c>
      <c r="AC570" s="22">
        <v>-690607</v>
      </c>
      <c r="AD570" s="22">
        <v>415</v>
      </c>
      <c r="AE570" s="22">
        <v>6353771</v>
      </c>
      <c r="AF570" s="22">
        <v>6945</v>
      </c>
      <c r="AG570" s="22">
        <v>305568787</v>
      </c>
      <c r="AH570" s="22">
        <v>6580</v>
      </c>
      <c r="AI570" s="22">
        <v>4767416</v>
      </c>
      <c r="AJ570" s="22">
        <v>670</v>
      </c>
      <c r="AK570" s="22">
        <v>483368</v>
      </c>
      <c r="AL570" s="22">
        <v>6550</v>
      </c>
      <c r="AM570" s="22">
        <v>12971534</v>
      </c>
      <c r="AN570" s="22">
        <v>828840</v>
      </c>
      <c r="AO570" s="22">
        <v>4717</v>
      </c>
      <c r="AP570" s="22">
        <v>750</v>
      </c>
      <c r="AQ570" s="22">
        <v>2909156</v>
      </c>
      <c r="AR570" s="22">
        <v>150</v>
      </c>
      <c r="AS570" s="22">
        <v>391583</v>
      </c>
    </row>
    <row r="571" spans="1:45">
      <c r="A571" s="21" t="s">
        <v>617</v>
      </c>
      <c r="B571" s="22">
        <v>235</v>
      </c>
      <c r="C571" s="22">
        <v>625</v>
      </c>
      <c r="D571" s="22">
        <v>26324510</v>
      </c>
      <c r="E571" s="22">
        <v>42187</v>
      </c>
      <c r="F571" s="22">
        <v>220</v>
      </c>
      <c r="G571" s="22">
        <v>511897</v>
      </c>
      <c r="H571" s="22">
        <v>625</v>
      </c>
      <c r="I571" s="22">
        <v>5339198</v>
      </c>
      <c r="J571" s="22">
        <v>8556</v>
      </c>
      <c r="K571" s="22">
        <v>20</v>
      </c>
      <c r="L571" s="22">
        <v>270</v>
      </c>
      <c r="M571" s="22">
        <v>711194</v>
      </c>
      <c r="N571" s="22">
        <v>625</v>
      </c>
      <c r="O571" s="22">
        <v>5469149</v>
      </c>
      <c r="P571" s="22">
        <v>625</v>
      </c>
      <c r="Q571" s="22">
        <v>4149073</v>
      </c>
      <c r="R571" s="22">
        <v>60</v>
      </c>
      <c r="S571" s="22">
        <v>-135336</v>
      </c>
      <c r="T571" s="22">
        <v>70</v>
      </c>
      <c r="U571" s="22">
        <v>1421045</v>
      </c>
      <c r="V571" s="22">
        <v>625</v>
      </c>
      <c r="W571" s="22">
        <v>28416566</v>
      </c>
      <c r="X571" s="22">
        <v>530</v>
      </c>
      <c r="Y571" s="22">
        <v>2082082</v>
      </c>
      <c r="Z571" s="22">
        <v>530</v>
      </c>
      <c r="AA571" s="22">
        <v>1049852</v>
      </c>
      <c r="AB571" s="22">
        <v>20</v>
      </c>
      <c r="AC571" s="22">
        <v>-111427</v>
      </c>
      <c r="AD571" s="22">
        <v>70</v>
      </c>
      <c r="AE571" s="22">
        <v>1634600</v>
      </c>
      <c r="AF571" s="22">
        <v>490</v>
      </c>
      <c r="AG571" s="22">
        <v>19150382</v>
      </c>
      <c r="AH571" s="22">
        <v>535</v>
      </c>
      <c r="AI571" s="22">
        <v>363162</v>
      </c>
      <c r="AJ571" s="22">
        <v>45</v>
      </c>
      <c r="AK571" s="22">
        <v>27324</v>
      </c>
      <c r="AL571" s="22">
        <v>440</v>
      </c>
      <c r="AM571" s="22">
        <v>887712</v>
      </c>
      <c r="AN571" s="22">
        <v>52630</v>
      </c>
      <c r="AO571" s="22">
        <v>233</v>
      </c>
      <c r="AP571" s="22">
        <v>35</v>
      </c>
      <c r="AQ571" s="22">
        <v>99198</v>
      </c>
      <c r="AR571" s="22">
        <v>10</v>
      </c>
      <c r="AS571" s="22">
        <v>28587</v>
      </c>
    </row>
    <row r="572" spans="1:45">
      <c r="A572" s="21" t="s">
        <v>618</v>
      </c>
      <c r="B572" s="22">
        <v>45</v>
      </c>
      <c r="C572" s="22">
        <v>105</v>
      </c>
      <c r="D572" s="22">
        <v>3906157</v>
      </c>
      <c r="E572" s="22">
        <v>37201</v>
      </c>
      <c r="F572" s="22">
        <v>20</v>
      </c>
      <c r="G572" s="22">
        <v>35854</v>
      </c>
      <c r="H572" s="22">
        <v>105</v>
      </c>
      <c r="I572" s="22">
        <v>718141</v>
      </c>
      <c r="J572" s="22">
        <v>6839</v>
      </c>
      <c r="K572" s="22">
        <v>18</v>
      </c>
      <c r="L572" s="22">
        <v>45</v>
      </c>
      <c r="M572" s="22">
        <v>166166</v>
      </c>
      <c r="N572" s="22">
        <v>105</v>
      </c>
      <c r="O572" s="22">
        <v>729075</v>
      </c>
      <c r="P572" s="22">
        <v>105</v>
      </c>
      <c r="Q572" s="22">
        <v>636706</v>
      </c>
      <c r="R572" s="22">
        <v>15</v>
      </c>
      <c r="S572" s="22">
        <v>70663</v>
      </c>
      <c r="T572" s="22">
        <v>10</v>
      </c>
      <c r="U572" s="22">
        <v>167348</v>
      </c>
      <c r="V572" s="22">
        <v>105</v>
      </c>
      <c r="W572" s="22">
        <v>4119345</v>
      </c>
      <c r="X572" s="22">
        <v>95</v>
      </c>
      <c r="Y572" s="22">
        <v>206768</v>
      </c>
      <c r="Z572" s="22">
        <v>95</v>
      </c>
      <c r="AA572" s="22">
        <v>105906</v>
      </c>
      <c r="AB572" s="22">
        <v>5</v>
      </c>
      <c r="AC572" s="22">
        <v>40964</v>
      </c>
      <c r="AD572" s="22">
        <v>10</v>
      </c>
      <c r="AE572" s="22">
        <v>39556</v>
      </c>
      <c r="AF572" s="22">
        <v>90</v>
      </c>
      <c r="AG572" s="22">
        <v>3177701</v>
      </c>
      <c r="AH572" s="22">
        <v>90</v>
      </c>
      <c r="AI572" s="22">
        <v>54042</v>
      </c>
      <c r="AJ572" s="22">
        <v>5</v>
      </c>
      <c r="AK572" s="22">
        <v>3963</v>
      </c>
      <c r="AL572" s="22">
        <v>75</v>
      </c>
      <c r="AM572" s="22">
        <v>142121</v>
      </c>
      <c r="AN572" s="22">
        <v>10000</v>
      </c>
      <c r="AO572" s="22">
        <v>47</v>
      </c>
      <c r="AP572" s="22">
        <v>5</v>
      </c>
      <c r="AQ572" s="22">
        <v>24072</v>
      </c>
      <c r="AR572" s="22">
        <v>5</v>
      </c>
      <c r="AS572" s="22">
        <v>3800</v>
      </c>
    </row>
    <row r="573" spans="1:45">
      <c r="A573" s="21" t="s">
        <v>619</v>
      </c>
      <c r="B573" s="22">
        <v>95</v>
      </c>
      <c r="C573" s="22">
        <v>275</v>
      </c>
      <c r="D573" s="22">
        <v>11937143</v>
      </c>
      <c r="E573" s="22">
        <v>43094</v>
      </c>
      <c r="F573" s="22">
        <v>95</v>
      </c>
      <c r="G573" s="22">
        <v>335535</v>
      </c>
      <c r="H573" s="22">
        <v>275</v>
      </c>
      <c r="I573" s="22">
        <v>2426986</v>
      </c>
      <c r="J573" s="22">
        <v>8762</v>
      </c>
      <c r="K573" s="22">
        <v>20</v>
      </c>
      <c r="L573" s="22">
        <v>115</v>
      </c>
      <c r="M573" s="22">
        <v>321561</v>
      </c>
      <c r="N573" s="22">
        <v>275</v>
      </c>
      <c r="O573" s="22">
        <v>2468665</v>
      </c>
      <c r="P573" s="22">
        <v>275</v>
      </c>
      <c r="Q573" s="22">
        <v>1582926</v>
      </c>
      <c r="R573" s="22">
        <v>20</v>
      </c>
      <c r="S573" s="22">
        <v>35355</v>
      </c>
      <c r="T573" s="22">
        <v>35</v>
      </c>
      <c r="U573" s="22">
        <v>319663</v>
      </c>
      <c r="V573" s="22">
        <v>275</v>
      </c>
      <c r="W573" s="22">
        <v>13018955</v>
      </c>
      <c r="X573" s="22">
        <v>225</v>
      </c>
      <c r="Y573" s="22">
        <v>930093</v>
      </c>
      <c r="Z573" s="22">
        <v>240</v>
      </c>
      <c r="AA573" s="22">
        <v>566908</v>
      </c>
      <c r="AB573" s="22">
        <v>10</v>
      </c>
      <c r="AC573" s="22">
        <v>23743</v>
      </c>
      <c r="AD573" s="22">
        <v>15</v>
      </c>
      <c r="AE573" s="22">
        <v>211215</v>
      </c>
      <c r="AF573" s="22">
        <v>210</v>
      </c>
      <c r="AG573" s="22">
        <v>7712887</v>
      </c>
      <c r="AH573" s="22">
        <v>235</v>
      </c>
      <c r="AI573" s="22">
        <v>164427</v>
      </c>
      <c r="AJ573" s="22">
        <v>25</v>
      </c>
      <c r="AK573" s="22">
        <v>17398</v>
      </c>
      <c r="AL573" s="22">
        <v>190</v>
      </c>
      <c r="AM573" s="22">
        <v>347797</v>
      </c>
      <c r="AN573" s="22">
        <v>12555</v>
      </c>
      <c r="AO573" s="22">
        <v>96</v>
      </c>
      <c r="AP573" s="22">
        <v>20</v>
      </c>
      <c r="AQ573" s="22">
        <v>87432</v>
      </c>
      <c r="AR573" s="22">
        <v>5</v>
      </c>
      <c r="AS573" s="22">
        <v>13442</v>
      </c>
    </row>
    <row r="574" spans="1:45">
      <c r="A574" s="21" t="s">
        <v>620</v>
      </c>
      <c r="B574" s="22">
        <v>2010</v>
      </c>
      <c r="C574" s="22">
        <v>6150</v>
      </c>
      <c r="D574" s="22">
        <v>280517654</v>
      </c>
      <c r="E574" s="22">
        <v>45627</v>
      </c>
      <c r="F574" s="22">
        <v>1630</v>
      </c>
      <c r="G574" s="22">
        <v>3136368</v>
      </c>
      <c r="H574" s="22">
        <v>6150</v>
      </c>
      <c r="I574" s="22">
        <v>59524371</v>
      </c>
      <c r="J574" s="22">
        <v>9682</v>
      </c>
      <c r="K574" s="22">
        <v>21</v>
      </c>
      <c r="L574" s="22">
        <v>2595</v>
      </c>
      <c r="M574" s="22">
        <v>4117001</v>
      </c>
      <c r="N574" s="22">
        <v>6145</v>
      </c>
      <c r="O574" s="22">
        <v>59605997</v>
      </c>
      <c r="P574" s="22">
        <v>6150</v>
      </c>
      <c r="Q574" s="22">
        <v>53648947</v>
      </c>
      <c r="R574" s="22">
        <v>560</v>
      </c>
      <c r="S574" s="22">
        <v>-802148</v>
      </c>
      <c r="T574" s="22">
        <v>705</v>
      </c>
      <c r="U574" s="22">
        <v>6628374</v>
      </c>
      <c r="V574" s="22">
        <v>6145</v>
      </c>
      <c r="W574" s="22">
        <v>295296515</v>
      </c>
      <c r="X574" s="22">
        <v>5735</v>
      </c>
      <c r="Y574" s="22">
        <v>14783243</v>
      </c>
      <c r="Z574" s="22">
        <v>4795</v>
      </c>
      <c r="AA574" s="22">
        <v>7667061</v>
      </c>
      <c r="AB574" s="22">
        <v>45</v>
      </c>
      <c r="AC574" s="22">
        <v>-230765</v>
      </c>
      <c r="AD574" s="22">
        <v>295</v>
      </c>
      <c r="AE574" s="22">
        <v>5538399</v>
      </c>
      <c r="AF574" s="22">
        <v>5460</v>
      </c>
      <c r="AG574" s="22">
        <v>240536558</v>
      </c>
      <c r="AH574" s="22">
        <v>5280</v>
      </c>
      <c r="AI574" s="22">
        <v>3873334</v>
      </c>
      <c r="AJ574" s="22">
        <v>605</v>
      </c>
      <c r="AK574" s="22">
        <v>408736</v>
      </c>
      <c r="AL574" s="22">
        <v>5170</v>
      </c>
      <c r="AM574" s="22">
        <v>9146115</v>
      </c>
      <c r="AN574" s="22">
        <v>536450</v>
      </c>
      <c r="AO574" s="22">
        <v>3369</v>
      </c>
      <c r="AP574" s="22">
        <v>620</v>
      </c>
      <c r="AQ574" s="22">
        <v>2470915</v>
      </c>
      <c r="AR574" s="22">
        <v>140</v>
      </c>
      <c r="AS574" s="22">
        <v>395625</v>
      </c>
    </row>
    <row r="575" spans="1:45">
      <c r="A575" s="21" t="s">
        <v>621</v>
      </c>
      <c r="B575" s="22">
        <v>570</v>
      </c>
      <c r="C575" s="22">
        <v>1780</v>
      </c>
      <c r="D575" s="22">
        <v>80466398</v>
      </c>
      <c r="E575" s="22">
        <v>45257</v>
      </c>
      <c r="F575" s="22">
        <v>380</v>
      </c>
      <c r="G575" s="22">
        <v>660957</v>
      </c>
      <c r="H575" s="22">
        <v>1780</v>
      </c>
      <c r="I575" s="22">
        <v>17089623</v>
      </c>
      <c r="J575" s="22">
        <v>9612</v>
      </c>
      <c r="K575" s="22">
        <v>21</v>
      </c>
      <c r="L575" s="22">
        <v>700</v>
      </c>
      <c r="M575" s="22">
        <v>939923</v>
      </c>
      <c r="N575" s="22">
        <v>1780</v>
      </c>
      <c r="O575" s="22">
        <v>17096850</v>
      </c>
      <c r="P575" s="22">
        <v>1780</v>
      </c>
      <c r="Q575" s="22">
        <v>15906459</v>
      </c>
      <c r="R575" s="22">
        <v>140</v>
      </c>
      <c r="S575" s="22">
        <v>-436484</v>
      </c>
      <c r="T575" s="22">
        <v>175</v>
      </c>
      <c r="U575" s="22">
        <v>1654795</v>
      </c>
      <c r="V575" s="22">
        <v>1780</v>
      </c>
      <c r="W575" s="22">
        <v>84904847</v>
      </c>
      <c r="X575" s="22">
        <v>1685</v>
      </c>
      <c r="Y575" s="22">
        <v>4389384</v>
      </c>
      <c r="Z575" s="22">
        <v>1360</v>
      </c>
      <c r="AA575" s="22">
        <v>1942820</v>
      </c>
      <c r="AB575" s="22">
        <v>10</v>
      </c>
      <c r="AC575" s="22">
        <v>-198684</v>
      </c>
      <c r="AD575" s="22">
        <v>100</v>
      </c>
      <c r="AE575" s="22">
        <v>1600244</v>
      </c>
      <c r="AF575" s="22">
        <v>1635</v>
      </c>
      <c r="AG575" s="22">
        <v>72026387</v>
      </c>
      <c r="AH575" s="22">
        <v>1510</v>
      </c>
      <c r="AI575" s="22">
        <v>1111733</v>
      </c>
      <c r="AJ575" s="22">
        <v>170</v>
      </c>
      <c r="AK575" s="22">
        <v>107573</v>
      </c>
      <c r="AL575" s="22">
        <v>1560</v>
      </c>
      <c r="AM575" s="22">
        <v>3080327</v>
      </c>
      <c r="AN575" s="22">
        <v>196060</v>
      </c>
      <c r="AO575" s="22">
        <v>1096</v>
      </c>
      <c r="AP575" s="22">
        <v>215</v>
      </c>
      <c r="AQ575" s="22">
        <v>878433</v>
      </c>
      <c r="AR575" s="22">
        <v>50</v>
      </c>
      <c r="AS575" s="22">
        <v>121166</v>
      </c>
    </row>
    <row r="576" spans="1:45">
      <c r="A576" s="21" t="s">
        <v>622</v>
      </c>
      <c r="B576" s="22">
        <v>3170</v>
      </c>
      <c r="C576" s="22">
        <v>11875</v>
      </c>
      <c r="D576" s="22">
        <v>600792169</v>
      </c>
      <c r="E576" s="22">
        <v>50585</v>
      </c>
      <c r="F576" s="22">
        <v>3440</v>
      </c>
      <c r="G576" s="22">
        <v>11874593</v>
      </c>
      <c r="H576" s="22">
        <v>11875</v>
      </c>
      <c r="I576" s="22">
        <v>138407604</v>
      </c>
      <c r="J576" s="22">
        <v>11653</v>
      </c>
      <c r="K576" s="22">
        <v>23</v>
      </c>
      <c r="L576" s="22">
        <v>4645</v>
      </c>
      <c r="M576" s="22">
        <v>7997232</v>
      </c>
      <c r="N576" s="22">
        <v>11875</v>
      </c>
      <c r="O576" s="22">
        <v>136382425</v>
      </c>
      <c r="P576" s="22">
        <v>11875</v>
      </c>
      <c r="Q576" s="22">
        <v>119569635</v>
      </c>
      <c r="R576" s="22">
        <v>1315</v>
      </c>
      <c r="S576" s="22">
        <v>-3900882</v>
      </c>
      <c r="T576" s="22">
        <v>1390</v>
      </c>
      <c r="U576" s="22">
        <v>15185306</v>
      </c>
      <c r="V576" s="22">
        <v>11875</v>
      </c>
      <c r="W576" s="22">
        <v>634706491</v>
      </c>
      <c r="X576" s="22">
        <v>11135</v>
      </c>
      <c r="Y576" s="22">
        <v>33768399</v>
      </c>
      <c r="Z576" s="22">
        <v>9005</v>
      </c>
      <c r="AA576" s="22">
        <v>19355064</v>
      </c>
      <c r="AB576" s="22">
        <v>120</v>
      </c>
      <c r="AC576" s="22">
        <v>-673899</v>
      </c>
      <c r="AD576" s="22">
        <v>630</v>
      </c>
      <c r="AE576" s="22">
        <v>12012349</v>
      </c>
      <c r="AF576" s="22">
        <v>10735</v>
      </c>
      <c r="AG576" s="22">
        <v>508898332</v>
      </c>
      <c r="AH576" s="22">
        <v>10440</v>
      </c>
      <c r="AI576" s="22">
        <v>8312682</v>
      </c>
      <c r="AJ576" s="22">
        <v>1325</v>
      </c>
      <c r="AK576" s="22">
        <v>880921</v>
      </c>
      <c r="AL576" s="22">
        <v>10185</v>
      </c>
      <c r="AM576" s="22">
        <v>21263658</v>
      </c>
      <c r="AN576" s="22">
        <v>1159135</v>
      </c>
      <c r="AO576" s="22">
        <v>6238</v>
      </c>
      <c r="AP576" s="22">
        <v>730</v>
      </c>
      <c r="AQ576" s="22">
        <v>2808405</v>
      </c>
      <c r="AR576" s="22">
        <v>340</v>
      </c>
      <c r="AS576" s="22">
        <v>925172</v>
      </c>
    </row>
    <row r="577" spans="1:45">
      <c r="A577" s="21" t="s">
        <v>623</v>
      </c>
      <c r="B577" s="22">
        <v>270</v>
      </c>
      <c r="C577" s="22">
        <v>755</v>
      </c>
      <c r="D577" s="22">
        <v>32141512</v>
      </c>
      <c r="E577" s="22">
        <v>42685</v>
      </c>
      <c r="F577" s="22">
        <v>205</v>
      </c>
      <c r="G577" s="22">
        <v>249250</v>
      </c>
      <c r="H577" s="22">
        <v>755</v>
      </c>
      <c r="I577" s="22">
        <v>6471328</v>
      </c>
      <c r="J577" s="22">
        <v>8594</v>
      </c>
      <c r="K577" s="22">
        <v>20</v>
      </c>
      <c r="L577" s="22">
        <v>285</v>
      </c>
      <c r="M577" s="22">
        <v>621187</v>
      </c>
      <c r="N577" s="22">
        <v>755</v>
      </c>
      <c r="O577" s="22">
        <v>6645737</v>
      </c>
      <c r="P577" s="22">
        <v>750</v>
      </c>
      <c r="Q577" s="22">
        <v>5633833</v>
      </c>
      <c r="R577" s="22">
        <v>60</v>
      </c>
      <c r="S577" s="22">
        <v>-172359</v>
      </c>
      <c r="T577" s="22">
        <v>75</v>
      </c>
      <c r="U577" s="22">
        <v>770641</v>
      </c>
      <c r="V577" s="22">
        <v>755</v>
      </c>
      <c r="W577" s="22">
        <v>34050507</v>
      </c>
      <c r="X577" s="22">
        <v>665</v>
      </c>
      <c r="Y577" s="22">
        <v>1895924</v>
      </c>
      <c r="Z577" s="22">
        <v>615</v>
      </c>
      <c r="AA577" s="22">
        <v>929258</v>
      </c>
      <c r="AB577" s="22">
        <v>40</v>
      </c>
      <c r="AC577" s="22">
        <v>512538</v>
      </c>
      <c r="AD577" s="22">
        <v>50</v>
      </c>
      <c r="AE577" s="22">
        <v>873179</v>
      </c>
      <c r="AF577" s="22">
        <v>635</v>
      </c>
      <c r="AG577" s="22">
        <v>26389692</v>
      </c>
      <c r="AH577" s="22">
        <v>635</v>
      </c>
      <c r="AI577" s="22">
        <v>436379</v>
      </c>
      <c r="AJ577" s="22">
        <v>80</v>
      </c>
      <c r="AK577" s="22">
        <v>53265</v>
      </c>
      <c r="AL577" s="22">
        <v>595</v>
      </c>
      <c r="AM577" s="22">
        <v>1275311</v>
      </c>
      <c r="AN577" s="22">
        <v>49670</v>
      </c>
      <c r="AO577" s="22">
        <v>304</v>
      </c>
      <c r="AP577" s="22">
        <v>80</v>
      </c>
      <c r="AQ577" s="22">
        <v>445936</v>
      </c>
      <c r="AR577" s="22">
        <v>10</v>
      </c>
      <c r="AS577" s="22">
        <v>31581</v>
      </c>
    </row>
    <row r="578" spans="1:45">
      <c r="A578" s="21" t="s">
        <v>624</v>
      </c>
      <c r="B578" s="22">
        <v>2045</v>
      </c>
      <c r="C578" s="22">
        <v>6115</v>
      </c>
      <c r="D578" s="22">
        <v>287298653</v>
      </c>
      <c r="E578" s="22">
        <v>46998</v>
      </c>
      <c r="F578" s="22">
        <v>1880</v>
      </c>
      <c r="G578" s="22">
        <v>4534173</v>
      </c>
      <c r="H578" s="22">
        <v>6115</v>
      </c>
      <c r="I578" s="22">
        <v>62548760</v>
      </c>
      <c r="J578" s="22">
        <v>10232</v>
      </c>
      <c r="K578" s="22">
        <v>22</v>
      </c>
      <c r="L578" s="22">
        <v>2600</v>
      </c>
      <c r="M578" s="22">
        <v>6306795</v>
      </c>
      <c r="N578" s="22">
        <v>6110</v>
      </c>
      <c r="O578" s="22">
        <v>63125064</v>
      </c>
      <c r="P578" s="22">
        <v>6115</v>
      </c>
      <c r="Q578" s="22">
        <v>53974291</v>
      </c>
      <c r="R578" s="22">
        <v>825</v>
      </c>
      <c r="S578" s="22">
        <v>-2971110</v>
      </c>
      <c r="T578" s="22">
        <v>785</v>
      </c>
      <c r="U578" s="22">
        <v>11159264</v>
      </c>
      <c r="V578" s="22">
        <v>6110</v>
      </c>
      <c r="W578" s="22">
        <v>305807270</v>
      </c>
      <c r="X578" s="22">
        <v>5640</v>
      </c>
      <c r="Y578" s="22">
        <v>19091280</v>
      </c>
      <c r="Z578" s="22">
        <v>4975</v>
      </c>
      <c r="AA578" s="22">
        <v>9421783</v>
      </c>
      <c r="AB578" s="22">
        <v>85</v>
      </c>
      <c r="AC578" s="22">
        <v>-1445389</v>
      </c>
      <c r="AD578" s="22">
        <v>340</v>
      </c>
      <c r="AE578" s="22">
        <v>6077964</v>
      </c>
      <c r="AF578" s="22">
        <v>5270</v>
      </c>
      <c r="AG578" s="22">
        <v>234373594</v>
      </c>
      <c r="AH578" s="22">
        <v>5175</v>
      </c>
      <c r="AI578" s="22">
        <v>3810889</v>
      </c>
      <c r="AJ578" s="22">
        <v>540</v>
      </c>
      <c r="AK578" s="22">
        <v>388078</v>
      </c>
      <c r="AL578" s="22">
        <v>5010</v>
      </c>
      <c r="AM578" s="22">
        <v>11697759</v>
      </c>
      <c r="AN578" s="22">
        <v>778915</v>
      </c>
      <c r="AO578" s="22">
        <v>2776</v>
      </c>
      <c r="AP578" s="22">
        <v>470</v>
      </c>
      <c r="AQ578" s="22">
        <v>1961109</v>
      </c>
      <c r="AR578" s="22">
        <v>150</v>
      </c>
      <c r="AS578" s="22">
        <v>361950</v>
      </c>
    </row>
    <row r="579" spans="1:45">
      <c r="A579" s="23" t="s">
        <v>625</v>
      </c>
      <c r="B579" s="24">
        <v>655</v>
      </c>
      <c r="C579" s="24">
        <v>1450</v>
      </c>
      <c r="D579" s="24">
        <v>64103667</v>
      </c>
      <c r="E579" s="24">
        <v>44270</v>
      </c>
      <c r="F579" s="24">
        <v>450</v>
      </c>
      <c r="G579" s="24">
        <v>939757</v>
      </c>
      <c r="H579" s="24">
        <v>1450</v>
      </c>
      <c r="I579" s="24">
        <v>13525786</v>
      </c>
      <c r="J579" s="24">
        <v>9341</v>
      </c>
      <c r="K579" s="24">
        <v>21</v>
      </c>
      <c r="L579" s="24">
        <v>620</v>
      </c>
      <c r="M579" s="24">
        <v>1246422</v>
      </c>
      <c r="N579" s="24">
        <v>1445</v>
      </c>
      <c r="O579" s="24">
        <v>13716120</v>
      </c>
      <c r="P579" s="24">
        <v>1450</v>
      </c>
      <c r="Q579" s="24">
        <v>11409391</v>
      </c>
      <c r="R579" s="24">
        <v>200</v>
      </c>
      <c r="S579" s="24">
        <v>-519430</v>
      </c>
      <c r="T579" s="24">
        <v>205</v>
      </c>
      <c r="U579" s="24">
        <v>2533829</v>
      </c>
      <c r="V579" s="24">
        <v>1450</v>
      </c>
      <c r="W579" s="24">
        <v>68587883</v>
      </c>
      <c r="X579" s="24">
        <v>1265</v>
      </c>
      <c r="Y579" s="24">
        <v>4439487</v>
      </c>
      <c r="Z579" s="24">
        <v>1210</v>
      </c>
      <c r="AA579" s="24">
        <v>2116386</v>
      </c>
      <c r="AB579" s="24">
        <v>75</v>
      </c>
      <c r="AC579" s="24">
        <v>-1122260</v>
      </c>
      <c r="AD579" s="24">
        <v>120</v>
      </c>
      <c r="AE579" s="24">
        <v>2667814</v>
      </c>
      <c r="AF579" s="24">
        <v>1125</v>
      </c>
      <c r="AG579" s="24">
        <v>50571992</v>
      </c>
      <c r="AH579" s="24">
        <v>1185</v>
      </c>
      <c r="AI579" s="24">
        <v>858941</v>
      </c>
      <c r="AJ579" s="24">
        <v>140</v>
      </c>
      <c r="AK579" s="24">
        <v>107506</v>
      </c>
      <c r="AL579" s="24">
        <v>1070</v>
      </c>
      <c r="AM579" s="24">
        <v>2637244</v>
      </c>
      <c r="AN579" s="24">
        <v>102995</v>
      </c>
      <c r="AO579" s="24">
        <v>527</v>
      </c>
      <c r="AP579" s="24">
        <v>125</v>
      </c>
      <c r="AQ579" s="24">
        <v>695194</v>
      </c>
      <c r="AR579" s="24">
        <v>20</v>
      </c>
      <c r="AS579" s="24">
        <v>49688</v>
      </c>
    </row>
    <row r="580" spans="1:45">
      <c r="A580" s="21" t="s">
        <v>626</v>
      </c>
      <c r="B580" s="22">
        <v>5</v>
      </c>
      <c r="C580" s="22">
        <v>75</v>
      </c>
      <c r="D580" s="22">
        <v>3215240</v>
      </c>
      <c r="E580" s="22">
        <v>44044</v>
      </c>
      <c r="F580" s="22">
        <v>15</v>
      </c>
      <c r="G580" s="22">
        <v>11133</v>
      </c>
      <c r="H580" s="22">
        <v>75</v>
      </c>
      <c r="I580" s="22">
        <v>636831</v>
      </c>
      <c r="J580" s="22">
        <v>8724</v>
      </c>
      <c r="K580" s="22">
        <v>20</v>
      </c>
      <c r="L580" s="22">
        <v>35</v>
      </c>
      <c r="M580" s="22">
        <v>8321</v>
      </c>
      <c r="N580" s="22">
        <v>75</v>
      </c>
      <c r="O580" s="22">
        <v>644662</v>
      </c>
      <c r="P580" s="22">
        <v>75</v>
      </c>
      <c r="Q580" s="22">
        <v>649272</v>
      </c>
      <c r="R580" s="22">
        <v>5</v>
      </c>
      <c r="S580" s="22">
        <v>-57560</v>
      </c>
      <c r="T580" s="22">
        <v>10</v>
      </c>
      <c r="U580" s="22">
        <v>28384</v>
      </c>
      <c r="V580" s="22">
        <v>75</v>
      </c>
      <c r="W580" s="22">
        <v>3432544</v>
      </c>
      <c r="X580" s="22">
        <v>70</v>
      </c>
      <c r="Y580" s="22">
        <v>217326</v>
      </c>
      <c r="Z580" s="22">
        <v>55</v>
      </c>
      <c r="AA580" s="22">
        <v>40012</v>
      </c>
      <c r="AB580" s="22">
        <v>5</v>
      </c>
      <c r="AC580" s="22">
        <v>-8755</v>
      </c>
      <c r="AD580" s="22">
        <v>5</v>
      </c>
      <c r="AE580" s="22">
        <v>10062</v>
      </c>
      <c r="AF580" s="22">
        <v>70</v>
      </c>
      <c r="AG580" s="22">
        <v>3210801</v>
      </c>
      <c r="AH580" s="22">
        <v>30</v>
      </c>
      <c r="AI580" s="22">
        <v>17968</v>
      </c>
      <c r="AJ580" s="22">
        <v>5</v>
      </c>
      <c r="AK580" s="22">
        <v>512</v>
      </c>
      <c r="AL580" s="22">
        <v>65</v>
      </c>
      <c r="AM580" s="22">
        <v>148571</v>
      </c>
      <c r="AN580" s="22">
        <v>5645</v>
      </c>
      <c r="AO580" s="22">
        <v>34</v>
      </c>
      <c r="AP580" s="22">
        <v>5</v>
      </c>
      <c r="AQ580" s="22">
        <v>9097</v>
      </c>
      <c r="AR580" s="22">
        <v>10</v>
      </c>
      <c r="AS580" s="22">
        <v>21112</v>
      </c>
    </row>
    <row r="581" spans="1:45">
      <c r="A581" s="21" t="s">
        <v>627</v>
      </c>
      <c r="B581" s="22">
        <v>180</v>
      </c>
      <c r="C581" s="22">
        <v>670</v>
      </c>
      <c r="D581" s="22">
        <v>33647651</v>
      </c>
      <c r="E581" s="22">
        <v>50146</v>
      </c>
      <c r="F581" s="22">
        <v>230</v>
      </c>
      <c r="G581" s="22">
        <v>635996</v>
      </c>
      <c r="H581" s="22">
        <v>670</v>
      </c>
      <c r="I581" s="22">
        <v>7812034</v>
      </c>
      <c r="J581" s="22">
        <v>11642</v>
      </c>
      <c r="K581" s="22">
        <v>23</v>
      </c>
      <c r="L581" s="22">
        <v>265</v>
      </c>
      <c r="M581" s="22">
        <v>417695</v>
      </c>
      <c r="N581" s="22">
        <v>670</v>
      </c>
      <c r="O581" s="22">
        <v>7640784</v>
      </c>
      <c r="P581" s="22">
        <v>670</v>
      </c>
      <c r="Q581" s="22">
        <v>6468564</v>
      </c>
      <c r="R581" s="22">
        <v>75</v>
      </c>
      <c r="S581" s="22">
        <v>-54762</v>
      </c>
      <c r="T581" s="22">
        <v>80</v>
      </c>
      <c r="U581" s="22">
        <v>887296</v>
      </c>
      <c r="V581" s="22">
        <v>670</v>
      </c>
      <c r="W581" s="22">
        <v>35877983</v>
      </c>
      <c r="X581" s="22">
        <v>600</v>
      </c>
      <c r="Y581" s="22">
        <v>2199356</v>
      </c>
      <c r="Z581" s="22">
        <v>530</v>
      </c>
      <c r="AA581" s="22">
        <v>1010201</v>
      </c>
      <c r="AB581" s="22">
        <v>40</v>
      </c>
      <c r="AC581" s="22">
        <v>74349</v>
      </c>
      <c r="AD581" s="22">
        <v>35</v>
      </c>
      <c r="AE581" s="22">
        <v>783050</v>
      </c>
      <c r="AF581" s="22">
        <v>580</v>
      </c>
      <c r="AG581" s="22">
        <v>28283557</v>
      </c>
      <c r="AH581" s="22">
        <v>570</v>
      </c>
      <c r="AI581" s="22">
        <v>471861</v>
      </c>
      <c r="AJ581" s="22">
        <v>80</v>
      </c>
      <c r="AK581" s="22">
        <v>58435</v>
      </c>
      <c r="AL581" s="22">
        <v>545</v>
      </c>
      <c r="AM581" s="22">
        <v>1077439</v>
      </c>
      <c r="AN581" s="22">
        <v>51335</v>
      </c>
      <c r="AO581" s="22">
        <v>329</v>
      </c>
      <c r="AP581" s="22">
        <v>45</v>
      </c>
      <c r="AQ581" s="22">
        <v>195450</v>
      </c>
      <c r="AR581" s="22">
        <v>10</v>
      </c>
      <c r="AS581" s="22">
        <v>27552</v>
      </c>
    </row>
    <row r="582" spans="1:45">
      <c r="A582" s="21" t="s">
        <v>628</v>
      </c>
      <c r="B582" s="22">
        <v>95</v>
      </c>
      <c r="C582" s="22">
        <v>420</v>
      </c>
      <c r="D582" s="22">
        <v>20767433</v>
      </c>
      <c r="E582" s="22">
        <v>49212</v>
      </c>
      <c r="F582" s="22">
        <v>90</v>
      </c>
      <c r="G582" s="22">
        <v>73717</v>
      </c>
      <c r="H582" s="22">
        <v>420</v>
      </c>
      <c r="I582" s="22">
        <v>4779437</v>
      </c>
      <c r="J582" s="22">
        <v>11326</v>
      </c>
      <c r="K582" s="22">
        <v>23</v>
      </c>
      <c r="L582" s="22">
        <v>155</v>
      </c>
      <c r="M582" s="22">
        <v>137211</v>
      </c>
      <c r="N582" s="22">
        <v>420</v>
      </c>
      <c r="O582" s="22">
        <v>4706458</v>
      </c>
      <c r="P582" s="22">
        <v>420</v>
      </c>
      <c r="Q582" s="22">
        <v>4594631</v>
      </c>
      <c r="R582" s="22">
        <v>40</v>
      </c>
      <c r="S582" s="22">
        <v>-26686</v>
      </c>
      <c r="T582" s="22">
        <v>35</v>
      </c>
      <c r="U582" s="22">
        <v>239928</v>
      </c>
      <c r="V582" s="22">
        <v>420</v>
      </c>
      <c r="W582" s="22">
        <v>21755702</v>
      </c>
      <c r="X582" s="22">
        <v>390</v>
      </c>
      <c r="Y582" s="22">
        <v>943806</v>
      </c>
      <c r="Z582" s="22">
        <v>300</v>
      </c>
      <c r="AA582" s="22">
        <v>337225</v>
      </c>
      <c r="AB582" s="22">
        <v>5</v>
      </c>
      <c r="AC582" s="22">
        <v>-150481</v>
      </c>
      <c r="AD582" s="22">
        <v>25</v>
      </c>
      <c r="AE582" s="22">
        <v>291397</v>
      </c>
      <c r="AF582" s="22">
        <v>385</v>
      </c>
      <c r="AG582" s="22">
        <v>19380860</v>
      </c>
      <c r="AH582" s="22">
        <v>360</v>
      </c>
      <c r="AI582" s="22">
        <v>291289</v>
      </c>
      <c r="AJ582" s="22">
        <v>55</v>
      </c>
      <c r="AK582" s="22">
        <v>37530</v>
      </c>
      <c r="AL582" s="22">
        <v>360</v>
      </c>
      <c r="AM582" s="22">
        <v>695731</v>
      </c>
      <c r="AN582" s="22">
        <v>28375</v>
      </c>
      <c r="AO582" s="22">
        <v>195</v>
      </c>
      <c r="AP582" s="22">
        <v>40</v>
      </c>
      <c r="AQ582" s="22">
        <v>139367</v>
      </c>
      <c r="AR582" s="22">
        <v>10</v>
      </c>
      <c r="AS582" s="22">
        <v>24353</v>
      </c>
    </row>
    <row r="583" spans="1:45">
      <c r="A583" s="21" t="s">
        <v>629</v>
      </c>
      <c r="B583" s="22">
        <v>55</v>
      </c>
      <c r="C583" s="22">
        <v>125</v>
      </c>
      <c r="D583" s="22">
        <v>5926053</v>
      </c>
      <c r="E583" s="22">
        <v>47408</v>
      </c>
      <c r="F583" s="22">
        <v>40</v>
      </c>
      <c r="G583" s="22">
        <v>20120</v>
      </c>
      <c r="H583" s="22">
        <v>125</v>
      </c>
      <c r="I583" s="22">
        <v>1323439</v>
      </c>
      <c r="J583" s="22">
        <v>10588</v>
      </c>
      <c r="K583" s="22">
        <v>22</v>
      </c>
      <c r="L583" s="22">
        <v>45</v>
      </c>
      <c r="M583" s="22">
        <v>68602</v>
      </c>
      <c r="N583" s="22">
        <v>125</v>
      </c>
      <c r="O583" s="22">
        <v>1314827</v>
      </c>
      <c r="P583" s="22">
        <v>125</v>
      </c>
      <c r="Q583" s="22">
        <v>988026</v>
      </c>
      <c r="R583" s="22">
        <v>5</v>
      </c>
      <c r="S583" s="22">
        <v>-2846</v>
      </c>
      <c r="T583" s="22">
        <v>15</v>
      </c>
      <c r="U583" s="22">
        <v>125008</v>
      </c>
      <c r="V583" s="22">
        <v>125</v>
      </c>
      <c r="W583" s="22">
        <v>6221980</v>
      </c>
      <c r="X583" s="22">
        <v>110</v>
      </c>
      <c r="Y583" s="22">
        <v>292503</v>
      </c>
      <c r="Z583" s="22">
        <v>105</v>
      </c>
      <c r="AA583" s="22">
        <v>104637</v>
      </c>
      <c r="AB583" s="22">
        <v>10</v>
      </c>
      <c r="AC583" s="22">
        <v>-116734</v>
      </c>
      <c r="AD583" s="22">
        <v>10</v>
      </c>
      <c r="AE583" s="22">
        <v>608345</v>
      </c>
      <c r="AF583" s="22">
        <v>105</v>
      </c>
      <c r="AG583" s="22">
        <v>4862888</v>
      </c>
      <c r="AH583" s="22">
        <v>105</v>
      </c>
      <c r="AI583" s="22">
        <v>81306</v>
      </c>
      <c r="AJ583" s="22">
        <v>15</v>
      </c>
      <c r="AK583" s="22">
        <v>9772</v>
      </c>
      <c r="AL583" s="22">
        <v>95</v>
      </c>
      <c r="AM583" s="22">
        <v>198708</v>
      </c>
      <c r="AN583" s="22">
        <v>8875</v>
      </c>
      <c r="AO583" s="22">
        <v>53</v>
      </c>
      <c r="AP583" s="22">
        <v>10</v>
      </c>
      <c r="AQ583" s="22">
        <v>55224</v>
      </c>
      <c r="AR583" s="22">
        <v>5</v>
      </c>
      <c r="AS583" s="22">
        <v>3211</v>
      </c>
    </row>
    <row r="584" spans="1:45">
      <c r="A584" s="21" t="s">
        <v>630</v>
      </c>
      <c r="B584" s="22">
        <v>425</v>
      </c>
      <c r="C584" s="22">
        <v>1210</v>
      </c>
      <c r="D584" s="22">
        <v>51459597</v>
      </c>
      <c r="E584" s="22">
        <v>42599</v>
      </c>
      <c r="F584" s="22">
        <v>380</v>
      </c>
      <c r="G584" s="22">
        <v>641954</v>
      </c>
      <c r="H584" s="22">
        <v>1210</v>
      </c>
      <c r="I584" s="22">
        <v>10380826</v>
      </c>
      <c r="J584" s="22">
        <v>8593</v>
      </c>
      <c r="K584" s="22">
        <v>20</v>
      </c>
      <c r="L584" s="22">
        <v>440</v>
      </c>
      <c r="M584" s="22">
        <v>1183887</v>
      </c>
      <c r="N584" s="22">
        <v>1205</v>
      </c>
      <c r="O584" s="22">
        <v>10529353</v>
      </c>
      <c r="P584" s="22">
        <v>1210</v>
      </c>
      <c r="Q584" s="22">
        <v>8803880</v>
      </c>
      <c r="R584" s="22">
        <v>105</v>
      </c>
      <c r="S584" s="22">
        <v>-166149</v>
      </c>
      <c r="T584" s="22">
        <v>130</v>
      </c>
      <c r="U584" s="22">
        <v>1475696</v>
      </c>
      <c r="V584" s="22">
        <v>1210</v>
      </c>
      <c r="W584" s="22">
        <v>54439096</v>
      </c>
      <c r="X584" s="22">
        <v>1055</v>
      </c>
      <c r="Y584" s="22">
        <v>2957865</v>
      </c>
      <c r="Z584" s="22">
        <v>985</v>
      </c>
      <c r="AA584" s="22">
        <v>1595781</v>
      </c>
      <c r="AB584" s="22">
        <v>40</v>
      </c>
      <c r="AC584" s="22">
        <v>-10728</v>
      </c>
      <c r="AD584" s="22">
        <v>75</v>
      </c>
      <c r="AE584" s="22">
        <v>1021276</v>
      </c>
      <c r="AF584" s="22">
        <v>975</v>
      </c>
      <c r="AG584" s="22">
        <v>39898972</v>
      </c>
      <c r="AH584" s="22">
        <v>1040</v>
      </c>
      <c r="AI584" s="22">
        <v>708385</v>
      </c>
      <c r="AJ584" s="22">
        <v>110</v>
      </c>
      <c r="AK584" s="22">
        <v>79204</v>
      </c>
      <c r="AL584" s="22">
        <v>920</v>
      </c>
      <c r="AM584" s="22">
        <v>1916165</v>
      </c>
      <c r="AN584" s="22">
        <v>88280</v>
      </c>
      <c r="AO584" s="22">
        <v>625</v>
      </c>
      <c r="AP584" s="22">
        <v>130</v>
      </c>
      <c r="AQ584" s="22">
        <v>659941</v>
      </c>
      <c r="AR584" s="22">
        <v>10</v>
      </c>
      <c r="AS584" s="22">
        <v>28718</v>
      </c>
    </row>
    <row r="585" spans="1:45">
      <c r="A585" s="21" t="s">
        <v>631</v>
      </c>
      <c r="B585" s="22">
        <v>130</v>
      </c>
      <c r="C585" s="22">
        <v>270</v>
      </c>
      <c r="D585" s="22">
        <v>11840815</v>
      </c>
      <c r="E585" s="22">
        <v>44018</v>
      </c>
      <c r="F585" s="22">
        <v>115</v>
      </c>
      <c r="G585" s="22">
        <v>324690</v>
      </c>
      <c r="H585" s="22">
        <v>270</v>
      </c>
      <c r="I585" s="22">
        <v>2530095</v>
      </c>
      <c r="J585" s="22">
        <v>9406</v>
      </c>
      <c r="K585" s="22">
        <v>21</v>
      </c>
      <c r="L585" s="22">
        <v>120</v>
      </c>
      <c r="M585" s="22">
        <v>500634</v>
      </c>
      <c r="N585" s="22">
        <v>270</v>
      </c>
      <c r="O585" s="22">
        <v>2595151</v>
      </c>
      <c r="P585" s="22">
        <v>270</v>
      </c>
      <c r="Q585" s="22">
        <v>1731946</v>
      </c>
      <c r="R585" s="22">
        <v>45</v>
      </c>
      <c r="S585" s="22">
        <v>-46734</v>
      </c>
      <c r="T585" s="22">
        <v>40</v>
      </c>
      <c r="U585" s="22">
        <v>247006</v>
      </c>
      <c r="V585" s="22">
        <v>270</v>
      </c>
      <c r="W585" s="22">
        <v>12869592</v>
      </c>
      <c r="X585" s="22">
        <v>220</v>
      </c>
      <c r="Y585" s="22">
        <v>995316</v>
      </c>
      <c r="Z585" s="22">
        <v>240</v>
      </c>
      <c r="AA585" s="22">
        <v>563144</v>
      </c>
      <c r="AB585" s="22">
        <v>25</v>
      </c>
      <c r="AC585" s="22">
        <v>76295</v>
      </c>
      <c r="AD585" s="22">
        <v>25</v>
      </c>
      <c r="AE585" s="22">
        <v>562069</v>
      </c>
      <c r="AF585" s="22">
        <v>185</v>
      </c>
      <c r="AG585" s="22">
        <v>7333968</v>
      </c>
      <c r="AH585" s="22">
        <v>215</v>
      </c>
      <c r="AI585" s="22">
        <v>158869</v>
      </c>
      <c r="AJ585" s="22">
        <v>15</v>
      </c>
      <c r="AK585" s="22">
        <v>12817</v>
      </c>
      <c r="AL585" s="22">
        <v>175</v>
      </c>
      <c r="AM585" s="22">
        <v>438491</v>
      </c>
      <c r="AN585" s="22">
        <v>11965</v>
      </c>
      <c r="AO585" s="22">
        <v>101</v>
      </c>
      <c r="AP585" s="22">
        <v>35</v>
      </c>
      <c r="AQ585" s="22">
        <v>211494</v>
      </c>
      <c r="AR585" s="22">
        <v>5</v>
      </c>
      <c r="AS585" s="22">
        <v>9110</v>
      </c>
    </row>
    <row r="586" spans="1:45">
      <c r="A586" s="21" t="s">
        <v>632</v>
      </c>
      <c r="B586" s="22">
        <v>965</v>
      </c>
      <c r="C586" s="22">
        <v>2925</v>
      </c>
      <c r="D586" s="22">
        <v>124716021</v>
      </c>
      <c r="E586" s="22">
        <v>42653</v>
      </c>
      <c r="F586" s="22">
        <v>930</v>
      </c>
      <c r="G586" s="22">
        <v>1544184</v>
      </c>
      <c r="H586" s="22">
        <v>2925</v>
      </c>
      <c r="I586" s="22">
        <v>25216445</v>
      </c>
      <c r="J586" s="22">
        <v>8624</v>
      </c>
      <c r="K586" s="22">
        <v>20</v>
      </c>
      <c r="L586" s="22">
        <v>1145</v>
      </c>
      <c r="M586" s="22">
        <v>2613527</v>
      </c>
      <c r="N586" s="22">
        <v>2925</v>
      </c>
      <c r="O586" s="22">
        <v>25510423</v>
      </c>
      <c r="P586" s="22">
        <v>2920</v>
      </c>
      <c r="Q586" s="22">
        <v>21243663</v>
      </c>
      <c r="R586" s="22">
        <v>355</v>
      </c>
      <c r="S586" s="22">
        <v>-311998</v>
      </c>
      <c r="T586" s="22">
        <v>360</v>
      </c>
      <c r="U586" s="22">
        <v>2822999</v>
      </c>
      <c r="V586" s="22">
        <v>2925</v>
      </c>
      <c r="W586" s="22">
        <v>134832828</v>
      </c>
      <c r="X586" s="22">
        <v>2645</v>
      </c>
      <c r="Y586" s="22">
        <v>10032047</v>
      </c>
      <c r="Z586" s="22">
        <v>2410</v>
      </c>
      <c r="AA586" s="22">
        <v>3759633</v>
      </c>
      <c r="AB586" s="22">
        <v>100</v>
      </c>
      <c r="AC586" s="22">
        <v>-646796</v>
      </c>
      <c r="AD586" s="22">
        <v>190</v>
      </c>
      <c r="AE586" s="22">
        <v>2899445</v>
      </c>
      <c r="AF586" s="22">
        <v>2430</v>
      </c>
      <c r="AG586" s="22">
        <v>100298938</v>
      </c>
      <c r="AH586" s="22">
        <v>2495</v>
      </c>
      <c r="AI586" s="22">
        <v>1702042</v>
      </c>
      <c r="AJ586" s="22">
        <v>255</v>
      </c>
      <c r="AK586" s="22">
        <v>176013</v>
      </c>
      <c r="AL586" s="22">
        <v>2320</v>
      </c>
      <c r="AM586" s="22">
        <v>5828532</v>
      </c>
      <c r="AN586" s="22">
        <v>220205</v>
      </c>
      <c r="AO586" s="22">
        <v>1271</v>
      </c>
      <c r="AP586" s="22">
        <v>245</v>
      </c>
      <c r="AQ586" s="22">
        <v>1093604</v>
      </c>
      <c r="AR586" s="22">
        <v>60</v>
      </c>
      <c r="AS586" s="22">
        <v>160006</v>
      </c>
    </row>
    <row r="587" spans="1:45">
      <c r="A587" s="21" t="s">
        <v>633</v>
      </c>
      <c r="B587" s="22">
        <v>470</v>
      </c>
      <c r="C587" s="22">
        <v>1215</v>
      </c>
      <c r="D587" s="22">
        <v>52887986</v>
      </c>
      <c r="E587" s="22">
        <v>43565</v>
      </c>
      <c r="F587" s="22">
        <v>345</v>
      </c>
      <c r="G587" s="22">
        <v>518859</v>
      </c>
      <c r="H587" s="22">
        <v>1215</v>
      </c>
      <c r="I587" s="22">
        <v>10898412</v>
      </c>
      <c r="J587" s="22">
        <v>8977</v>
      </c>
      <c r="K587" s="22">
        <v>21</v>
      </c>
      <c r="L587" s="22">
        <v>465</v>
      </c>
      <c r="M587" s="22">
        <v>1182887</v>
      </c>
      <c r="N587" s="22">
        <v>1215</v>
      </c>
      <c r="O587" s="22">
        <v>11113837</v>
      </c>
      <c r="P587" s="22">
        <v>1215</v>
      </c>
      <c r="Q587" s="22">
        <v>9546898</v>
      </c>
      <c r="R587" s="22">
        <v>125</v>
      </c>
      <c r="S587" s="22">
        <v>-220829</v>
      </c>
      <c r="T587" s="22">
        <v>160</v>
      </c>
      <c r="U587" s="22">
        <v>1302862</v>
      </c>
      <c r="V587" s="22">
        <v>1215</v>
      </c>
      <c r="W587" s="22">
        <v>56028958</v>
      </c>
      <c r="X587" s="22">
        <v>1085</v>
      </c>
      <c r="Y587" s="22">
        <v>3051365</v>
      </c>
      <c r="Z587" s="22">
        <v>995</v>
      </c>
      <c r="AA587" s="22">
        <v>1556994</v>
      </c>
      <c r="AB587" s="22">
        <v>50</v>
      </c>
      <c r="AC587" s="22">
        <v>-209849</v>
      </c>
      <c r="AD587" s="22">
        <v>80</v>
      </c>
      <c r="AE587" s="22">
        <v>1350504</v>
      </c>
      <c r="AF587" s="22">
        <v>1010</v>
      </c>
      <c r="AG587" s="22">
        <v>43341107</v>
      </c>
      <c r="AH587" s="22">
        <v>1035</v>
      </c>
      <c r="AI587" s="22">
        <v>719131</v>
      </c>
      <c r="AJ587" s="22">
        <v>115</v>
      </c>
      <c r="AK587" s="22">
        <v>83784</v>
      </c>
      <c r="AL587" s="22">
        <v>955</v>
      </c>
      <c r="AM587" s="22">
        <v>2008461</v>
      </c>
      <c r="AN587" s="22">
        <v>91535</v>
      </c>
      <c r="AO587" s="22">
        <v>452</v>
      </c>
      <c r="AP587" s="22">
        <v>95</v>
      </c>
      <c r="AQ587" s="22">
        <v>392062</v>
      </c>
      <c r="AR587" s="22">
        <v>15</v>
      </c>
      <c r="AS587" s="22">
        <v>36118</v>
      </c>
    </row>
    <row r="588" spans="1:45">
      <c r="A588" s="21" t="s">
        <v>634</v>
      </c>
      <c r="B588" s="22">
        <v>80</v>
      </c>
      <c r="C588" s="22">
        <v>215</v>
      </c>
      <c r="D588" s="22">
        <v>8673943</v>
      </c>
      <c r="E588" s="22">
        <v>40157</v>
      </c>
      <c r="F588" s="22">
        <v>60</v>
      </c>
      <c r="G588" s="22">
        <v>331771</v>
      </c>
      <c r="H588" s="22">
        <v>215</v>
      </c>
      <c r="I588" s="22">
        <v>1702559</v>
      </c>
      <c r="J588" s="22">
        <v>7882</v>
      </c>
      <c r="K588" s="22">
        <v>20</v>
      </c>
      <c r="L588" s="22">
        <v>65</v>
      </c>
      <c r="M588" s="22">
        <v>96728</v>
      </c>
      <c r="N588" s="22">
        <v>215</v>
      </c>
      <c r="O588" s="22">
        <v>1699591</v>
      </c>
      <c r="P588" s="22">
        <v>215</v>
      </c>
      <c r="Q588" s="22">
        <v>1161358</v>
      </c>
      <c r="R588" s="22">
        <v>15</v>
      </c>
      <c r="S588" s="22">
        <v>51425</v>
      </c>
      <c r="T588" s="22">
        <v>20</v>
      </c>
      <c r="U588" s="22">
        <v>131910</v>
      </c>
      <c r="V588" s="22">
        <v>215</v>
      </c>
      <c r="W588" s="22">
        <v>9249404</v>
      </c>
      <c r="X588" s="22">
        <v>185</v>
      </c>
      <c r="Y588" s="22">
        <v>575461</v>
      </c>
      <c r="Z588" s="22">
        <v>180</v>
      </c>
      <c r="AA588" s="22">
        <v>461747</v>
      </c>
      <c r="AB588" s="22">
        <v>5</v>
      </c>
      <c r="AC588" s="22">
        <v>1987</v>
      </c>
      <c r="AD588" s="22">
        <v>10</v>
      </c>
      <c r="AE588" s="22">
        <v>316885</v>
      </c>
      <c r="AF588" s="22">
        <v>185</v>
      </c>
      <c r="AG588" s="22">
        <v>6416139</v>
      </c>
      <c r="AH588" s="22">
        <v>190</v>
      </c>
      <c r="AI588" s="22">
        <v>121005</v>
      </c>
      <c r="AJ588" s="22">
        <v>15</v>
      </c>
      <c r="AK588" s="22">
        <v>9963</v>
      </c>
      <c r="AL588" s="22">
        <v>165</v>
      </c>
      <c r="AM588" s="22">
        <v>256037</v>
      </c>
      <c r="AN588" s="22">
        <v>6835</v>
      </c>
      <c r="AO588" s="22">
        <v>70</v>
      </c>
      <c r="AP588" s="22">
        <v>15</v>
      </c>
      <c r="AQ588" s="22">
        <v>51109</v>
      </c>
      <c r="AR588" s="22">
        <v>5</v>
      </c>
      <c r="AS588" s="22">
        <v>11269</v>
      </c>
    </row>
    <row r="589" spans="1:45">
      <c r="A589" s="21" t="s">
        <v>635</v>
      </c>
      <c r="B589" s="22">
        <v>240</v>
      </c>
      <c r="C589" s="22">
        <v>815</v>
      </c>
      <c r="D589" s="22">
        <v>40160347</v>
      </c>
      <c r="E589" s="22">
        <v>49276</v>
      </c>
      <c r="F589" s="22">
        <v>290</v>
      </c>
      <c r="G589" s="22">
        <v>557396</v>
      </c>
      <c r="H589" s="22">
        <v>815</v>
      </c>
      <c r="I589" s="22">
        <v>8961007</v>
      </c>
      <c r="J589" s="22">
        <v>10995</v>
      </c>
      <c r="K589" s="22">
        <v>22</v>
      </c>
      <c r="L589" s="22">
        <v>365</v>
      </c>
      <c r="M589" s="22">
        <v>538499</v>
      </c>
      <c r="N589" s="22">
        <v>815</v>
      </c>
      <c r="O589" s="22">
        <v>8920095</v>
      </c>
      <c r="P589" s="22">
        <v>815</v>
      </c>
      <c r="Q589" s="22">
        <v>7879665</v>
      </c>
      <c r="R589" s="22">
        <v>90</v>
      </c>
      <c r="S589" s="22">
        <v>-374170</v>
      </c>
      <c r="T589" s="22">
        <v>115</v>
      </c>
      <c r="U589" s="22">
        <v>1049410</v>
      </c>
      <c r="V589" s="22">
        <v>815</v>
      </c>
      <c r="W589" s="22">
        <v>42309195</v>
      </c>
      <c r="X589" s="22">
        <v>745</v>
      </c>
      <c r="Y589" s="22">
        <v>2100764</v>
      </c>
      <c r="Z589" s="22">
        <v>645</v>
      </c>
      <c r="AA589" s="22">
        <v>1158026</v>
      </c>
      <c r="AB589" s="22">
        <v>35</v>
      </c>
      <c r="AC589" s="22">
        <v>-164104</v>
      </c>
      <c r="AD589" s="22">
        <v>40</v>
      </c>
      <c r="AE589" s="22">
        <v>536153</v>
      </c>
      <c r="AF589" s="22">
        <v>710</v>
      </c>
      <c r="AG589" s="22">
        <v>33931809</v>
      </c>
      <c r="AH589" s="22">
        <v>695</v>
      </c>
      <c r="AI589" s="22">
        <v>559209</v>
      </c>
      <c r="AJ589" s="22">
        <v>75</v>
      </c>
      <c r="AK589" s="22">
        <v>57170</v>
      </c>
      <c r="AL589" s="22">
        <v>675</v>
      </c>
      <c r="AM589" s="22">
        <v>1309350</v>
      </c>
      <c r="AN589" s="22">
        <v>67285</v>
      </c>
      <c r="AO589" s="22">
        <v>436</v>
      </c>
      <c r="AP589" s="22">
        <v>50</v>
      </c>
      <c r="AQ589" s="22">
        <v>200919</v>
      </c>
      <c r="AR589" s="22">
        <v>20</v>
      </c>
      <c r="AS589" s="22">
        <v>53304</v>
      </c>
    </row>
    <row r="590" spans="1:45">
      <c r="A590" s="21" t="s">
        <v>636</v>
      </c>
      <c r="B590" s="22">
        <v>190</v>
      </c>
      <c r="C590" s="22">
        <v>510</v>
      </c>
      <c r="D590" s="22">
        <v>22276172</v>
      </c>
      <c r="E590" s="22">
        <v>43508</v>
      </c>
      <c r="F590" s="22">
        <v>140</v>
      </c>
      <c r="G590" s="22">
        <v>225053</v>
      </c>
      <c r="H590" s="22">
        <v>510</v>
      </c>
      <c r="I590" s="22">
        <v>4576269</v>
      </c>
      <c r="J590" s="22">
        <v>8938</v>
      </c>
      <c r="K590" s="22">
        <v>21</v>
      </c>
      <c r="L590" s="22">
        <v>225</v>
      </c>
      <c r="M590" s="22">
        <v>443678</v>
      </c>
      <c r="N590" s="22">
        <v>510</v>
      </c>
      <c r="O590" s="22">
        <v>4627922</v>
      </c>
      <c r="P590" s="22">
        <v>510</v>
      </c>
      <c r="Q590" s="22">
        <v>3856464</v>
      </c>
      <c r="R590" s="22">
        <v>50</v>
      </c>
      <c r="S590" s="22">
        <v>-45435</v>
      </c>
      <c r="T590" s="22">
        <v>55</v>
      </c>
      <c r="U590" s="22">
        <v>550017</v>
      </c>
      <c r="V590" s="22">
        <v>510</v>
      </c>
      <c r="W590" s="22">
        <v>23865827</v>
      </c>
      <c r="X590" s="22">
        <v>445</v>
      </c>
      <c r="Y590" s="22">
        <v>1582238</v>
      </c>
      <c r="Z590" s="22">
        <v>410</v>
      </c>
      <c r="AA590" s="22">
        <v>626474</v>
      </c>
      <c r="AB590" s="22">
        <v>20</v>
      </c>
      <c r="AC590" s="22">
        <v>-234701</v>
      </c>
      <c r="AD590" s="22">
        <v>35</v>
      </c>
      <c r="AE590" s="22">
        <v>965624</v>
      </c>
      <c r="AF590" s="22">
        <v>425</v>
      </c>
      <c r="AG590" s="22">
        <v>18561287</v>
      </c>
      <c r="AH590" s="22">
        <v>440</v>
      </c>
      <c r="AI590" s="22">
        <v>307262</v>
      </c>
      <c r="AJ590" s="22">
        <v>55</v>
      </c>
      <c r="AK590" s="22">
        <v>37444</v>
      </c>
      <c r="AL590" s="22">
        <v>400</v>
      </c>
      <c r="AM590" s="22">
        <v>888116</v>
      </c>
      <c r="AN590" s="22">
        <v>44290</v>
      </c>
      <c r="AO590" s="22">
        <v>257</v>
      </c>
      <c r="AP590" s="22">
        <v>55</v>
      </c>
      <c r="AQ590" s="22">
        <v>204744</v>
      </c>
      <c r="AR590" s="22">
        <v>15</v>
      </c>
      <c r="AS590" s="22">
        <v>28220</v>
      </c>
    </row>
    <row r="591" spans="1:45">
      <c r="A591" s="21" t="s">
        <v>637</v>
      </c>
      <c r="B591" s="22">
        <v>455</v>
      </c>
      <c r="C591" s="22">
        <v>1110</v>
      </c>
      <c r="D591" s="22">
        <v>46941018</v>
      </c>
      <c r="E591" s="22">
        <v>42366</v>
      </c>
      <c r="F591" s="22">
        <v>350</v>
      </c>
      <c r="G591" s="22">
        <v>687907</v>
      </c>
      <c r="H591" s="22">
        <v>1110</v>
      </c>
      <c r="I591" s="22">
        <v>9522052</v>
      </c>
      <c r="J591" s="22">
        <v>8594</v>
      </c>
      <c r="K591" s="22">
        <v>20</v>
      </c>
      <c r="L591" s="22">
        <v>480</v>
      </c>
      <c r="M591" s="22">
        <v>1137282</v>
      </c>
      <c r="N591" s="22">
        <v>1110</v>
      </c>
      <c r="O591" s="22">
        <v>9646955</v>
      </c>
      <c r="P591" s="22">
        <v>1105</v>
      </c>
      <c r="Q591" s="22">
        <v>7828005</v>
      </c>
      <c r="R591" s="22">
        <v>110</v>
      </c>
      <c r="S591" s="22">
        <v>-45393</v>
      </c>
      <c r="T591" s="22">
        <v>135</v>
      </c>
      <c r="U591" s="22">
        <v>1642722</v>
      </c>
      <c r="V591" s="22">
        <v>1110</v>
      </c>
      <c r="W591" s="22">
        <v>50001706</v>
      </c>
      <c r="X591" s="22">
        <v>960</v>
      </c>
      <c r="Y591" s="22">
        <v>2993110</v>
      </c>
      <c r="Z591" s="22">
        <v>930</v>
      </c>
      <c r="AA591" s="22">
        <v>1518162</v>
      </c>
      <c r="AB591" s="22">
        <v>45</v>
      </c>
      <c r="AC591" s="22">
        <v>-37833</v>
      </c>
      <c r="AD591" s="22">
        <v>100</v>
      </c>
      <c r="AE591" s="22">
        <v>2134425</v>
      </c>
      <c r="AF591" s="22">
        <v>900</v>
      </c>
      <c r="AG591" s="22">
        <v>35823389</v>
      </c>
      <c r="AH591" s="22">
        <v>915</v>
      </c>
      <c r="AI591" s="22">
        <v>634894</v>
      </c>
      <c r="AJ591" s="22">
        <v>90</v>
      </c>
      <c r="AK591" s="22">
        <v>55820</v>
      </c>
      <c r="AL591" s="22">
        <v>820</v>
      </c>
      <c r="AM591" s="22">
        <v>1602934</v>
      </c>
      <c r="AN591" s="22">
        <v>102880</v>
      </c>
      <c r="AO591" s="22">
        <v>496</v>
      </c>
      <c r="AP591" s="22">
        <v>95</v>
      </c>
      <c r="AQ591" s="22">
        <v>344926</v>
      </c>
      <c r="AR591" s="22">
        <v>20</v>
      </c>
      <c r="AS591" s="22">
        <v>53650</v>
      </c>
    </row>
    <row r="592" spans="1:45">
      <c r="A592" s="21" t="s">
        <v>638</v>
      </c>
      <c r="B592" s="22">
        <v>60</v>
      </c>
      <c r="C592" s="22">
        <v>180</v>
      </c>
      <c r="D592" s="22">
        <v>7357979</v>
      </c>
      <c r="E592" s="22">
        <v>40652</v>
      </c>
      <c r="F592" s="22">
        <v>55</v>
      </c>
      <c r="G592" s="22">
        <v>109764</v>
      </c>
      <c r="H592" s="22">
        <v>180</v>
      </c>
      <c r="I592" s="22">
        <v>1434041</v>
      </c>
      <c r="J592" s="22">
        <v>7923</v>
      </c>
      <c r="K592" s="22">
        <v>19</v>
      </c>
      <c r="L592" s="22">
        <v>80</v>
      </c>
      <c r="M592" s="22">
        <v>114400</v>
      </c>
      <c r="N592" s="22">
        <v>180</v>
      </c>
      <c r="O592" s="22">
        <v>1470118</v>
      </c>
      <c r="P592" s="22">
        <v>180</v>
      </c>
      <c r="Q592" s="22">
        <v>1116703</v>
      </c>
      <c r="R592" s="22">
        <v>25</v>
      </c>
      <c r="S592" s="22">
        <v>-5627</v>
      </c>
      <c r="T592" s="22">
        <v>25</v>
      </c>
      <c r="U592" s="22">
        <v>326988</v>
      </c>
      <c r="V592" s="22">
        <v>180</v>
      </c>
      <c r="W592" s="22">
        <v>7982449</v>
      </c>
      <c r="X592" s="22">
        <v>150</v>
      </c>
      <c r="Y592" s="22">
        <v>569522</v>
      </c>
      <c r="Z592" s="22">
        <v>145</v>
      </c>
      <c r="AA592" s="22">
        <v>256200</v>
      </c>
      <c r="AB592" s="22">
        <v>20</v>
      </c>
      <c r="AC592" s="22">
        <v>73944</v>
      </c>
      <c r="AD592" s="22">
        <v>10</v>
      </c>
      <c r="AE592" s="22">
        <v>85405</v>
      </c>
      <c r="AF592" s="22">
        <v>145</v>
      </c>
      <c r="AG592" s="22">
        <v>5827985</v>
      </c>
      <c r="AH592" s="22">
        <v>145</v>
      </c>
      <c r="AI592" s="22">
        <v>97998</v>
      </c>
      <c r="AJ592" s="22">
        <v>15</v>
      </c>
      <c r="AK592" s="22">
        <v>10208</v>
      </c>
      <c r="AL592" s="22">
        <v>130</v>
      </c>
      <c r="AM592" s="22">
        <v>295528</v>
      </c>
      <c r="AN592" s="22">
        <v>19930</v>
      </c>
      <c r="AO592" s="22">
        <v>72</v>
      </c>
      <c r="AP592" s="22">
        <v>20</v>
      </c>
      <c r="AQ592" s="22">
        <v>116202</v>
      </c>
      <c r="AR592" s="22">
        <v>5</v>
      </c>
      <c r="AS592" s="22">
        <v>17235</v>
      </c>
    </row>
    <row r="593" spans="1:45">
      <c r="A593" s="21" t="s">
        <v>639</v>
      </c>
      <c r="B593" s="22">
        <v>100</v>
      </c>
      <c r="C593" s="22">
        <v>185</v>
      </c>
      <c r="D593" s="22">
        <v>8410097</v>
      </c>
      <c r="E593" s="22">
        <v>45216</v>
      </c>
      <c r="F593" s="22">
        <v>75</v>
      </c>
      <c r="G593" s="22">
        <v>53142</v>
      </c>
      <c r="H593" s="22">
        <v>185</v>
      </c>
      <c r="I593" s="22">
        <v>1747836</v>
      </c>
      <c r="J593" s="22">
        <v>9397</v>
      </c>
      <c r="K593" s="22">
        <v>21</v>
      </c>
      <c r="L593" s="22">
        <v>90</v>
      </c>
      <c r="M593" s="22">
        <v>208629</v>
      </c>
      <c r="N593" s="22">
        <v>185</v>
      </c>
      <c r="O593" s="22">
        <v>1811462</v>
      </c>
      <c r="P593" s="22">
        <v>185</v>
      </c>
      <c r="Q593" s="22">
        <v>1494851</v>
      </c>
      <c r="R593" s="22">
        <v>15</v>
      </c>
      <c r="S593" s="22">
        <v>-67311</v>
      </c>
      <c r="T593" s="22">
        <v>25</v>
      </c>
      <c r="U593" s="22">
        <v>168693</v>
      </c>
      <c r="V593" s="22">
        <v>185</v>
      </c>
      <c r="W593" s="22">
        <v>8892022</v>
      </c>
      <c r="X593" s="22">
        <v>150</v>
      </c>
      <c r="Y593" s="22">
        <v>481925</v>
      </c>
      <c r="Z593" s="22">
        <v>160</v>
      </c>
      <c r="AA593" s="22">
        <v>243242</v>
      </c>
      <c r="AB593" s="22">
        <v>10</v>
      </c>
      <c r="AC593" s="22">
        <v>8101</v>
      </c>
      <c r="AD593" s="22">
        <v>10</v>
      </c>
      <c r="AE593" s="22">
        <v>372059</v>
      </c>
      <c r="AF593" s="22">
        <v>140</v>
      </c>
      <c r="AG593" s="22">
        <v>6662631</v>
      </c>
      <c r="AH593" s="22">
        <v>145</v>
      </c>
      <c r="AI593" s="22">
        <v>111710</v>
      </c>
      <c r="AJ593" s="22">
        <v>15</v>
      </c>
      <c r="AK593" s="22">
        <v>11397</v>
      </c>
      <c r="AL593" s="22">
        <v>130</v>
      </c>
      <c r="AM593" s="22">
        <v>268828</v>
      </c>
      <c r="AN593" s="22">
        <v>7865</v>
      </c>
      <c r="AO593" s="22">
        <v>59</v>
      </c>
      <c r="AP593" s="22">
        <v>25</v>
      </c>
      <c r="AQ593" s="22">
        <v>141905</v>
      </c>
      <c r="AR593" s="22">
        <v>0</v>
      </c>
      <c r="AS593" s="22">
        <v>0</v>
      </c>
    </row>
    <row r="594" spans="1:45">
      <c r="A594" s="21" t="s">
        <v>640</v>
      </c>
      <c r="B594" s="22">
        <v>2270</v>
      </c>
      <c r="C594" s="22">
        <v>6905</v>
      </c>
      <c r="D594" s="22">
        <v>279700142</v>
      </c>
      <c r="E594" s="22">
        <v>40513</v>
      </c>
      <c r="F594" s="22">
        <v>2230</v>
      </c>
      <c r="G594" s="22">
        <v>5791057</v>
      </c>
      <c r="H594" s="22">
        <v>6905</v>
      </c>
      <c r="I594" s="22">
        <v>54467779</v>
      </c>
      <c r="J594" s="22">
        <v>7889</v>
      </c>
      <c r="K594" s="22">
        <v>19</v>
      </c>
      <c r="L594" s="22">
        <v>2910</v>
      </c>
      <c r="M594" s="22">
        <v>7048867</v>
      </c>
      <c r="N594" s="22">
        <v>6900</v>
      </c>
      <c r="O594" s="22">
        <v>56070319</v>
      </c>
      <c r="P594" s="22">
        <v>6905</v>
      </c>
      <c r="Q594" s="22">
        <v>41389924</v>
      </c>
      <c r="R594" s="22">
        <v>815</v>
      </c>
      <c r="S594" s="22">
        <v>-435049</v>
      </c>
      <c r="T594" s="22">
        <v>845</v>
      </c>
      <c r="U594" s="22">
        <v>11256944</v>
      </c>
      <c r="V594" s="22">
        <v>6905</v>
      </c>
      <c r="W594" s="22">
        <v>300275461</v>
      </c>
      <c r="X594" s="22">
        <v>6155</v>
      </c>
      <c r="Y594" s="22">
        <v>20388795</v>
      </c>
      <c r="Z594" s="22">
        <v>5875</v>
      </c>
      <c r="AA594" s="22">
        <v>11549488</v>
      </c>
      <c r="AB594" s="22">
        <v>120</v>
      </c>
      <c r="AC594" s="22">
        <v>-710194</v>
      </c>
      <c r="AD594" s="22">
        <v>455</v>
      </c>
      <c r="AE594" s="22">
        <v>9894298</v>
      </c>
      <c r="AF594" s="22">
        <v>5600</v>
      </c>
      <c r="AG594" s="22">
        <v>203219573</v>
      </c>
      <c r="AH594" s="22">
        <v>5845</v>
      </c>
      <c r="AI594" s="22">
        <v>3756821</v>
      </c>
      <c r="AJ594" s="22">
        <v>460</v>
      </c>
      <c r="AK594" s="22">
        <v>308510</v>
      </c>
      <c r="AL594" s="22">
        <v>5150</v>
      </c>
      <c r="AM594" s="22">
        <v>9146475</v>
      </c>
      <c r="AN594" s="22">
        <v>677035</v>
      </c>
      <c r="AO594" s="22">
        <v>2566</v>
      </c>
      <c r="AP594" s="22">
        <v>550</v>
      </c>
      <c r="AQ594" s="22">
        <v>2319192</v>
      </c>
      <c r="AR594" s="22">
        <v>135</v>
      </c>
      <c r="AS594" s="22">
        <v>350081</v>
      </c>
    </row>
    <row r="595" spans="1:45">
      <c r="A595" s="21" t="s">
        <v>641</v>
      </c>
      <c r="B595" s="22">
        <v>120</v>
      </c>
      <c r="C595" s="22">
        <v>290</v>
      </c>
      <c r="D595" s="22">
        <v>12989663</v>
      </c>
      <c r="E595" s="22">
        <v>44638</v>
      </c>
      <c r="F595" s="22">
        <v>120</v>
      </c>
      <c r="G595" s="22">
        <v>470076</v>
      </c>
      <c r="H595" s="22">
        <v>290</v>
      </c>
      <c r="I595" s="22">
        <v>2571913</v>
      </c>
      <c r="J595" s="22">
        <v>8838</v>
      </c>
      <c r="K595" s="22">
        <v>20</v>
      </c>
      <c r="L595" s="22">
        <v>140</v>
      </c>
      <c r="M595" s="22">
        <v>363751</v>
      </c>
      <c r="N595" s="22">
        <v>290</v>
      </c>
      <c r="O595" s="22">
        <v>2734375</v>
      </c>
      <c r="P595" s="22">
        <v>290</v>
      </c>
      <c r="Q595" s="22">
        <v>1712287</v>
      </c>
      <c r="R595" s="22">
        <v>55</v>
      </c>
      <c r="S595" s="22">
        <v>-124301</v>
      </c>
      <c r="T595" s="22">
        <v>60</v>
      </c>
      <c r="U595" s="22">
        <v>1017049</v>
      </c>
      <c r="V595" s="22">
        <v>290</v>
      </c>
      <c r="W595" s="22">
        <v>14325965</v>
      </c>
      <c r="X595" s="22">
        <v>265</v>
      </c>
      <c r="Y595" s="22">
        <v>1336302</v>
      </c>
      <c r="Z595" s="22">
        <v>250</v>
      </c>
      <c r="AA595" s="22">
        <v>826433</v>
      </c>
      <c r="AB595" s="22">
        <v>5</v>
      </c>
      <c r="AC595" s="22">
        <v>7224</v>
      </c>
      <c r="AD595" s="22">
        <v>15</v>
      </c>
      <c r="AE595" s="22">
        <v>704880</v>
      </c>
      <c r="AF595" s="22">
        <v>220</v>
      </c>
      <c r="AG595" s="22">
        <v>8035653</v>
      </c>
      <c r="AH595" s="22">
        <v>255</v>
      </c>
      <c r="AI595" s="22">
        <v>177424</v>
      </c>
      <c r="AJ595" s="22">
        <v>15</v>
      </c>
      <c r="AK595" s="22">
        <v>12107</v>
      </c>
      <c r="AL595" s="22">
        <v>190</v>
      </c>
      <c r="AM595" s="22">
        <v>352510</v>
      </c>
      <c r="AN595" s="22">
        <v>31985</v>
      </c>
      <c r="AO595" s="22">
        <v>144</v>
      </c>
      <c r="AP595" s="22">
        <v>15</v>
      </c>
      <c r="AQ595" s="22">
        <v>53356</v>
      </c>
      <c r="AR595" s="22">
        <v>5</v>
      </c>
      <c r="AS595" s="22">
        <v>15729</v>
      </c>
    </row>
    <row r="596" spans="1:45">
      <c r="A596" s="21" t="s">
        <v>642</v>
      </c>
      <c r="B596" s="22">
        <v>620</v>
      </c>
      <c r="C596" s="22">
        <v>1270</v>
      </c>
      <c r="D596" s="22">
        <v>55473796</v>
      </c>
      <c r="E596" s="22">
        <v>43646</v>
      </c>
      <c r="F596" s="22">
        <v>460</v>
      </c>
      <c r="G596" s="22">
        <v>1943455</v>
      </c>
      <c r="H596" s="22">
        <v>1270</v>
      </c>
      <c r="I596" s="22">
        <v>11169378</v>
      </c>
      <c r="J596" s="22">
        <v>8788</v>
      </c>
      <c r="K596" s="22">
        <v>20</v>
      </c>
      <c r="L596" s="22">
        <v>645</v>
      </c>
      <c r="M596" s="22">
        <v>2509103</v>
      </c>
      <c r="N596" s="22">
        <v>1270</v>
      </c>
      <c r="O596" s="22">
        <v>11833867</v>
      </c>
      <c r="P596" s="22">
        <v>1270</v>
      </c>
      <c r="Q596" s="22">
        <v>7800738</v>
      </c>
      <c r="R596" s="22">
        <v>190</v>
      </c>
      <c r="S596" s="22">
        <v>250316</v>
      </c>
      <c r="T596" s="22">
        <v>245</v>
      </c>
      <c r="U596" s="22">
        <v>3160702</v>
      </c>
      <c r="V596" s="22">
        <v>1270</v>
      </c>
      <c r="W596" s="22">
        <v>60136990</v>
      </c>
      <c r="X596" s="22">
        <v>1120</v>
      </c>
      <c r="Y596" s="22">
        <v>4635469</v>
      </c>
      <c r="Z596" s="22">
        <v>1100</v>
      </c>
      <c r="AA596" s="22">
        <v>3414889</v>
      </c>
      <c r="AB596" s="22">
        <v>10</v>
      </c>
      <c r="AC596" s="22">
        <v>-34540</v>
      </c>
      <c r="AD596" s="22">
        <v>85</v>
      </c>
      <c r="AE596" s="22">
        <v>2013283</v>
      </c>
      <c r="AF596" s="22">
        <v>865</v>
      </c>
      <c r="AG596" s="22">
        <v>31756917</v>
      </c>
      <c r="AH596" s="22">
        <v>1090</v>
      </c>
      <c r="AI596" s="22">
        <v>747001</v>
      </c>
      <c r="AJ596" s="22">
        <v>60</v>
      </c>
      <c r="AK596" s="22">
        <v>42212</v>
      </c>
      <c r="AL596" s="22">
        <v>785</v>
      </c>
      <c r="AM596" s="22">
        <v>1389538</v>
      </c>
      <c r="AN596" s="22">
        <v>139425</v>
      </c>
      <c r="AO596" s="22">
        <v>513</v>
      </c>
      <c r="AP596" s="22">
        <v>95</v>
      </c>
      <c r="AQ596" s="22">
        <v>369609</v>
      </c>
      <c r="AR596" s="22">
        <v>15</v>
      </c>
      <c r="AS596" s="22">
        <v>45975</v>
      </c>
    </row>
    <row r="597" spans="1:45">
      <c r="A597" s="21" t="s">
        <v>643</v>
      </c>
      <c r="B597" s="22">
        <v>170</v>
      </c>
      <c r="C597" s="22">
        <v>420</v>
      </c>
      <c r="D597" s="22">
        <v>16974069</v>
      </c>
      <c r="E597" s="22">
        <v>40318</v>
      </c>
      <c r="F597" s="22">
        <v>135</v>
      </c>
      <c r="G597" s="22">
        <v>596981</v>
      </c>
      <c r="H597" s="22">
        <v>420</v>
      </c>
      <c r="I597" s="22">
        <v>3305635</v>
      </c>
      <c r="J597" s="22">
        <v>7852</v>
      </c>
      <c r="K597" s="22">
        <v>19</v>
      </c>
      <c r="L597" s="22">
        <v>200</v>
      </c>
      <c r="M597" s="22">
        <v>493519</v>
      </c>
      <c r="N597" s="22">
        <v>420</v>
      </c>
      <c r="O597" s="22">
        <v>3447174</v>
      </c>
      <c r="P597" s="22">
        <v>420</v>
      </c>
      <c r="Q597" s="22">
        <v>2329573</v>
      </c>
      <c r="R597" s="22">
        <v>55</v>
      </c>
      <c r="S597" s="22">
        <v>-50553</v>
      </c>
      <c r="T597" s="22">
        <v>60</v>
      </c>
      <c r="U597" s="22">
        <v>1494259</v>
      </c>
      <c r="V597" s="22">
        <v>420</v>
      </c>
      <c r="W597" s="22">
        <v>18579011</v>
      </c>
      <c r="X597" s="22">
        <v>365</v>
      </c>
      <c r="Y597" s="22">
        <v>1586982</v>
      </c>
      <c r="Z597" s="22">
        <v>360</v>
      </c>
      <c r="AA597" s="22">
        <v>993012</v>
      </c>
      <c r="AB597" s="22">
        <v>10</v>
      </c>
      <c r="AC597" s="22">
        <v>17471</v>
      </c>
      <c r="AD597" s="22">
        <v>35</v>
      </c>
      <c r="AE597" s="22">
        <v>551094</v>
      </c>
      <c r="AF597" s="22">
        <v>320</v>
      </c>
      <c r="AG597" s="22">
        <v>10841000</v>
      </c>
      <c r="AH597" s="22">
        <v>345</v>
      </c>
      <c r="AI597" s="22">
        <v>227028</v>
      </c>
      <c r="AJ597" s="22">
        <v>30</v>
      </c>
      <c r="AK597" s="22">
        <v>22422</v>
      </c>
      <c r="AL597" s="22">
        <v>295</v>
      </c>
      <c r="AM597" s="22">
        <v>440825</v>
      </c>
      <c r="AN597" s="22">
        <v>50205</v>
      </c>
      <c r="AO597" s="22">
        <v>142</v>
      </c>
      <c r="AP597" s="22">
        <v>30</v>
      </c>
      <c r="AQ597" s="22">
        <v>113761</v>
      </c>
      <c r="AR597" s="22">
        <v>5</v>
      </c>
      <c r="AS597" s="22">
        <v>12894</v>
      </c>
    </row>
    <row r="598" spans="1:45">
      <c r="A598" s="21" t="s">
        <v>644</v>
      </c>
      <c r="B598" s="22">
        <v>295</v>
      </c>
      <c r="C598" s="22">
        <v>695</v>
      </c>
      <c r="D598" s="22">
        <v>25584263</v>
      </c>
      <c r="E598" s="22">
        <v>36918</v>
      </c>
      <c r="F598" s="22">
        <v>165</v>
      </c>
      <c r="G598" s="22">
        <v>432331</v>
      </c>
      <c r="H598" s="22">
        <v>695</v>
      </c>
      <c r="I598" s="22">
        <v>4567730</v>
      </c>
      <c r="J598" s="22">
        <v>6591</v>
      </c>
      <c r="K598" s="22">
        <v>18</v>
      </c>
      <c r="L598" s="22">
        <v>255</v>
      </c>
      <c r="M598" s="22">
        <v>409529</v>
      </c>
      <c r="N598" s="22">
        <v>695</v>
      </c>
      <c r="O598" s="22">
        <v>4897542</v>
      </c>
      <c r="P598" s="22">
        <v>695</v>
      </c>
      <c r="Q598" s="22">
        <v>3798979</v>
      </c>
      <c r="R598" s="22">
        <v>55</v>
      </c>
      <c r="S598" s="22">
        <v>40531</v>
      </c>
      <c r="T598" s="22">
        <v>50</v>
      </c>
      <c r="U598" s="22">
        <v>435914</v>
      </c>
      <c r="V598" s="22">
        <v>695</v>
      </c>
      <c r="W598" s="22">
        <v>27172457</v>
      </c>
      <c r="X598" s="22">
        <v>595</v>
      </c>
      <c r="Y598" s="22">
        <v>1559036</v>
      </c>
      <c r="Z598" s="22">
        <v>605</v>
      </c>
      <c r="AA598" s="22">
        <v>1138018</v>
      </c>
      <c r="AB598" s="22">
        <v>25</v>
      </c>
      <c r="AC598" s="22">
        <v>-19038</v>
      </c>
      <c r="AD598" s="22">
        <v>55</v>
      </c>
      <c r="AE598" s="22">
        <v>530665</v>
      </c>
      <c r="AF598" s="22">
        <v>590</v>
      </c>
      <c r="AG598" s="22">
        <v>19797517</v>
      </c>
      <c r="AH598" s="22">
        <v>550</v>
      </c>
      <c r="AI598" s="22">
        <v>328702</v>
      </c>
      <c r="AJ598" s="22">
        <v>55</v>
      </c>
      <c r="AK598" s="22">
        <v>40445</v>
      </c>
      <c r="AL598" s="22">
        <v>520</v>
      </c>
      <c r="AM598" s="22">
        <v>945730</v>
      </c>
      <c r="AN598" s="22">
        <v>36820</v>
      </c>
      <c r="AO598" s="22">
        <v>213</v>
      </c>
      <c r="AP598" s="22">
        <v>90</v>
      </c>
      <c r="AQ598" s="22">
        <v>457938</v>
      </c>
      <c r="AR598" s="22">
        <v>15</v>
      </c>
      <c r="AS598" s="22">
        <v>35104</v>
      </c>
    </row>
    <row r="599" spans="1:45">
      <c r="A599" s="21" t="s">
        <v>645</v>
      </c>
      <c r="B599" s="22">
        <v>60</v>
      </c>
      <c r="C599" s="22">
        <v>145</v>
      </c>
      <c r="D599" s="22">
        <v>5311470</v>
      </c>
      <c r="E599" s="22">
        <v>36885</v>
      </c>
      <c r="F599" s="22">
        <v>35</v>
      </c>
      <c r="G599" s="22">
        <v>113871</v>
      </c>
      <c r="H599" s="22">
        <v>145</v>
      </c>
      <c r="I599" s="22">
        <v>993145</v>
      </c>
      <c r="J599" s="22">
        <v>6897</v>
      </c>
      <c r="K599" s="22">
        <v>19</v>
      </c>
      <c r="L599" s="22">
        <v>55</v>
      </c>
      <c r="M599" s="22">
        <v>116620</v>
      </c>
      <c r="N599" s="22">
        <v>145</v>
      </c>
      <c r="O599" s="22">
        <v>1006499</v>
      </c>
      <c r="P599" s="22">
        <v>145</v>
      </c>
      <c r="Q599" s="22">
        <v>799765</v>
      </c>
      <c r="R599" s="22">
        <v>15</v>
      </c>
      <c r="S599" s="22">
        <v>23169</v>
      </c>
      <c r="T599" s="22">
        <v>10</v>
      </c>
      <c r="U599" s="22">
        <v>87737</v>
      </c>
      <c r="V599" s="22">
        <v>145</v>
      </c>
      <c r="W599" s="22">
        <v>5681354</v>
      </c>
      <c r="X599" s="22">
        <v>120</v>
      </c>
      <c r="Y599" s="22">
        <v>353995</v>
      </c>
      <c r="Z599" s="22">
        <v>125</v>
      </c>
      <c r="AA599" s="22">
        <v>207198</v>
      </c>
      <c r="AB599" s="22">
        <v>5</v>
      </c>
      <c r="AC599" s="22">
        <v>38366</v>
      </c>
      <c r="AD599" s="22">
        <v>5</v>
      </c>
      <c r="AE599" s="22">
        <v>84599</v>
      </c>
      <c r="AF599" s="22">
        <v>115</v>
      </c>
      <c r="AG599" s="22">
        <v>4110821</v>
      </c>
      <c r="AH599" s="22">
        <v>120</v>
      </c>
      <c r="AI599" s="22">
        <v>70622</v>
      </c>
      <c r="AJ599" s="22">
        <v>15</v>
      </c>
      <c r="AK599" s="22">
        <v>8911</v>
      </c>
      <c r="AL599" s="22">
        <v>105</v>
      </c>
      <c r="AM599" s="22">
        <v>197382</v>
      </c>
      <c r="AN599" s="22">
        <v>3970</v>
      </c>
      <c r="AO599" s="22">
        <v>38</v>
      </c>
      <c r="AP599" s="22">
        <v>20</v>
      </c>
      <c r="AQ599" s="22">
        <v>82462</v>
      </c>
      <c r="AR599" s="22">
        <v>5</v>
      </c>
      <c r="AS599" s="22">
        <v>2360</v>
      </c>
    </row>
    <row r="600" spans="1:45">
      <c r="A600" s="21" t="s">
        <v>646</v>
      </c>
      <c r="B600" s="22">
        <v>60</v>
      </c>
      <c r="C600" s="22">
        <v>125</v>
      </c>
      <c r="D600" s="22">
        <v>4104144</v>
      </c>
      <c r="E600" s="22">
        <v>33098</v>
      </c>
      <c r="F600" s="22">
        <v>25</v>
      </c>
      <c r="G600" s="22">
        <v>16896</v>
      </c>
      <c r="H600" s="22">
        <v>125</v>
      </c>
      <c r="I600" s="22">
        <v>723840</v>
      </c>
      <c r="J600" s="22">
        <v>5837</v>
      </c>
      <c r="K600" s="22">
        <v>18</v>
      </c>
      <c r="L600" s="22">
        <v>40</v>
      </c>
      <c r="M600" s="22">
        <v>56348</v>
      </c>
      <c r="N600" s="22">
        <v>125</v>
      </c>
      <c r="O600" s="22">
        <v>734018</v>
      </c>
      <c r="P600" s="22">
        <v>125</v>
      </c>
      <c r="Q600" s="22">
        <v>625975</v>
      </c>
      <c r="R600" s="22">
        <v>10</v>
      </c>
      <c r="S600" s="22">
        <v>13327</v>
      </c>
      <c r="T600" s="22">
        <v>5</v>
      </c>
      <c r="U600" s="22">
        <v>103307</v>
      </c>
      <c r="V600" s="22">
        <v>125</v>
      </c>
      <c r="W600" s="22">
        <v>4321362</v>
      </c>
      <c r="X600" s="22">
        <v>110</v>
      </c>
      <c r="Y600" s="22">
        <v>217218</v>
      </c>
      <c r="Z600" s="22">
        <v>105</v>
      </c>
      <c r="AA600" s="22">
        <v>86514</v>
      </c>
      <c r="AB600" s="22">
        <v>5</v>
      </c>
      <c r="AC600" s="22">
        <v>-41860</v>
      </c>
      <c r="AD600" s="22">
        <v>10</v>
      </c>
      <c r="AE600" s="22">
        <v>394344</v>
      </c>
      <c r="AF600" s="22">
        <v>110</v>
      </c>
      <c r="AG600" s="22">
        <v>3356350</v>
      </c>
      <c r="AH600" s="22">
        <v>90</v>
      </c>
      <c r="AI600" s="22">
        <v>51104</v>
      </c>
      <c r="AJ600" s="22">
        <v>10</v>
      </c>
      <c r="AK600" s="22">
        <v>7548</v>
      </c>
      <c r="AL600" s="22">
        <v>100</v>
      </c>
      <c r="AM600" s="22">
        <v>174455</v>
      </c>
      <c r="AN600" s="22">
        <v>3230</v>
      </c>
      <c r="AO600" s="22">
        <v>22</v>
      </c>
      <c r="AP600" s="22">
        <v>20</v>
      </c>
      <c r="AQ600" s="22">
        <v>97409</v>
      </c>
      <c r="AR600" s="22">
        <v>5</v>
      </c>
      <c r="AS600" s="22">
        <v>2782</v>
      </c>
    </row>
    <row r="601" spans="1:45">
      <c r="A601" s="21" t="s">
        <v>647</v>
      </c>
      <c r="B601" s="22">
        <v>495</v>
      </c>
      <c r="C601" s="22">
        <v>1325</v>
      </c>
      <c r="D601" s="22">
        <v>51760176</v>
      </c>
      <c r="E601" s="22">
        <v>39005</v>
      </c>
      <c r="F601" s="22">
        <v>390</v>
      </c>
      <c r="G601" s="22">
        <v>1065663</v>
      </c>
      <c r="H601" s="22">
        <v>1325</v>
      </c>
      <c r="I601" s="22">
        <v>9801389</v>
      </c>
      <c r="J601" s="22">
        <v>7386</v>
      </c>
      <c r="K601" s="22">
        <v>19</v>
      </c>
      <c r="L601" s="22">
        <v>570</v>
      </c>
      <c r="M601" s="22">
        <v>1604821</v>
      </c>
      <c r="N601" s="22">
        <v>1325</v>
      </c>
      <c r="O601" s="22">
        <v>10001508</v>
      </c>
      <c r="P601" s="22">
        <v>1325</v>
      </c>
      <c r="Q601" s="22">
        <v>7234858</v>
      </c>
      <c r="R601" s="22">
        <v>135</v>
      </c>
      <c r="S601" s="22">
        <v>-23738</v>
      </c>
      <c r="T601" s="22">
        <v>135</v>
      </c>
      <c r="U601" s="22">
        <v>1518767</v>
      </c>
      <c r="V601" s="22">
        <v>1325</v>
      </c>
      <c r="W601" s="22">
        <v>55182485</v>
      </c>
      <c r="X601" s="22">
        <v>1120</v>
      </c>
      <c r="Y601" s="22">
        <v>3374450</v>
      </c>
      <c r="Z601" s="22">
        <v>1130</v>
      </c>
      <c r="AA601" s="22">
        <v>2049961</v>
      </c>
      <c r="AB601" s="22">
        <v>45</v>
      </c>
      <c r="AC601" s="22">
        <v>-296658</v>
      </c>
      <c r="AD601" s="22">
        <v>85</v>
      </c>
      <c r="AE601" s="22">
        <v>1488853</v>
      </c>
      <c r="AF601" s="22">
        <v>1025</v>
      </c>
      <c r="AG601" s="22">
        <v>36905979</v>
      </c>
      <c r="AH601" s="22">
        <v>1095</v>
      </c>
      <c r="AI601" s="22">
        <v>691029</v>
      </c>
      <c r="AJ601" s="22">
        <v>130</v>
      </c>
      <c r="AK601" s="22">
        <v>80539</v>
      </c>
      <c r="AL601" s="22">
        <v>940</v>
      </c>
      <c r="AM601" s="22">
        <v>1688118</v>
      </c>
      <c r="AN601" s="22">
        <v>72765</v>
      </c>
      <c r="AO601" s="22">
        <v>372</v>
      </c>
      <c r="AP601" s="22">
        <v>145</v>
      </c>
      <c r="AQ601" s="22">
        <v>724625</v>
      </c>
      <c r="AR601" s="22">
        <v>20</v>
      </c>
      <c r="AS601" s="22">
        <v>52419</v>
      </c>
    </row>
    <row r="602" spans="1:45">
      <c r="A602" s="21" t="s">
        <v>648</v>
      </c>
      <c r="B602" s="22">
        <v>50</v>
      </c>
      <c r="C602" s="22">
        <v>150</v>
      </c>
      <c r="D602" s="22">
        <v>6352904</v>
      </c>
      <c r="E602" s="22">
        <v>42925</v>
      </c>
      <c r="F602" s="22">
        <v>35</v>
      </c>
      <c r="G602" s="22">
        <v>107847</v>
      </c>
      <c r="H602" s="22">
        <v>150</v>
      </c>
      <c r="I602" s="22">
        <v>1249747</v>
      </c>
      <c r="J602" s="22">
        <v>8444</v>
      </c>
      <c r="K602" s="22">
        <v>20</v>
      </c>
      <c r="L602" s="22">
        <v>65</v>
      </c>
      <c r="M602" s="22">
        <v>163944</v>
      </c>
      <c r="N602" s="22">
        <v>150</v>
      </c>
      <c r="O602" s="22">
        <v>1308559</v>
      </c>
      <c r="P602" s="22">
        <v>145</v>
      </c>
      <c r="Q602" s="22">
        <v>1009996</v>
      </c>
      <c r="R602" s="22">
        <v>10</v>
      </c>
      <c r="S602" s="22">
        <v>33081</v>
      </c>
      <c r="T602" s="22">
        <v>25</v>
      </c>
      <c r="U602" s="22">
        <v>280959</v>
      </c>
      <c r="V602" s="22">
        <v>150</v>
      </c>
      <c r="W602" s="22">
        <v>6705525</v>
      </c>
      <c r="X602" s="22">
        <v>120</v>
      </c>
      <c r="Y602" s="22">
        <v>351325</v>
      </c>
      <c r="Z602" s="22">
        <v>120</v>
      </c>
      <c r="AA602" s="22">
        <v>263230</v>
      </c>
      <c r="AB602" s="22">
        <v>5</v>
      </c>
      <c r="AC602" s="22">
        <v>-37408</v>
      </c>
      <c r="AD602" s="22">
        <v>10</v>
      </c>
      <c r="AE602" s="22">
        <v>142054</v>
      </c>
      <c r="AF602" s="22">
        <v>120</v>
      </c>
      <c r="AG602" s="22">
        <v>4581155</v>
      </c>
      <c r="AH602" s="22">
        <v>125</v>
      </c>
      <c r="AI602" s="22">
        <v>84970</v>
      </c>
      <c r="AJ602" s="22">
        <v>15</v>
      </c>
      <c r="AK602" s="22">
        <v>8528</v>
      </c>
      <c r="AL602" s="22">
        <v>110</v>
      </c>
      <c r="AM602" s="22">
        <v>137635</v>
      </c>
      <c r="AN602" s="22">
        <v>15095</v>
      </c>
      <c r="AO602" s="22">
        <v>39</v>
      </c>
      <c r="AP602" s="22">
        <v>10</v>
      </c>
      <c r="AQ602" s="22">
        <v>53709</v>
      </c>
      <c r="AR602" s="22">
        <v>0</v>
      </c>
      <c r="AS602" s="22">
        <v>0</v>
      </c>
    </row>
    <row r="603" spans="1:45">
      <c r="A603" s="21" t="s">
        <v>649</v>
      </c>
      <c r="B603" s="22">
        <v>175</v>
      </c>
      <c r="C603" s="22">
        <v>435</v>
      </c>
      <c r="D603" s="22">
        <v>17656977</v>
      </c>
      <c r="E603" s="22">
        <v>40405</v>
      </c>
      <c r="F603" s="22">
        <v>130</v>
      </c>
      <c r="G603" s="22">
        <v>400933</v>
      </c>
      <c r="H603" s="22">
        <v>435</v>
      </c>
      <c r="I603" s="22">
        <v>3397390</v>
      </c>
      <c r="J603" s="22">
        <v>7774</v>
      </c>
      <c r="K603" s="22">
        <v>19</v>
      </c>
      <c r="L603" s="22">
        <v>215</v>
      </c>
      <c r="M603" s="22">
        <v>537867</v>
      </c>
      <c r="N603" s="22">
        <v>435</v>
      </c>
      <c r="O603" s="22">
        <v>3631988</v>
      </c>
      <c r="P603" s="22">
        <v>435</v>
      </c>
      <c r="Q603" s="22">
        <v>1859527</v>
      </c>
      <c r="R603" s="22">
        <v>55</v>
      </c>
      <c r="S603" s="22">
        <v>-57070</v>
      </c>
      <c r="T603" s="22">
        <v>55</v>
      </c>
      <c r="U603" s="22">
        <v>1023469</v>
      </c>
      <c r="V603" s="22">
        <v>435</v>
      </c>
      <c r="W603" s="22">
        <v>19748531</v>
      </c>
      <c r="X603" s="22">
        <v>355</v>
      </c>
      <c r="Y603" s="22">
        <v>2044296</v>
      </c>
      <c r="Z603" s="22">
        <v>385</v>
      </c>
      <c r="AA603" s="22">
        <v>892463</v>
      </c>
      <c r="AB603" s="22">
        <v>10</v>
      </c>
      <c r="AC603" s="22">
        <v>28431</v>
      </c>
      <c r="AD603" s="22">
        <v>65</v>
      </c>
      <c r="AE603" s="22">
        <v>584309</v>
      </c>
      <c r="AF603" s="22">
        <v>295</v>
      </c>
      <c r="AG603" s="22">
        <v>8924295</v>
      </c>
      <c r="AH603" s="22">
        <v>355</v>
      </c>
      <c r="AI603" s="22">
        <v>235898</v>
      </c>
      <c r="AJ603" s="22">
        <v>25</v>
      </c>
      <c r="AK603" s="22">
        <v>15667</v>
      </c>
      <c r="AL603" s="22">
        <v>230</v>
      </c>
      <c r="AM603" s="22">
        <v>321257</v>
      </c>
      <c r="AN603" s="22">
        <v>51925</v>
      </c>
      <c r="AO603" s="22">
        <v>113</v>
      </c>
      <c r="AP603" s="22">
        <v>45</v>
      </c>
      <c r="AQ603" s="22">
        <v>187567</v>
      </c>
      <c r="AR603" s="22">
        <v>10</v>
      </c>
      <c r="AS603" s="22">
        <v>16618</v>
      </c>
    </row>
    <row r="604" spans="1:45">
      <c r="A604" s="21" t="s">
        <v>650</v>
      </c>
      <c r="B604" s="22">
        <v>30</v>
      </c>
      <c r="C604" s="22">
        <v>85</v>
      </c>
      <c r="D604" s="22">
        <v>3061225</v>
      </c>
      <c r="E604" s="22">
        <v>36014</v>
      </c>
      <c r="F604" s="22">
        <v>35</v>
      </c>
      <c r="G604" s="22">
        <v>63134</v>
      </c>
      <c r="H604" s="22">
        <v>85</v>
      </c>
      <c r="I604" s="22">
        <v>546331</v>
      </c>
      <c r="J604" s="22">
        <v>6427</v>
      </c>
      <c r="K604" s="22">
        <v>18</v>
      </c>
      <c r="L604" s="22">
        <v>40</v>
      </c>
      <c r="M604" s="22">
        <v>171569</v>
      </c>
      <c r="N604" s="22">
        <v>85</v>
      </c>
      <c r="O604" s="22">
        <v>573497</v>
      </c>
      <c r="P604" s="22">
        <v>85</v>
      </c>
      <c r="Q604" s="22">
        <v>331011</v>
      </c>
      <c r="R604" s="22">
        <v>10</v>
      </c>
      <c r="S604" s="22">
        <v>33728</v>
      </c>
      <c r="T604" s="22">
        <v>15</v>
      </c>
      <c r="U604" s="22">
        <v>278486</v>
      </c>
      <c r="V604" s="22">
        <v>85</v>
      </c>
      <c r="W604" s="22">
        <v>3369093</v>
      </c>
      <c r="X604" s="22">
        <v>70</v>
      </c>
      <c r="Y604" s="22">
        <v>307868</v>
      </c>
      <c r="Z604" s="22">
        <v>75</v>
      </c>
      <c r="AA604" s="22">
        <v>136254</v>
      </c>
      <c r="AB604" s="22">
        <v>10</v>
      </c>
      <c r="AC604" s="22">
        <v>123858</v>
      </c>
      <c r="AD604" s="22">
        <v>5</v>
      </c>
      <c r="AE604" s="22">
        <v>20826</v>
      </c>
      <c r="AF604" s="22">
        <v>55</v>
      </c>
      <c r="AG604" s="22">
        <v>1786216</v>
      </c>
      <c r="AH604" s="22">
        <v>65</v>
      </c>
      <c r="AI604" s="22">
        <v>39336</v>
      </c>
      <c r="AJ604" s="22">
        <v>10</v>
      </c>
      <c r="AK604" s="22">
        <v>5128</v>
      </c>
      <c r="AL604" s="22">
        <v>55</v>
      </c>
      <c r="AM604" s="22">
        <v>160404</v>
      </c>
      <c r="AN604" s="22">
        <v>3930</v>
      </c>
      <c r="AO604" s="22">
        <v>27</v>
      </c>
      <c r="AP604" s="22">
        <v>10</v>
      </c>
      <c r="AQ604" s="22">
        <v>48117</v>
      </c>
      <c r="AR604" s="22">
        <v>5</v>
      </c>
      <c r="AS604" s="22">
        <v>1773</v>
      </c>
    </row>
    <row r="605" spans="1:45" s="26" customFormat="1">
      <c r="A605" s="21" t="s">
        <v>651</v>
      </c>
      <c r="B605" s="22">
        <v>75</v>
      </c>
      <c r="C605" s="22">
        <v>170</v>
      </c>
      <c r="D605" s="22">
        <v>7126109</v>
      </c>
      <c r="E605" s="22">
        <v>41673</v>
      </c>
      <c r="F605" s="22">
        <v>70</v>
      </c>
      <c r="G605" s="22">
        <v>133749</v>
      </c>
      <c r="H605" s="22">
        <v>170</v>
      </c>
      <c r="I605" s="22">
        <v>1409344</v>
      </c>
      <c r="J605" s="22">
        <v>8242</v>
      </c>
      <c r="K605" s="22">
        <v>20</v>
      </c>
      <c r="L605" s="22">
        <v>100</v>
      </c>
      <c r="M605" s="22">
        <v>209368</v>
      </c>
      <c r="N605" s="22">
        <v>170</v>
      </c>
      <c r="O605" s="22">
        <v>1405784</v>
      </c>
      <c r="P605" s="22">
        <v>170</v>
      </c>
      <c r="Q605" s="22">
        <v>1114078</v>
      </c>
      <c r="R605" s="22">
        <v>20</v>
      </c>
      <c r="S605" s="22">
        <v>-30135</v>
      </c>
      <c r="T605" s="22">
        <v>25</v>
      </c>
      <c r="U605" s="22">
        <v>328793</v>
      </c>
      <c r="V605" s="22">
        <v>170</v>
      </c>
      <c r="W605" s="22">
        <v>7708581</v>
      </c>
      <c r="X605" s="22">
        <v>135</v>
      </c>
      <c r="Y605" s="22">
        <v>545572</v>
      </c>
      <c r="Z605" s="22">
        <v>140</v>
      </c>
      <c r="AA605" s="22">
        <v>244662</v>
      </c>
      <c r="AB605" s="22">
        <v>10</v>
      </c>
      <c r="AC605" s="22">
        <v>86823</v>
      </c>
      <c r="AD605" s="22">
        <v>15</v>
      </c>
      <c r="AE605" s="22">
        <v>261979</v>
      </c>
      <c r="AF605" s="22">
        <v>130</v>
      </c>
      <c r="AG605" s="22">
        <v>5149505</v>
      </c>
      <c r="AH605" s="22">
        <v>145</v>
      </c>
      <c r="AI605" s="22">
        <v>96904</v>
      </c>
      <c r="AJ605" s="22">
        <v>25</v>
      </c>
      <c r="AK605" s="22">
        <v>15616</v>
      </c>
      <c r="AL605" s="22">
        <v>110</v>
      </c>
      <c r="AM605" s="22">
        <v>205574</v>
      </c>
      <c r="AN605" s="22">
        <v>6710</v>
      </c>
      <c r="AO605" s="22">
        <v>53</v>
      </c>
      <c r="AP605" s="22">
        <v>25</v>
      </c>
      <c r="AQ605" s="22">
        <v>109029</v>
      </c>
      <c r="AR605" s="22">
        <v>5</v>
      </c>
      <c r="AS605" s="22">
        <v>9786</v>
      </c>
    </row>
    <row r="606" spans="1:45" s="26" customFormat="1">
      <c r="A606" s="21" t="s">
        <v>652</v>
      </c>
      <c r="B606" s="22">
        <v>95</v>
      </c>
      <c r="C606" s="22">
        <v>260</v>
      </c>
      <c r="D606" s="22">
        <v>9707103</v>
      </c>
      <c r="E606" s="22">
        <v>37050</v>
      </c>
      <c r="F606" s="22">
        <v>80</v>
      </c>
      <c r="G606" s="22">
        <v>161612</v>
      </c>
      <c r="H606" s="22">
        <v>260</v>
      </c>
      <c r="I606" s="22">
        <v>1792445</v>
      </c>
      <c r="J606" s="22">
        <v>6841</v>
      </c>
      <c r="K606" s="22">
        <v>18</v>
      </c>
      <c r="L606" s="22">
        <v>120</v>
      </c>
      <c r="M606" s="22">
        <v>285443</v>
      </c>
      <c r="N606" s="22">
        <v>260</v>
      </c>
      <c r="O606" s="22">
        <v>1841418</v>
      </c>
      <c r="P606" s="22">
        <v>260</v>
      </c>
      <c r="Q606" s="22">
        <v>1280584</v>
      </c>
      <c r="R606" s="22">
        <v>25</v>
      </c>
      <c r="S606" s="22">
        <v>-58414</v>
      </c>
      <c r="T606" s="22">
        <v>20</v>
      </c>
      <c r="U606" s="22">
        <v>202794</v>
      </c>
      <c r="V606" s="22">
        <v>260</v>
      </c>
      <c r="W606" s="22">
        <v>10443197</v>
      </c>
      <c r="X606" s="22">
        <v>220</v>
      </c>
      <c r="Y606" s="22">
        <v>718472</v>
      </c>
      <c r="Z606" s="22">
        <v>215</v>
      </c>
      <c r="AA606" s="22">
        <v>347618</v>
      </c>
      <c r="AB606" s="22">
        <v>15</v>
      </c>
      <c r="AC606" s="22">
        <v>15215</v>
      </c>
      <c r="AD606" s="22">
        <v>25</v>
      </c>
      <c r="AE606" s="22">
        <v>385465</v>
      </c>
      <c r="AF606" s="22">
        <v>220</v>
      </c>
      <c r="AG606" s="22">
        <v>7421354</v>
      </c>
      <c r="AH606" s="22">
        <v>205</v>
      </c>
      <c r="AI606" s="22">
        <v>122204</v>
      </c>
      <c r="AJ606" s="22">
        <v>20</v>
      </c>
      <c r="AK606" s="22">
        <v>11464</v>
      </c>
      <c r="AL606" s="22">
        <v>190</v>
      </c>
      <c r="AM606" s="22">
        <v>504130</v>
      </c>
      <c r="AN606" s="22">
        <v>9285</v>
      </c>
      <c r="AO606" s="22">
        <v>78</v>
      </c>
      <c r="AP606" s="22">
        <v>25</v>
      </c>
      <c r="AQ606" s="22">
        <v>162620</v>
      </c>
      <c r="AR606" s="22">
        <v>5</v>
      </c>
      <c r="AS606" s="22">
        <v>6205</v>
      </c>
    </row>
    <row r="607" spans="1:45">
      <c r="A607" s="21" t="s">
        <v>653</v>
      </c>
      <c r="B607" s="22">
        <v>50</v>
      </c>
      <c r="C607" s="22">
        <v>70</v>
      </c>
      <c r="D607" s="22">
        <v>2291393</v>
      </c>
      <c r="E607" s="22">
        <v>33209</v>
      </c>
      <c r="F607" s="22">
        <v>30</v>
      </c>
      <c r="G607" s="22">
        <v>30998</v>
      </c>
      <c r="H607" s="22">
        <v>70</v>
      </c>
      <c r="I607" s="22">
        <v>376632</v>
      </c>
      <c r="J607" s="22">
        <v>5458</v>
      </c>
      <c r="K607" s="22">
        <v>16</v>
      </c>
      <c r="L607" s="22">
        <v>35</v>
      </c>
      <c r="M607" s="22">
        <v>97696</v>
      </c>
      <c r="N607" s="22">
        <v>70</v>
      </c>
      <c r="O607" s="22">
        <v>397634</v>
      </c>
      <c r="P607" s="22">
        <v>70</v>
      </c>
      <c r="Q607" s="22">
        <v>258881</v>
      </c>
      <c r="R607" s="22">
        <v>10</v>
      </c>
      <c r="S607" s="22">
        <v>-6240</v>
      </c>
      <c r="T607" s="22">
        <v>10</v>
      </c>
      <c r="U607" s="22">
        <v>10456</v>
      </c>
      <c r="V607" s="22">
        <v>70</v>
      </c>
      <c r="W607" s="22">
        <v>2442726</v>
      </c>
      <c r="X607" s="22">
        <v>50</v>
      </c>
      <c r="Y607" s="22">
        <v>151369</v>
      </c>
      <c r="Z607" s="22">
        <v>65</v>
      </c>
      <c r="AA607" s="22">
        <v>83625</v>
      </c>
      <c r="AB607" s="22">
        <v>10</v>
      </c>
      <c r="AC607" s="22">
        <v>41495</v>
      </c>
      <c r="AD607" s="22">
        <v>5</v>
      </c>
      <c r="AE607" s="22">
        <v>227778</v>
      </c>
      <c r="AF607" s="22">
        <v>55</v>
      </c>
      <c r="AG607" s="22">
        <v>1588017</v>
      </c>
      <c r="AH607" s="22">
        <v>55</v>
      </c>
      <c r="AI607" s="22">
        <v>29354</v>
      </c>
      <c r="AJ607" s="22">
        <v>5</v>
      </c>
      <c r="AK607" s="22">
        <v>1115</v>
      </c>
      <c r="AL607" s="22">
        <v>45</v>
      </c>
      <c r="AM607" s="22">
        <v>123059</v>
      </c>
      <c r="AN607" s="22">
        <v>2945</v>
      </c>
      <c r="AO607" s="22">
        <v>14</v>
      </c>
      <c r="AP607" s="22">
        <v>10</v>
      </c>
      <c r="AQ607" s="22">
        <v>75870</v>
      </c>
      <c r="AR607" s="22">
        <v>5</v>
      </c>
      <c r="AS607" s="22">
        <v>1451</v>
      </c>
    </row>
    <row r="608" spans="1:45">
      <c r="A608" s="21" t="s">
        <v>654</v>
      </c>
      <c r="B608" s="22">
        <v>75</v>
      </c>
      <c r="C608" s="22">
        <v>180</v>
      </c>
      <c r="D608" s="22">
        <v>6570805</v>
      </c>
      <c r="E608" s="22">
        <v>36303</v>
      </c>
      <c r="F608" s="22">
        <v>60</v>
      </c>
      <c r="G608" s="22">
        <v>124874</v>
      </c>
      <c r="H608" s="22">
        <v>180</v>
      </c>
      <c r="I608" s="22">
        <v>1167943</v>
      </c>
      <c r="J608" s="22">
        <v>6453</v>
      </c>
      <c r="K608" s="22">
        <v>18</v>
      </c>
      <c r="L608" s="22">
        <v>75</v>
      </c>
      <c r="M608" s="22">
        <v>173579</v>
      </c>
      <c r="N608" s="22">
        <v>180</v>
      </c>
      <c r="O608" s="22">
        <v>1199985</v>
      </c>
      <c r="P608" s="22">
        <v>180</v>
      </c>
      <c r="Q608" s="22">
        <v>934845</v>
      </c>
      <c r="R608" s="22">
        <v>15</v>
      </c>
      <c r="S608" s="22">
        <v>-43001</v>
      </c>
      <c r="T608" s="22">
        <v>20</v>
      </c>
      <c r="U608" s="22">
        <v>203063</v>
      </c>
      <c r="V608" s="22">
        <v>180</v>
      </c>
      <c r="W608" s="22">
        <v>6975617</v>
      </c>
      <c r="X608" s="22">
        <v>155</v>
      </c>
      <c r="Y608" s="22">
        <v>404812</v>
      </c>
      <c r="Z608" s="22">
        <v>160</v>
      </c>
      <c r="AA608" s="22">
        <v>252262</v>
      </c>
      <c r="AB608" s="22">
        <v>5</v>
      </c>
      <c r="AC608" s="22">
        <v>32564</v>
      </c>
      <c r="AD608" s="22">
        <v>20</v>
      </c>
      <c r="AE608" s="22">
        <v>194650</v>
      </c>
      <c r="AF608" s="22">
        <v>145</v>
      </c>
      <c r="AG608" s="22">
        <v>4890235</v>
      </c>
      <c r="AH608" s="22">
        <v>150</v>
      </c>
      <c r="AI608" s="22">
        <v>87039</v>
      </c>
      <c r="AJ608" s="22">
        <v>5</v>
      </c>
      <c r="AK608" s="22">
        <v>4846</v>
      </c>
      <c r="AL608" s="22">
        <v>135</v>
      </c>
      <c r="AM608" s="22">
        <v>247350</v>
      </c>
      <c r="AN608" s="22">
        <v>10605</v>
      </c>
      <c r="AO608" s="22">
        <v>51</v>
      </c>
      <c r="AP608" s="22">
        <v>15</v>
      </c>
      <c r="AQ608" s="22">
        <v>88137</v>
      </c>
      <c r="AR608" s="22">
        <v>5</v>
      </c>
      <c r="AS608" s="22">
        <v>1696</v>
      </c>
    </row>
    <row r="609" spans="1:45">
      <c r="A609" s="21" t="s">
        <v>655</v>
      </c>
      <c r="B609" s="22">
        <v>110</v>
      </c>
      <c r="C609" s="22">
        <v>265</v>
      </c>
      <c r="D609" s="22">
        <v>10113582</v>
      </c>
      <c r="E609" s="22">
        <v>37879</v>
      </c>
      <c r="F609" s="22">
        <v>90</v>
      </c>
      <c r="G609" s="22">
        <v>188953</v>
      </c>
      <c r="H609" s="22">
        <v>265</v>
      </c>
      <c r="I609" s="22">
        <v>1838358</v>
      </c>
      <c r="J609" s="22">
        <v>6885</v>
      </c>
      <c r="K609" s="22">
        <v>18</v>
      </c>
      <c r="L609" s="22">
        <v>145</v>
      </c>
      <c r="M609" s="22">
        <v>354070</v>
      </c>
      <c r="N609" s="22">
        <v>265</v>
      </c>
      <c r="O609" s="22">
        <v>1940411</v>
      </c>
      <c r="P609" s="22">
        <v>265</v>
      </c>
      <c r="Q609" s="22">
        <v>1337532</v>
      </c>
      <c r="R609" s="22">
        <v>25</v>
      </c>
      <c r="S609" s="22">
        <v>-37870</v>
      </c>
      <c r="T609" s="22">
        <v>35</v>
      </c>
      <c r="U609" s="22">
        <v>542386</v>
      </c>
      <c r="V609" s="22">
        <v>265</v>
      </c>
      <c r="W609" s="22">
        <v>11009570</v>
      </c>
      <c r="X609" s="22">
        <v>225</v>
      </c>
      <c r="Y609" s="22">
        <v>892927</v>
      </c>
      <c r="Z609" s="22">
        <v>230</v>
      </c>
      <c r="AA609" s="22">
        <v>433266</v>
      </c>
      <c r="AB609" s="22">
        <v>5</v>
      </c>
      <c r="AC609" s="22">
        <v>14155</v>
      </c>
      <c r="AD609" s="22">
        <v>20</v>
      </c>
      <c r="AE609" s="22">
        <v>746672</v>
      </c>
      <c r="AF609" s="22">
        <v>205</v>
      </c>
      <c r="AG609" s="22">
        <v>6597153</v>
      </c>
      <c r="AH609" s="22">
        <v>215</v>
      </c>
      <c r="AI609" s="22">
        <v>131744</v>
      </c>
      <c r="AJ609" s="22">
        <v>15</v>
      </c>
      <c r="AK609" s="22">
        <v>10367</v>
      </c>
      <c r="AL609" s="22">
        <v>180</v>
      </c>
      <c r="AM609" s="22">
        <v>363185</v>
      </c>
      <c r="AN609" s="22">
        <v>15295</v>
      </c>
      <c r="AO609" s="22">
        <v>67</v>
      </c>
      <c r="AP609" s="22">
        <v>20</v>
      </c>
      <c r="AQ609" s="22">
        <v>111199</v>
      </c>
      <c r="AR609" s="22">
        <v>5</v>
      </c>
      <c r="AS609" s="22">
        <v>6458</v>
      </c>
    </row>
    <row r="610" spans="1:45">
      <c r="A610" s="21" t="s">
        <v>656</v>
      </c>
      <c r="B610" s="22">
        <v>215</v>
      </c>
      <c r="C610" s="22">
        <v>480</v>
      </c>
      <c r="D610" s="22">
        <v>22042266</v>
      </c>
      <c r="E610" s="22">
        <v>45731</v>
      </c>
      <c r="F610" s="22">
        <v>190</v>
      </c>
      <c r="G610" s="22">
        <v>1079364</v>
      </c>
      <c r="H610" s="22">
        <v>480</v>
      </c>
      <c r="I610" s="22">
        <v>4626252</v>
      </c>
      <c r="J610" s="22">
        <v>9598</v>
      </c>
      <c r="K610" s="22">
        <v>21</v>
      </c>
      <c r="L610" s="22">
        <v>235</v>
      </c>
      <c r="M610" s="22">
        <v>679020</v>
      </c>
      <c r="N610" s="22">
        <v>480</v>
      </c>
      <c r="O610" s="22">
        <v>4918202</v>
      </c>
      <c r="P610" s="22">
        <v>480</v>
      </c>
      <c r="Q610" s="22">
        <v>2923341</v>
      </c>
      <c r="R610" s="22">
        <v>65</v>
      </c>
      <c r="S610" s="22">
        <v>-107775</v>
      </c>
      <c r="T610" s="22">
        <v>90</v>
      </c>
      <c r="U610" s="22">
        <v>1985295</v>
      </c>
      <c r="V610" s="22">
        <v>480</v>
      </c>
      <c r="W610" s="22">
        <v>24225901</v>
      </c>
      <c r="X610" s="22">
        <v>415</v>
      </c>
      <c r="Y610" s="22">
        <v>2183622</v>
      </c>
      <c r="Z610" s="22">
        <v>425</v>
      </c>
      <c r="AA610" s="22">
        <v>1692402</v>
      </c>
      <c r="AB610" s="22">
        <v>5</v>
      </c>
      <c r="AC610" s="22">
        <v>9622</v>
      </c>
      <c r="AD610" s="22">
        <v>45</v>
      </c>
      <c r="AE610" s="22">
        <v>789628</v>
      </c>
      <c r="AF610" s="22">
        <v>325</v>
      </c>
      <c r="AG610" s="22">
        <v>11790452</v>
      </c>
      <c r="AH610" s="22">
        <v>405</v>
      </c>
      <c r="AI610" s="22">
        <v>297739</v>
      </c>
      <c r="AJ610" s="22">
        <v>25</v>
      </c>
      <c r="AK610" s="22">
        <v>17850</v>
      </c>
      <c r="AL610" s="22">
        <v>285</v>
      </c>
      <c r="AM610" s="22">
        <v>488575</v>
      </c>
      <c r="AN610" s="22">
        <v>93745</v>
      </c>
      <c r="AO610" s="22">
        <v>180</v>
      </c>
      <c r="AP610" s="22">
        <v>30</v>
      </c>
      <c r="AQ610" s="22">
        <v>112502</v>
      </c>
      <c r="AR610" s="22">
        <v>5</v>
      </c>
      <c r="AS610" s="22">
        <v>9266</v>
      </c>
    </row>
    <row r="611" spans="1:45">
      <c r="A611" s="21" t="s">
        <v>657</v>
      </c>
      <c r="B611" s="22">
        <v>1275</v>
      </c>
      <c r="C611" s="22">
        <v>2740</v>
      </c>
      <c r="D611" s="22">
        <v>107332326</v>
      </c>
      <c r="E611" s="22">
        <v>39187</v>
      </c>
      <c r="F611" s="22">
        <v>840</v>
      </c>
      <c r="G611" s="22">
        <v>2146886</v>
      </c>
      <c r="H611" s="22">
        <v>2740</v>
      </c>
      <c r="I611" s="22">
        <v>20397988</v>
      </c>
      <c r="J611" s="22">
        <v>7447</v>
      </c>
      <c r="K611" s="22">
        <v>19</v>
      </c>
      <c r="L611" s="22">
        <v>1160</v>
      </c>
      <c r="M611" s="22">
        <v>3279486</v>
      </c>
      <c r="N611" s="22">
        <v>2740</v>
      </c>
      <c r="O611" s="22">
        <v>21189511</v>
      </c>
      <c r="P611" s="22">
        <v>2740</v>
      </c>
      <c r="Q611" s="22">
        <v>15628816</v>
      </c>
      <c r="R611" s="22">
        <v>305</v>
      </c>
      <c r="S611" s="22">
        <v>2527</v>
      </c>
      <c r="T611" s="22">
        <v>385</v>
      </c>
      <c r="U611" s="22">
        <v>5350554</v>
      </c>
      <c r="V611" s="22">
        <v>2740</v>
      </c>
      <c r="W611" s="22">
        <v>115225292</v>
      </c>
      <c r="X611" s="22">
        <v>2390</v>
      </c>
      <c r="Y611" s="22">
        <v>7759068</v>
      </c>
      <c r="Z611" s="22">
        <v>2375</v>
      </c>
      <c r="AA611" s="22">
        <v>4549756</v>
      </c>
      <c r="AB611" s="22">
        <v>25</v>
      </c>
      <c r="AC611" s="22">
        <v>69498</v>
      </c>
      <c r="AD611" s="22">
        <v>215</v>
      </c>
      <c r="AE611" s="22">
        <v>3313354</v>
      </c>
      <c r="AF611" s="22">
        <v>2095</v>
      </c>
      <c r="AG611" s="22">
        <v>73784825</v>
      </c>
      <c r="AH611" s="22">
        <v>2230</v>
      </c>
      <c r="AI611" s="22">
        <v>1413349</v>
      </c>
      <c r="AJ611" s="22">
        <v>225</v>
      </c>
      <c r="AK611" s="22">
        <v>162985</v>
      </c>
      <c r="AL611" s="22">
        <v>1945</v>
      </c>
      <c r="AM611" s="22">
        <v>3320552</v>
      </c>
      <c r="AN611" s="22">
        <v>181085</v>
      </c>
      <c r="AO611" s="22">
        <v>896</v>
      </c>
      <c r="AP611" s="22">
        <v>250</v>
      </c>
      <c r="AQ611" s="22">
        <v>1030688</v>
      </c>
      <c r="AR611" s="22">
        <v>25</v>
      </c>
      <c r="AS611" s="22">
        <v>49723</v>
      </c>
    </row>
    <row r="612" spans="1:45">
      <c r="A612" s="21" t="s">
        <v>658</v>
      </c>
      <c r="B612" s="22">
        <v>2280</v>
      </c>
      <c r="C612" s="22">
        <v>9745</v>
      </c>
      <c r="D612" s="22">
        <v>440232049</v>
      </c>
      <c r="E612" s="22">
        <v>45184</v>
      </c>
      <c r="F612" s="22">
        <v>2150</v>
      </c>
      <c r="G612" s="22">
        <v>4780320</v>
      </c>
      <c r="H612" s="22">
        <v>9745</v>
      </c>
      <c r="I612" s="22">
        <v>93337138</v>
      </c>
      <c r="J612" s="22">
        <v>9580</v>
      </c>
      <c r="K612" s="22">
        <v>21</v>
      </c>
      <c r="L612" s="22">
        <v>3215</v>
      </c>
      <c r="M612" s="22">
        <v>4369442</v>
      </c>
      <c r="N612" s="22">
        <v>9740</v>
      </c>
      <c r="O612" s="22">
        <v>92899967</v>
      </c>
      <c r="P612" s="22">
        <v>9740</v>
      </c>
      <c r="Q612" s="22">
        <v>82001221</v>
      </c>
      <c r="R612" s="22">
        <v>1130</v>
      </c>
      <c r="S612" s="22">
        <v>-5308043</v>
      </c>
      <c r="T612" s="22">
        <v>770</v>
      </c>
      <c r="U612" s="22">
        <v>8060631</v>
      </c>
      <c r="V612" s="22">
        <v>9740</v>
      </c>
      <c r="W612" s="22">
        <v>465534196</v>
      </c>
      <c r="X612" s="22">
        <v>8895</v>
      </c>
      <c r="Y612" s="22">
        <v>25161555</v>
      </c>
      <c r="Z612" s="22">
        <v>7260</v>
      </c>
      <c r="AA612" s="22">
        <v>11008869</v>
      </c>
      <c r="AB612" s="22">
        <v>35</v>
      </c>
      <c r="AC612" s="22">
        <v>-516850</v>
      </c>
      <c r="AD612" s="22">
        <v>810</v>
      </c>
      <c r="AE612" s="22">
        <v>16727374</v>
      </c>
      <c r="AF612" s="22">
        <v>8680</v>
      </c>
      <c r="AG612" s="22">
        <v>381727515</v>
      </c>
      <c r="AH612" s="22">
        <v>8535</v>
      </c>
      <c r="AI612" s="22">
        <v>6146933</v>
      </c>
      <c r="AJ612" s="22">
        <v>590</v>
      </c>
      <c r="AK612" s="22">
        <v>360751</v>
      </c>
      <c r="AL612" s="22">
        <v>8060</v>
      </c>
      <c r="AM612" s="22">
        <v>18263769</v>
      </c>
      <c r="AN612" s="22">
        <v>754825</v>
      </c>
      <c r="AO612" s="22">
        <v>4222</v>
      </c>
      <c r="AP612" s="22">
        <v>490</v>
      </c>
      <c r="AQ612" s="22">
        <v>1473104</v>
      </c>
      <c r="AR612" s="22">
        <v>225</v>
      </c>
      <c r="AS612" s="22">
        <v>569610</v>
      </c>
    </row>
    <row r="613" spans="1:45">
      <c r="A613" s="21" t="s">
        <v>659</v>
      </c>
      <c r="B613" s="22">
        <v>385</v>
      </c>
      <c r="C613" s="22">
        <v>1405</v>
      </c>
      <c r="D613" s="22">
        <v>62516182</v>
      </c>
      <c r="E613" s="22">
        <v>44496</v>
      </c>
      <c r="F613" s="22">
        <v>290</v>
      </c>
      <c r="G613" s="22">
        <v>622665</v>
      </c>
      <c r="H613" s="22">
        <v>1405</v>
      </c>
      <c r="I613" s="22">
        <v>13447983</v>
      </c>
      <c r="J613" s="22">
        <v>9572</v>
      </c>
      <c r="K613" s="22">
        <v>22</v>
      </c>
      <c r="L613" s="22">
        <v>460</v>
      </c>
      <c r="M613" s="22">
        <v>651159</v>
      </c>
      <c r="N613" s="22">
        <v>1405</v>
      </c>
      <c r="O613" s="22">
        <v>13480487</v>
      </c>
      <c r="P613" s="22">
        <v>1405</v>
      </c>
      <c r="Q613" s="22">
        <v>11373892</v>
      </c>
      <c r="R613" s="22">
        <v>120</v>
      </c>
      <c r="S613" s="22">
        <v>-226431</v>
      </c>
      <c r="T613" s="22">
        <v>105</v>
      </c>
      <c r="U613" s="22">
        <v>4903566</v>
      </c>
      <c r="V613" s="22">
        <v>1405</v>
      </c>
      <c r="W613" s="22">
        <v>66304364</v>
      </c>
      <c r="X613" s="22">
        <v>1250</v>
      </c>
      <c r="Y613" s="22">
        <v>3764483</v>
      </c>
      <c r="Z613" s="22">
        <v>1095</v>
      </c>
      <c r="AA613" s="22">
        <v>1584363</v>
      </c>
      <c r="AB613" s="22">
        <v>5</v>
      </c>
      <c r="AC613" s="22">
        <v>-12723</v>
      </c>
      <c r="AD613" s="22">
        <v>120</v>
      </c>
      <c r="AE613" s="22">
        <v>2582439</v>
      </c>
      <c r="AF613" s="22">
        <v>1205</v>
      </c>
      <c r="AG613" s="22">
        <v>48196925</v>
      </c>
      <c r="AH613" s="22">
        <v>1215</v>
      </c>
      <c r="AI613" s="22">
        <v>866529</v>
      </c>
      <c r="AJ613" s="22">
        <v>70</v>
      </c>
      <c r="AK613" s="22">
        <v>39784</v>
      </c>
      <c r="AL613" s="22">
        <v>1100</v>
      </c>
      <c r="AM613" s="22">
        <v>2321939</v>
      </c>
      <c r="AN613" s="22">
        <v>91170</v>
      </c>
      <c r="AO613" s="22">
        <v>540</v>
      </c>
      <c r="AP613" s="22">
        <v>85</v>
      </c>
      <c r="AQ613" s="22">
        <v>274930</v>
      </c>
      <c r="AR613" s="22">
        <v>30</v>
      </c>
      <c r="AS613" s="22">
        <v>78704</v>
      </c>
    </row>
    <row r="614" spans="1:45">
      <c r="A614" s="21" t="s">
        <v>660</v>
      </c>
      <c r="B614" s="22">
        <v>1820</v>
      </c>
      <c r="C614" s="22">
        <v>6980</v>
      </c>
      <c r="D614" s="22">
        <v>307336983</v>
      </c>
      <c r="E614" s="22">
        <v>44031</v>
      </c>
      <c r="F614" s="22">
        <v>1780</v>
      </c>
      <c r="G614" s="22">
        <v>4476207</v>
      </c>
      <c r="H614" s="22">
        <v>6980</v>
      </c>
      <c r="I614" s="22">
        <v>64339002</v>
      </c>
      <c r="J614" s="22">
        <v>9218</v>
      </c>
      <c r="K614" s="22">
        <v>21</v>
      </c>
      <c r="L614" s="22">
        <v>2330</v>
      </c>
      <c r="M614" s="22">
        <v>3989677</v>
      </c>
      <c r="N614" s="22">
        <v>6980</v>
      </c>
      <c r="O614" s="22">
        <v>63957634</v>
      </c>
      <c r="P614" s="22">
        <v>6980</v>
      </c>
      <c r="Q614" s="22">
        <v>53601316</v>
      </c>
      <c r="R614" s="22">
        <v>780</v>
      </c>
      <c r="S614" s="22">
        <v>-3235580</v>
      </c>
      <c r="T614" s="22">
        <v>600</v>
      </c>
      <c r="U614" s="22">
        <v>5680868</v>
      </c>
      <c r="V614" s="22">
        <v>6980</v>
      </c>
      <c r="W614" s="22">
        <v>325271979</v>
      </c>
      <c r="X614" s="22">
        <v>6225</v>
      </c>
      <c r="Y614" s="22">
        <v>17855223</v>
      </c>
      <c r="Z614" s="22">
        <v>5485</v>
      </c>
      <c r="AA614" s="22">
        <v>8770895</v>
      </c>
      <c r="AB614" s="22">
        <v>50</v>
      </c>
      <c r="AC614" s="22">
        <v>-258172</v>
      </c>
      <c r="AD614" s="22">
        <v>590</v>
      </c>
      <c r="AE614" s="22">
        <v>11539021</v>
      </c>
      <c r="AF614" s="22">
        <v>6020</v>
      </c>
      <c r="AG614" s="22">
        <v>255326121</v>
      </c>
      <c r="AH614" s="22">
        <v>6015</v>
      </c>
      <c r="AI614" s="22">
        <v>4243841</v>
      </c>
      <c r="AJ614" s="22">
        <v>395</v>
      </c>
      <c r="AK614" s="22">
        <v>246239</v>
      </c>
      <c r="AL614" s="22">
        <v>5540</v>
      </c>
      <c r="AM614" s="22">
        <v>11792801</v>
      </c>
      <c r="AN614" s="22">
        <v>590080</v>
      </c>
      <c r="AO614" s="22">
        <v>2853</v>
      </c>
      <c r="AP614" s="22">
        <v>315</v>
      </c>
      <c r="AQ614" s="22">
        <v>1123514</v>
      </c>
      <c r="AR614" s="22">
        <v>110</v>
      </c>
      <c r="AS614" s="22">
        <v>276279</v>
      </c>
    </row>
    <row r="615" spans="1:45">
      <c r="A615" s="23" t="s">
        <v>661</v>
      </c>
      <c r="B615" s="24">
        <v>410</v>
      </c>
      <c r="C615" s="24">
        <v>1420</v>
      </c>
      <c r="D615" s="24">
        <v>66723756</v>
      </c>
      <c r="E615" s="24">
        <v>46955</v>
      </c>
      <c r="F615" s="24">
        <v>400</v>
      </c>
      <c r="G615" s="24">
        <v>1404569</v>
      </c>
      <c r="H615" s="24">
        <v>1420</v>
      </c>
      <c r="I615" s="24">
        <v>14850927</v>
      </c>
      <c r="J615" s="24">
        <v>10451</v>
      </c>
      <c r="K615" s="24">
        <v>22</v>
      </c>
      <c r="L615" s="24">
        <v>525</v>
      </c>
      <c r="M615" s="24">
        <v>1082513</v>
      </c>
      <c r="N615" s="24">
        <v>1420</v>
      </c>
      <c r="O615" s="24">
        <v>14827516</v>
      </c>
      <c r="P615" s="24">
        <v>1420</v>
      </c>
      <c r="Q615" s="24">
        <v>12019347</v>
      </c>
      <c r="R615" s="24">
        <v>185</v>
      </c>
      <c r="S615" s="24">
        <v>-147124</v>
      </c>
      <c r="T615" s="24">
        <v>160</v>
      </c>
      <c r="U615" s="24">
        <v>2557367</v>
      </c>
      <c r="V615" s="24">
        <v>1420</v>
      </c>
      <c r="W615" s="24">
        <v>71082349</v>
      </c>
      <c r="X615" s="24">
        <v>1230</v>
      </c>
      <c r="Y615" s="24">
        <v>4352493</v>
      </c>
      <c r="Z615" s="24">
        <v>1145</v>
      </c>
      <c r="AA615" s="24">
        <v>2385122</v>
      </c>
      <c r="AB615" s="24">
        <v>10</v>
      </c>
      <c r="AC615" s="24">
        <v>-124670</v>
      </c>
      <c r="AD615" s="24">
        <v>115</v>
      </c>
      <c r="AE615" s="24">
        <v>2740589</v>
      </c>
      <c r="AF615" s="24">
        <v>1175</v>
      </c>
      <c r="AG615" s="24">
        <v>50883231</v>
      </c>
      <c r="AH615" s="24">
        <v>1230</v>
      </c>
      <c r="AI615" s="24">
        <v>929274</v>
      </c>
      <c r="AJ615" s="24">
        <v>75</v>
      </c>
      <c r="AK615" s="24">
        <v>50524</v>
      </c>
      <c r="AL615" s="24">
        <v>1040</v>
      </c>
      <c r="AM615" s="24">
        <v>1991133</v>
      </c>
      <c r="AN615" s="24">
        <v>146475</v>
      </c>
      <c r="AO615" s="24">
        <v>550</v>
      </c>
      <c r="AP615" s="24">
        <v>65</v>
      </c>
      <c r="AQ615" s="24">
        <v>268915</v>
      </c>
      <c r="AR615" s="24">
        <v>15</v>
      </c>
      <c r="AS615" s="24">
        <v>40734</v>
      </c>
    </row>
    <row r="616" spans="1:45">
      <c r="A616" s="21" t="s">
        <v>662</v>
      </c>
      <c r="B616" s="22">
        <v>955</v>
      </c>
      <c r="C616" s="22">
        <v>2975</v>
      </c>
      <c r="D616" s="22">
        <v>125397600</v>
      </c>
      <c r="E616" s="22">
        <v>42122</v>
      </c>
      <c r="F616" s="22">
        <v>590</v>
      </c>
      <c r="G616" s="22">
        <v>1163123</v>
      </c>
      <c r="H616" s="22">
        <v>2975</v>
      </c>
      <c r="I616" s="22">
        <v>25321297</v>
      </c>
      <c r="J616" s="22">
        <v>8506</v>
      </c>
      <c r="K616" s="22">
        <v>20</v>
      </c>
      <c r="L616" s="22">
        <v>850</v>
      </c>
      <c r="M616" s="22">
        <v>1736423</v>
      </c>
      <c r="N616" s="22">
        <v>2975</v>
      </c>
      <c r="O616" s="22">
        <v>25697249</v>
      </c>
      <c r="P616" s="22">
        <v>2975</v>
      </c>
      <c r="Q616" s="22">
        <v>22453366</v>
      </c>
      <c r="R616" s="22">
        <v>280</v>
      </c>
      <c r="S616" s="22">
        <v>-919522</v>
      </c>
      <c r="T616" s="22">
        <v>235</v>
      </c>
      <c r="U616" s="22">
        <v>5800777</v>
      </c>
      <c r="V616" s="22">
        <v>2975</v>
      </c>
      <c r="W616" s="22">
        <v>133455443</v>
      </c>
      <c r="X616" s="22">
        <v>2710</v>
      </c>
      <c r="Y616" s="22">
        <v>7980039</v>
      </c>
      <c r="Z616" s="22">
        <v>2365</v>
      </c>
      <c r="AA616" s="22">
        <v>3360661</v>
      </c>
      <c r="AB616" s="22">
        <v>10</v>
      </c>
      <c r="AC616" s="22">
        <v>-84019</v>
      </c>
      <c r="AD616" s="22">
        <v>225</v>
      </c>
      <c r="AE616" s="22">
        <v>5293435</v>
      </c>
      <c r="AF616" s="22">
        <v>2620</v>
      </c>
      <c r="AG616" s="22">
        <v>102947479</v>
      </c>
      <c r="AH616" s="22">
        <v>2475</v>
      </c>
      <c r="AI616" s="22">
        <v>1666426</v>
      </c>
      <c r="AJ616" s="22">
        <v>155</v>
      </c>
      <c r="AK616" s="22">
        <v>96217</v>
      </c>
      <c r="AL616" s="22">
        <v>2410</v>
      </c>
      <c r="AM616" s="22">
        <v>4776312</v>
      </c>
      <c r="AN616" s="22">
        <v>185695</v>
      </c>
      <c r="AO616" s="22">
        <v>1105</v>
      </c>
      <c r="AP616" s="22">
        <v>300</v>
      </c>
      <c r="AQ616" s="22">
        <v>1046745</v>
      </c>
      <c r="AR616" s="22">
        <v>45</v>
      </c>
      <c r="AS616" s="22">
        <v>124689</v>
      </c>
    </row>
    <row r="617" spans="1:45">
      <c r="A617" s="21" t="s">
        <v>663</v>
      </c>
      <c r="B617" s="22">
        <v>125</v>
      </c>
      <c r="C617" s="22">
        <v>470</v>
      </c>
      <c r="D617" s="22">
        <v>32604621</v>
      </c>
      <c r="E617" s="22">
        <v>69668</v>
      </c>
      <c r="F617" s="22">
        <v>235</v>
      </c>
      <c r="G617" s="22">
        <v>2669021</v>
      </c>
      <c r="H617" s="22">
        <v>470</v>
      </c>
      <c r="I617" s="22">
        <v>8874736</v>
      </c>
      <c r="J617" s="22">
        <v>18963</v>
      </c>
      <c r="K617" s="22">
        <v>27</v>
      </c>
      <c r="L617" s="22">
        <v>260</v>
      </c>
      <c r="M617" s="22">
        <v>1103033</v>
      </c>
      <c r="N617" s="22">
        <v>465</v>
      </c>
      <c r="O617" s="22">
        <v>9037350</v>
      </c>
      <c r="P617" s="22">
        <v>470</v>
      </c>
      <c r="Q617" s="22">
        <v>4929176</v>
      </c>
      <c r="R617" s="22">
        <v>90</v>
      </c>
      <c r="S617" s="22">
        <v>189363</v>
      </c>
      <c r="T617" s="22">
        <v>115</v>
      </c>
      <c r="U617" s="22">
        <v>4361361</v>
      </c>
      <c r="V617" s="22">
        <v>470</v>
      </c>
      <c r="W617" s="22">
        <v>36131346</v>
      </c>
      <c r="X617" s="22">
        <v>395</v>
      </c>
      <c r="Y617" s="22">
        <v>3516954</v>
      </c>
      <c r="Z617" s="22">
        <v>400</v>
      </c>
      <c r="AA617" s="22">
        <v>3323766</v>
      </c>
      <c r="AB617" s="22">
        <v>15</v>
      </c>
      <c r="AC617" s="22">
        <v>-284170</v>
      </c>
      <c r="AD617" s="22">
        <v>45</v>
      </c>
      <c r="AE617" s="22">
        <v>1286565</v>
      </c>
      <c r="AF617" s="22">
        <v>310</v>
      </c>
      <c r="AG617" s="22">
        <v>14201767</v>
      </c>
      <c r="AH617" s="22">
        <v>420</v>
      </c>
      <c r="AI617" s="22">
        <v>460550</v>
      </c>
      <c r="AJ617" s="22">
        <v>25</v>
      </c>
      <c r="AK617" s="22">
        <v>16032</v>
      </c>
      <c r="AL617" s="22">
        <v>260</v>
      </c>
      <c r="AM617" s="22">
        <v>603893</v>
      </c>
      <c r="AN617" s="22">
        <v>130715</v>
      </c>
      <c r="AO617" s="22">
        <v>177</v>
      </c>
      <c r="AP617" s="22">
        <v>10</v>
      </c>
      <c r="AQ617" s="22">
        <v>37648</v>
      </c>
      <c r="AR617" s="22">
        <v>15</v>
      </c>
      <c r="AS617" s="22">
        <v>24376</v>
      </c>
    </row>
    <row r="618" spans="1:45">
      <c r="A618" s="21" t="s">
        <v>664</v>
      </c>
      <c r="B618" s="22">
        <v>450</v>
      </c>
      <c r="C618" s="22">
        <v>1660</v>
      </c>
      <c r="D618" s="22">
        <v>78409765</v>
      </c>
      <c r="E618" s="22">
        <v>47292</v>
      </c>
      <c r="F618" s="22">
        <v>405</v>
      </c>
      <c r="G618" s="22">
        <v>1387157</v>
      </c>
      <c r="H618" s="22">
        <v>1660</v>
      </c>
      <c r="I618" s="22">
        <v>17474270</v>
      </c>
      <c r="J618" s="22">
        <v>10539</v>
      </c>
      <c r="K618" s="22">
        <v>22</v>
      </c>
      <c r="L618" s="22">
        <v>505</v>
      </c>
      <c r="M618" s="22">
        <v>896300</v>
      </c>
      <c r="N618" s="22">
        <v>1655</v>
      </c>
      <c r="O618" s="22">
        <v>17486870</v>
      </c>
      <c r="P618" s="22">
        <v>1660</v>
      </c>
      <c r="Q618" s="22">
        <v>14473853</v>
      </c>
      <c r="R618" s="22">
        <v>220</v>
      </c>
      <c r="S618" s="22">
        <v>-807077</v>
      </c>
      <c r="T618" s="22">
        <v>145</v>
      </c>
      <c r="U618" s="22">
        <v>3985330</v>
      </c>
      <c r="V618" s="22">
        <v>1660</v>
      </c>
      <c r="W618" s="22">
        <v>82858954</v>
      </c>
      <c r="X618" s="22">
        <v>1475</v>
      </c>
      <c r="Y618" s="22">
        <v>4419751</v>
      </c>
      <c r="Z618" s="22">
        <v>1305</v>
      </c>
      <c r="AA618" s="22">
        <v>2570649</v>
      </c>
      <c r="AB618" s="22">
        <v>10</v>
      </c>
      <c r="AC618" s="22">
        <v>-41171</v>
      </c>
      <c r="AD618" s="22">
        <v>150</v>
      </c>
      <c r="AE618" s="22">
        <v>3264774</v>
      </c>
      <c r="AF618" s="22">
        <v>1425</v>
      </c>
      <c r="AG618" s="22">
        <v>61314900</v>
      </c>
      <c r="AH618" s="22">
        <v>1395</v>
      </c>
      <c r="AI618" s="22">
        <v>1059695</v>
      </c>
      <c r="AJ618" s="22">
        <v>100</v>
      </c>
      <c r="AK618" s="22">
        <v>66862</v>
      </c>
      <c r="AL618" s="22">
        <v>1295</v>
      </c>
      <c r="AM618" s="22">
        <v>2673260</v>
      </c>
      <c r="AN618" s="22">
        <v>125775</v>
      </c>
      <c r="AO618" s="22">
        <v>566</v>
      </c>
      <c r="AP618" s="22">
        <v>80</v>
      </c>
      <c r="AQ618" s="22">
        <v>327604</v>
      </c>
      <c r="AR618" s="22">
        <v>30</v>
      </c>
      <c r="AS618" s="22">
        <v>65224</v>
      </c>
    </row>
    <row r="619" spans="1:45">
      <c r="A619" s="21" t="s">
        <v>665</v>
      </c>
      <c r="B619" s="22">
        <v>335</v>
      </c>
      <c r="C619" s="22">
        <v>1115</v>
      </c>
      <c r="D619" s="22">
        <v>44326180</v>
      </c>
      <c r="E619" s="22">
        <v>39754</v>
      </c>
      <c r="F619" s="22">
        <v>185</v>
      </c>
      <c r="G619" s="22">
        <v>212220</v>
      </c>
      <c r="H619" s="22">
        <v>1115</v>
      </c>
      <c r="I619" s="22">
        <v>8592230</v>
      </c>
      <c r="J619" s="22">
        <v>7706</v>
      </c>
      <c r="K619" s="22">
        <v>19</v>
      </c>
      <c r="L619" s="22">
        <v>270</v>
      </c>
      <c r="M619" s="22">
        <v>211255</v>
      </c>
      <c r="N619" s="22">
        <v>1115</v>
      </c>
      <c r="O619" s="22">
        <v>8628605</v>
      </c>
      <c r="P619" s="22">
        <v>1115</v>
      </c>
      <c r="Q619" s="22">
        <v>8152030</v>
      </c>
      <c r="R619" s="22">
        <v>85</v>
      </c>
      <c r="S619" s="22">
        <v>-475719</v>
      </c>
      <c r="T619" s="22">
        <v>55</v>
      </c>
      <c r="U619" s="22">
        <v>319351</v>
      </c>
      <c r="V619" s="22">
        <v>1115</v>
      </c>
      <c r="W619" s="22">
        <v>46626232</v>
      </c>
      <c r="X619" s="22">
        <v>1035</v>
      </c>
      <c r="Y619" s="22">
        <v>2289012</v>
      </c>
      <c r="Z619" s="22">
        <v>880</v>
      </c>
      <c r="AA619" s="22">
        <v>888178</v>
      </c>
      <c r="AB619" s="22">
        <v>5</v>
      </c>
      <c r="AC619" s="22">
        <v>13790</v>
      </c>
      <c r="AD619" s="22">
        <v>85</v>
      </c>
      <c r="AE619" s="22">
        <v>1531213</v>
      </c>
      <c r="AF619" s="22">
        <v>1015</v>
      </c>
      <c r="AG619" s="22">
        <v>40801082</v>
      </c>
      <c r="AH619" s="22">
        <v>920</v>
      </c>
      <c r="AI619" s="22">
        <v>577706</v>
      </c>
      <c r="AJ619" s="22">
        <v>60</v>
      </c>
      <c r="AK619" s="22">
        <v>37587</v>
      </c>
      <c r="AL619" s="22">
        <v>960</v>
      </c>
      <c r="AM619" s="22">
        <v>1888116</v>
      </c>
      <c r="AN619" s="22">
        <v>57380</v>
      </c>
      <c r="AO619" s="22">
        <v>414</v>
      </c>
      <c r="AP619" s="22">
        <v>95</v>
      </c>
      <c r="AQ619" s="22">
        <v>324966</v>
      </c>
      <c r="AR619" s="22">
        <v>10</v>
      </c>
      <c r="AS619" s="22">
        <v>19970</v>
      </c>
    </row>
    <row r="620" spans="1:45">
      <c r="A620" s="21" t="s">
        <v>666</v>
      </c>
      <c r="B620" s="22">
        <v>75</v>
      </c>
      <c r="C620" s="22">
        <v>535</v>
      </c>
      <c r="D620" s="22">
        <v>17971387</v>
      </c>
      <c r="E620" s="22">
        <v>33591</v>
      </c>
      <c r="F620" s="22">
        <v>25</v>
      </c>
      <c r="G620" s="22">
        <v>3451</v>
      </c>
      <c r="H620" s="22">
        <v>535</v>
      </c>
      <c r="I620" s="22">
        <v>3063422</v>
      </c>
      <c r="J620" s="22">
        <v>5726</v>
      </c>
      <c r="K620" s="22">
        <v>17</v>
      </c>
      <c r="L620" s="22">
        <v>75</v>
      </c>
      <c r="M620" s="22">
        <v>62950</v>
      </c>
      <c r="N620" s="22">
        <v>535</v>
      </c>
      <c r="O620" s="22">
        <v>3191503</v>
      </c>
      <c r="P620" s="22">
        <v>535</v>
      </c>
      <c r="Q620" s="22">
        <v>3067137</v>
      </c>
      <c r="R620" s="22">
        <v>45</v>
      </c>
      <c r="S620" s="22">
        <v>-214756</v>
      </c>
      <c r="T620" s="22">
        <v>15</v>
      </c>
      <c r="U620" s="22">
        <v>50570</v>
      </c>
      <c r="V620" s="22">
        <v>535</v>
      </c>
      <c r="W620" s="22">
        <v>18730032</v>
      </c>
      <c r="X620" s="22">
        <v>515</v>
      </c>
      <c r="Y620" s="22">
        <v>758607</v>
      </c>
      <c r="Z620" s="22">
        <v>425</v>
      </c>
      <c r="AA620" s="22">
        <v>237409</v>
      </c>
      <c r="AB620" s="22">
        <v>0</v>
      </c>
      <c r="AC620" s="22">
        <v>0</v>
      </c>
      <c r="AD620" s="22">
        <v>10</v>
      </c>
      <c r="AE620" s="22">
        <v>39396</v>
      </c>
      <c r="AF620" s="22">
        <v>530</v>
      </c>
      <c r="AG620" s="22">
        <v>18249519</v>
      </c>
      <c r="AH620" s="22">
        <v>285</v>
      </c>
      <c r="AI620" s="22">
        <v>98008</v>
      </c>
      <c r="AJ620" s="22">
        <v>10</v>
      </c>
      <c r="AK620" s="22">
        <v>3693</v>
      </c>
      <c r="AL620" s="22">
        <v>505</v>
      </c>
      <c r="AM620" s="22">
        <v>665907</v>
      </c>
      <c r="AN620" s="22">
        <v>15100</v>
      </c>
      <c r="AO620" s="22">
        <v>178</v>
      </c>
      <c r="AP620" s="22">
        <v>65</v>
      </c>
      <c r="AQ620" s="22">
        <v>212183</v>
      </c>
      <c r="AR620" s="22">
        <v>10</v>
      </c>
      <c r="AS620" s="22">
        <v>19750</v>
      </c>
    </row>
    <row r="621" spans="1:45">
      <c r="A621" s="21" t="s">
        <v>667</v>
      </c>
      <c r="B621" s="22">
        <v>955</v>
      </c>
      <c r="C621" s="22">
        <v>2340</v>
      </c>
      <c r="D621" s="22">
        <v>95654329</v>
      </c>
      <c r="E621" s="22">
        <v>40860</v>
      </c>
      <c r="F621" s="22">
        <v>695</v>
      </c>
      <c r="G621" s="22">
        <v>2396114</v>
      </c>
      <c r="H621" s="22">
        <v>2340</v>
      </c>
      <c r="I621" s="22">
        <v>18023782</v>
      </c>
      <c r="J621" s="22">
        <v>7699</v>
      </c>
      <c r="K621" s="22">
        <v>19</v>
      </c>
      <c r="L621" s="22">
        <v>1060</v>
      </c>
      <c r="M621" s="22">
        <v>4251632</v>
      </c>
      <c r="N621" s="22">
        <v>2340</v>
      </c>
      <c r="O621" s="22">
        <v>19478522</v>
      </c>
      <c r="P621" s="22">
        <v>2340</v>
      </c>
      <c r="Q621" s="22">
        <v>12442881</v>
      </c>
      <c r="R621" s="22">
        <v>315</v>
      </c>
      <c r="S621" s="22">
        <v>26769</v>
      </c>
      <c r="T621" s="22">
        <v>330</v>
      </c>
      <c r="U621" s="22">
        <v>4410952</v>
      </c>
      <c r="V621" s="22">
        <v>2340</v>
      </c>
      <c r="W621" s="22">
        <v>103942717</v>
      </c>
      <c r="X621" s="22">
        <v>1980</v>
      </c>
      <c r="Y621" s="22">
        <v>8214446</v>
      </c>
      <c r="Z621" s="22">
        <v>2000</v>
      </c>
      <c r="AA621" s="22">
        <v>5212814</v>
      </c>
      <c r="AB621" s="22">
        <v>15</v>
      </c>
      <c r="AC621" s="22">
        <v>-29348</v>
      </c>
      <c r="AD621" s="22">
        <v>300</v>
      </c>
      <c r="AE621" s="22">
        <v>6044573</v>
      </c>
      <c r="AF621" s="22">
        <v>1645</v>
      </c>
      <c r="AG621" s="22">
        <v>57593114</v>
      </c>
      <c r="AH621" s="22">
        <v>1970</v>
      </c>
      <c r="AI621" s="22">
        <v>1271183</v>
      </c>
      <c r="AJ621" s="22">
        <v>85</v>
      </c>
      <c r="AK621" s="22">
        <v>56500</v>
      </c>
      <c r="AL621" s="22">
        <v>1480</v>
      </c>
      <c r="AM621" s="22">
        <v>2797849</v>
      </c>
      <c r="AN621" s="22">
        <v>280830</v>
      </c>
      <c r="AO621" s="22">
        <v>859</v>
      </c>
      <c r="AP621" s="22">
        <v>165</v>
      </c>
      <c r="AQ621" s="22">
        <v>665576</v>
      </c>
      <c r="AR621" s="22">
        <v>35</v>
      </c>
      <c r="AS621" s="22">
        <v>78932</v>
      </c>
    </row>
    <row r="622" spans="1:45">
      <c r="A622" s="21" t="s">
        <v>668</v>
      </c>
      <c r="B622" s="22">
        <v>90</v>
      </c>
      <c r="C622" s="22">
        <v>245</v>
      </c>
      <c r="D622" s="22">
        <v>10039215</v>
      </c>
      <c r="E622" s="22">
        <v>41314</v>
      </c>
      <c r="F622" s="22">
        <v>90</v>
      </c>
      <c r="G622" s="22">
        <v>157096</v>
      </c>
      <c r="H622" s="22">
        <v>245</v>
      </c>
      <c r="I622" s="22">
        <v>1852656</v>
      </c>
      <c r="J622" s="22">
        <v>7624</v>
      </c>
      <c r="K622" s="22">
        <v>18</v>
      </c>
      <c r="L622" s="22">
        <v>115</v>
      </c>
      <c r="M622" s="22">
        <v>280204</v>
      </c>
      <c r="N622" s="22">
        <v>245</v>
      </c>
      <c r="O622" s="22">
        <v>2045115</v>
      </c>
      <c r="P622" s="22">
        <v>245</v>
      </c>
      <c r="Q622" s="22">
        <v>1436814</v>
      </c>
      <c r="R622" s="22">
        <v>30</v>
      </c>
      <c r="S622" s="22">
        <v>-41450</v>
      </c>
      <c r="T622" s="22">
        <v>40</v>
      </c>
      <c r="U622" s="22">
        <v>835210</v>
      </c>
      <c r="V622" s="22">
        <v>245</v>
      </c>
      <c r="W622" s="22">
        <v>11207839</v>
      </c>
      <c r="X622" s="22">
        <v>200</v>
      </c>
      <c r="Y622" s="22">
        <v>1138566</v>
      </c>
      <c r="Z622" s="22">
        <v>215</v>
      </c>
      <c r="AA622" s="22">
        <v>492002</v>
      </c>
      <c r="AB622" s="22">
        <v>5</v>
      </c>
      <c r="AC622" s="22">
        <v>-9922</v>
      </c>
      <c r="AD622" s="22">
        <v>45</v>
      </c>
      <c r="AE622" s="22">
        <v>1103037</v>
      </c>
      <c r="AF622" s="22">
        <v>160</v>
      </c>
      <c r="AG622" s="22">
        <v>6093139</v>
      </c>
      <c r="AH622" s="22">
        <v>205</v>
      </c>
      <c r="AI622" s="22">
        <v>131258</v>
      </c>
      <c r="AJ622" s="22">
        <v>10</v>
      </c>
      <c r="AK622" s="22">
        <v>7026</v>
      </c>
      <c r="AL622" s="22">
        <v>140</v>
      </c>
      <c r="AM622" s="22">
        <v>397084</v>
      </c>
      <c r="AN622" s="22">
        <v>28090</v>
      </c>
      <c r="AO622" s="22">
        <v>95</v>
      </c>
      <c r="AP622" s="22">
        <v>20</v>
      </c>
      <c r="AQ622" s="22">
        <v>87577</v>
      </c>
      <c r="AR622" s="22">
        <v>5</v>
      </c>
      <c r="AS622" s="22">
        <v>12581</v>
      </c>
    </row>
    <row r="623" spans="1:45">
      <c r="A623" s="21" t="s">
        <v>669</v>
      </c>
      <c r="B623" s="22">
        <v>445</v>
      </c>
      <c r="C623" s="22">
        <v>1205</v>
      </c>
      <c r="D623" s="22">
        <v>51342827</v>
      </c>
      <c r="E623" s="22">
        <v>42538</v>
      </c>
      <c r="F623" s="22">
        <v>370</v>
      </c>
      <c r="G623" s="22">
        <v>1584102</v>
      </c>
      <c r="H623" s="22">
        <v>1205</v>
      </c>
      <c r="I623" s="22">
        <v>10084501</v>
      </c>
      <c r="J623" s="22">
        <v>8355</v>
      </c>
      <c r="K623" s="22">
        <v>20</v>
      </c>
      <c r="L623" s="22">
        <v>555</v>
      </c>
      <c r="M623" s="22">
        <v>1427401</v>
      </c>
      <c r="N623" s="22">
        <v>1205</v>
      </c>
      <c r="O623" s="22">
        <v>10562793</v>
      </c>
      <c r="P623" s="22">
        <v>1205</v>
      </c>
      <c r="Q623" s="22">
        <v>7269586</v>
      </c>
      <c r="R623" s="22">
        <v>180</v>
      </c>
      <c r="S623" s="22">
        <v>-201484</v>
      </c>
      <c r="T623" s="22">
        <v>160</v>
      </c>
      <c r="U623" s="22">
        <v>3180974</v>
      </c>
      <c r="V623" s="22">
        <v>1205</v>
      </c>
      <c r="W623" s="22">
        <v>56142344</v>
      </c>
      <c r="X623" s="22">
        <v>1060</v>
      </c>
      <c r="Y623" s="22">
        <v>4762944</v>
      </c>
      <c r="Z623" s="22">
        <v>1025</v>
      </c>
      <c r="AA623" s="22">
        <v>2808747</v>
      </c>
      <c r="AB623" s="22">
        <v>10</v>
      </c>
      <c r="AC623" s="22">
        <v>-88160</v>
      </c>
      <c r="AD623" s="22">
        <v>155</v>
      </c>
      <c r="AE623" s="22">
        <v>3424819</v>
      </c>
      <c r="AF623" s="22">
        <v>895</v>
      </c>
      <c r="AG623" s="22">
        <v>32327225</v>
      </c>
      <c r="AH623" s="22">
        <v>1025</v>
      </c>
      <c r="AI623" s="22">
        <v>698575</v>
      </c>
      <c r="AJ623" s="22">
        <v>50</v>
      </c>
      <c r="AK623" s="22">
        <v>34369</v>
      </c>
      <c r="AL623" s="22">
        <v>820</v>
      </c>
      <c r="AM623" s="22">
        <v>1750845</v>
      </c>
      <c r="AN623" s="22">
        <v>86145</v>
      </c>
      <c r="AO623" s="22">
        <v>474</v>
      </c>
      <c r="AP623" s="22">
        <v>90</v>
      </c>
      <c r="AQ623" s="22">
        <v>364006</v>
      </c>
      <c r="AR623" s="22">
        <v>25</v>
      </c>
      <c r="AS623" s="22">
        <v>62509</v>
      </c>
    </row>
    <row r="624" spans="1:45">
      <c r="A624" s="21" t="s">
        <v>670</v>
      </c>
      <c r="B624" s="22">
        <v>435</v>
      </c>
      <c r="C624" s="22">
        <v>1455</v>
      </c>
      <c r="D624" s="22">
        <v>74423429</v>
      </c>
      <c r="E624" s="22">
        <v>51185</v>
      </c>
      <c r="F624" s="22">
        <v>560</v>
      </c>
      <c r="G624" s="22">
        <v>2862033</v>
      </c>
      <c r="H624" s="22">
        <v>1455</v>
      </c>
      <c r="I624" s="22">
        <v>16896423</v>
      </c>
      <c r="J624" s="22">
        <v>11621</v>
      </c>
      <c r="K624" s="22">
        <v>23</v>
      </c>
      <c r="L624" s="22">
        <v>675</v>
      </c>
      <c r="M624" s="22">
        <v>2554410</v>
      </c>
      <c r="N624" s="22">
        <v>1450</v>
      </c>
      <c r="O624" s="22">
        <v>17264791</v>
      </c>
      <c r="P624" s="22">
        <v>1455</v>
      </c>
      <c r="Q624" s="22">
        <v>12088401</v>
      </c>
      <c r="R624" s="22">
        <v>220</v>
      </c>
      <c r="S624" s="22">
        <v>-269559</v>
      </c>
      <c r="T624" s="22">
        <v>260</v>
      </c>
      <c r="U624" s="22">
        <v>4735854</v>
      </c>
      <c r="V624" s="22">
        <v>1450</v>
      </c>
      <c r="W624" s="22">
        <v>81989222</v>
      </c>
      <c r="X624" s="22">
        <v>1260</v>
      </c>
      <c r="Y624" s="22">
        <v>7538966</v>
      </c>
      <c r="Z624" s="22">
        <v>1195</v>
      </c>
      <c r="AA624" s="22">
        <v>4328897</v>
      </c>
      <c r="AB624" s="22">
        <v>25</v>
      </c>
      <c r="AC624" s="22">
        <v>-1141871</v>
      </c>
      <c r="AD624" s="22">
        <v>180</v>
      </c>
      <c r="AE624" s="22">
        <v>4474436</v>
      </c>
      <c r="AF624" s="22">
        <v>1095</v>
      </c>
      <c r="AG624" s="22">
        <v>49552126</v>
      </c>
      <c r="AH624" s="22">
        <v>1275</v>
      </c>
      <c r="AI624" s="22">
        <v>1040773</v>
      </c>
      <c r="AJ624" s="22">
        <v>60</v>
      </c>
      <c r="AK624" s="22">
        <v>37637</v>
      </c>
      <c r="AL624" s="22">
        <v>940</v>
      </c>
      <c r="AM624" s="22">
        <v>2104222</v>
      </c>
      <c r="AN624" s="22">
        <v>195175</v>
      </c>
      <c r="AO624" s="22">
        <v>540</v>
      </c>
      <c r="AP624" s="22">
        <v>60</v>
      </c>
      <c r="AQ624" s="22">
        <v>217186</v>
      </c>
      <c r="AR624" s="22">
        <v>25</v>
      </c>
      <c r="AS624" s="22">
        <v>56175</v>
      </c>
    </row>
    <row r="625" spans="1:45">
      <c r="A625" s="21" t="s">
        <v>671</v>
      </c>
      <c r="B625" s="22">
        <v>225</v>
      </c>
      <c r="C625" s="22">
        <v>740</v>
      </c>
      <c r="D625" s="22">
        <v>45369165</v>
      </c>
      <c r="E625" s="22">
        <v>61310</v>
      </c>
      <c r="F625" s="22">
        <v>320</v>
      </c>
      <c r="G625" s="22">
        <v>2316460</v>
      </c>
      <c r="H625" s="22">
        <v>740</v>
      </c>
      <c r="I625" s="22">
        <v>11679313</v>
      </c>
      <c r="J625" s="22">
        <v>15783</v>
      </c>
      <c r="K625" s="22">
        <v>26</v>
      </c>
      <c r="L625" s="22">
        <v>410</v>
      </c>
      <c r="M625" s="22">
        <v>1420945</v>
      </c>
      <c r="N625" s="22">
        <v>740</v>
      </c>
      <c r="O625" s="22">
        <v>11998869</v>
      </c>
      <c r="P625" s="22">
        <v>740</v>
      </c>
      <c r="Q625" s="22">
        <v>8246887</v>
      </c>
      <c r="R625" s="22">
        <v>100</v>
      </c>
      <c r="S625" s="22">
        <v>84063</v>
      </c>
      <c r="T625" s="22">
        <v>165</v>
      </c>
      <c r="U625" s="22">
        <v>9323161</v>
      </c>
      <c r="V625" s="22">
        <v>740</v>
      </c>
      <c r="W625" s="22">
        <v>50880711</v>
      </c>
      <c r="X625" s="22">
        <v>655</v>
      </c>
      <c r="Y625" s="22">
        <v>5491828</v>
      </c>
      <c r="Z625" s="22">
        <v>620</v>
      </c>
      <c r="AA625" s="22">
        <v>3313512</v>
      </c>
      <c r="AB625" s="22">
        <v>5</v>
      </c>
      <c r="AC625" s="22">
        <v>-14446</v>
      </c>
      <c r="AD625" s="22">
        <v>80</v>
      </c>
      <c r="AE625" s="22">
        <v>1931928</v>
      </c>
      <c r="AF625" s="22">
        <v>505</v>
      </c>
      <c r="AG625" s="22">
        <v>22025588</v>
      </c>
      <c r="AH625" s="22">
        <v>640</v>
      </c>
      <c r="AI625" s="22">
        <v>633070</v>
      </c>
      <c r="AJ625" s="22">
        <v>35</v>
      </c>
      <c r="AK625" s="22">
        <v>22794</v>
      </c>
      <c r="AL625" s="22">
        <v>460</v>
      </c>
      <c r="AM625" s="22">
        <v>1003416</v>
      </c>
      <c r="AN625" s="22">
        <v>199090</v>
      </c>
      <c r="AO625" s="22">
        <v>322</v>
      </c>
      <c r="AP625" s="22">
        <v>40</v>
      </c>
      <c r="AQ625" s="22">
        <v>165095</v>
      </c>
      <c r="AR625" s="22">
        <v>15</v>
      </c>
      <c r="AS625" s="22">
        <v>33069</v>
      </c>
    </row>
    <row r="626" spans="1:45">
      <c r="A626" s="21" t="s">
        <v>672</v>
      </c>
      <c r="B626" s="22">
        <v>85</v>
      </c>
      <c r="C626" s="22">
        <v>310</v>
      </c>
      <c r="D626" s="22">
        <v>29034093</v>
      </c>
      <c r="E626" s="22">
        <v>93058</v>
      </c>
      <c r="F626" s="22">
        <v>170</v>
      </c>
      <c r="G626" s="22">
        <v>2850877</v>
      </c>
      <c r="H626" s="22">
        <v>310</v>
      </c>
      <c r="I626" s="22">
        <v>9241488</v>
      </c>
      <c r="J626" s="22">
        <v>29620</v>
      </c>
      <c r="K626" s="22">
        <v>32</v>
      </c>
      <c r="L626" s="22">
        <v>180</v>
      </c>
      <c r="M626" s="22">
        <v>619085</v>
      </c>
      <c r="N626" s="22">
        <v>310</v>
      </c>
      <c r="O626" s="22">
        <v>9281002</v>
      </c>
      <c r="P626" s="22">
        <v>310</v>
      </c>
      <c r="Q626" s="22">
        <v>5170713</v>
      </c>
      <c r="R626" s="22">
        <v>50</v>
      </c>
      <c r="S626" s="22">
        <v>201230</v>
      </c>
      <c r="T626" s="22">
        <v>70</v>
      </c>
      <c r="U626" s="22">
        <v>3182092</v>
      </c>
      <c r="V626" s="22">
        <v>310</v>
      </c>
      <c r="W626" s="22">
        <v>33558919</v>
      </c>
      <c r="X626" s="22">
        <v>260</v>
      </c>
      <c r="Y626" s="22">
        <v>4036401</v>
      </c>
      <c r="Z626" s="22">
        <v>275</v>
      </c>
      <c r="AA626" s="22">
        <v>3328936</v>
      </c>
      <c r="AB626" s="22">
        <v>10</v>
      </c>
      <c r="AC626" s="22">
        <v>-142422</v>
      </c>
      <c r="AD626" s="22">
        <v>40</v>
      </c>
      <c r="AE626" s="22">
        <v>4899267</v>
      </c>
      <c r="AF626" s="22">
        <v>195</v>
      </c>
      <c r="AG626" s="22">
        <v>9713535</v>
      </c>
      <c r="AH626" s="22">
        <v>275</v>
      </c>
      <c r="AI626" s="22">
        <v>420566</v>
      </c>
      <c r="AJ626" s="22">
        <v>10</v>
      </c>
      <c r="AK626" s="22">
        <v>11767</v>
      </c>
      <c r="AL626" s="22">
        <v>155</v>
      </c>
      <c r="AM626" s="22">
        <v>355046</v>
      </c>
      <c r="AN626" s="22">
        <v>71750</v>
      </c>
      <c r="AO626" s="22">
        <v>98</v>
      </c>
      <c r="AP626" s="22">
        <v>10</v>
      </c>
      <c r="AQ626" s="22">
        <v>35666</v>
      </c>
      <c r="AR626" s="22">
        <v>5</v>
      </c>
      <c r="AS626" s="22">
        <v>18524</v>
      </c>
    </row>
    <row r="627" spans="1:45">
      <c r="A627" s="21" t="s">
        <v>673</v>
      </c>
      <c r="B627" s="22">
        <v>135</v>
      </c>
      <c r="C627" s="22">
        <v>430</v>
      </c>
      <c r="D627" s="22">
        <v>37079642</v>
      </c>
      <c r="E627" s="22">
        <v>86433</v>
      </c>
      <c r="F627" s="22">
        <v>240</v>
      </c>
      <c r="G627" s="22">
        <v>4129884</v>
      </c>
      <c r="H627" s="22">
        <v>430</v>
      </c>
      <c r="I627" s="22">
        <v>11286324</v>
      </c>
      <c r="J627" s="22">
        <v>26308</v>
      </c>
      <c r="K627" s="22">
        <v>30</v>
      </c>
      <c r="L627" s="22">
        <v>260</v>
      </c>
      <c r="M627" s="22">
        <v>1239442</v>
      </c>
      <c r="N627" s="22">
        <v>430</v>
      </c>
      <c r="O627" s="22">
        <v>11476921</v>
      </c>
      <c r="P627" s="22">
        <v>430</v>
      </c>
      <c r="Q627" s="22">
        <v>5432035</v>
      </c>
      <c r="R627" s="22">
        <v>75</v>
      </c>
      <c r="S627" s="22">
        <v>418966</v>
      </c>
      <c r="T627" s="22">
        <v>125</v>
      </c>
      <c r="U627" s="22">
        <v>6785143</v>
      </c>
      <c r="V627" s="22">
        <v>430</v>
      </c>
      <c r="W627" s="22">
        <v>41529304</v>
      </c>
      <c r="X627" s="22">
        <v>365</v>
      </c>
      <c r="Y627" s="22">
        <v>4332484</v>
      </c>
      <c r="Z627" s="22">
        <v>380</v>
      </c>
      <c r="AA627" s="22">
        <v>4882815</v>
      </c>
      <c r="AB627" s="22">
        <v>20</v>
      </c>
      <c r="AC627" s="22">
        <v>-1149559</v>
      </c>
      <c r="AD627" s="22">
        <v>50</v>
      </c>
      <c r="AE627" s="22">
        <v>1072856</v>
      </c>
      <c r="AF627" s="22">
        <v>245</v>
      </c>
      <c r="AG627" s="22">
        <v>12028965</v>
      </c>
      <c r="AH627" s="22">
        <v>375</v>
      </c>
      <c r="AI627" s="22">
        <v>518059</v>
      </c>
      <c r="AJ627" s="22">
        <v>20</v>
      </c>
      <c r="AK627" s="22">
        <v>27029</v>
      </c>
      <c r="AL627" s="22">
        <v>200</v>
      </c>
      <c r="AM627" s="22">
        <v>360874</v>
      </c>
      <c r="AN627" s="22">
        <v>180670</v>
      </c>
      <c r="AO627" s="22">
        <v>180</v>
      </c>
      <c r="AP627" s="22">
        <v>10</v>
      </c>
      <c r="AQ627" s="22">
        <v>47755</v>
      </c>
      <c r="AR627" s="22">
        <v>10</v>
      </c>
      <c r="AS627" s="22">
        <v>39281</v>
      </c>
    </row>
    <row r="628" spans="1:45">
      <c r="A628" s="21" t="s">
        <v>674</v>
      </c>
      <c r="B628" s="22">
        <v>2300</v>
      </c>
      <c r="C628" s="22">
        <v>8775</v>
      </c>
      <c r="D628" s="22">
        <v>575644320</v>
      </c>
      <c r="E628" s="22">
        <v>65615</v>
      </c>
      <c r="F628" s="22">
        <v>3750</v>
      </c>
      <c r="G628" s="22">
        <v>29998853</v>
      </c>
      <c r="H628" s="22">
        <v>8775</v>
      </c>
      <c r="I628" s="22">
        <v>154692369</v>
      </c>
      <c r="J628" s="22">
        <v>17633</v>
      </c>
      <c r="K628" s="22">
        <v>27</v>
      </c>
      <c r="L628" s="22">
        <v>4300</v>
      </c>
      <c r="M628" s="22">
        <v>17145142</v>
      </c>
      <c r="N628" s="22">
        <v>8760</v>
      </c>
      <c r="O628" s="22">
        <v>155157995</v>
      </c>
      <c r="P628" s="22">
        <v>8770</v>
      </c>
      <c r="Q628" s="22">
        <v>102908699</v>
      </c>
      <c r="R628" s="22">
        <v>1470</v>
      </c>
      <c r="S628" s="22">
        <v>-5320070</v>
      </c>
      <c r="T628" s="22">
        <v>1690</v>
      </c>
      <c r="U628" s="22">
        <v>41658956</v>
      </c>
      <c r="V628" s="22">
        <v>8765</v>
      </c>
      <c r="W628" s="22">
        <v>624010912</v>
      </c>
      <c r="X628" s="22">
        <v>7595</v>
      </c>
      <c r="Y628" s="22">
        <v>48081714</v>
      </c>
      <c r="Z628" s="22">
        <v>7135</v>
      </c>
      <c r="AA628" s="22">
        <v>39106796</v>
      </c>
      <c r="AB628" s="22">
        <v>115</v>
      </c>
      <c r="AC628" s="22">
        <v>-1614198</v>
      </c>
      <c r="AD628" s="22">
        <v>725</v>
      </c>
      <c r="AE628" s="22">
        <v>26676338</v>
      </c>
      <c r="AF628" s="22">
        <v>6595</v>
      </c>
      <c r="AG628" s="22">
        <v>338219733</v>
      </c>
      <c r="AH628" s="22">
        <v>7735</v>
      </c>
      <c r="AI628" s="22">
        <v>8177462</v>
      </c>
      <c r="AJ628" s="22">
        <v>400</v>
      </c>
      <c r="AK628" s="22">
        <v>265021</v>
      </c>
      <c r="AL628" s="22">
        <v>5565</v>
      </c>
      <c r="AM628" s="22">
        <v>14272471</v>
      </c>
      <c r="AN628" s="22">
        <v>1754600</v>
      </c>
      <c r="AO628" s="22">
        <v>3669</v>
      </c>
      <c r="AP628" s="22">
        <v>325</v>
      </c>
      <c r="AQ628" s="22">
        <v>1118167</v>
      </c>
      <c r="AR628" s="22">
        <v>180</v>
      </c>
      <c r="AS628" s="22">
        <v>512504</v>
      </c>
    </row>
    <row r="629" spans="1:45">
      <c r="A629" s="21" t="s">
        <v>675</v>
      </c>
      <c r="B629" s="22">
        <v>2835</v>
      </c>
      <c r="C629" s="22">
        <v>9725</v>
      </c>
      <c r="D629" s="22">
        <v>476042257</v>
      </c>
      <c r="E629" s="22">
        <v>48960</v>
      </c>
      <c r="F629" s="22">
        <v>2690</v>
      </c>
      <c r="G629" s="22">
        <v>13918969</v>
      </c>
      <c r="H629" s="22">
        <v>9725</v>
      </c>
      <c r="I629" s="22">
        <v>106034961</v>
      </c>
      <c r="J629" s="22">
        <v>10906</v>
      </c>
      <c r="K629" s="22">
        <v>22</v>
      </c>
      <c r="L629" s="22">
        <v>3900</v>
      </c>
      <c r="M629" s="22">
        <v>11034970</v>
      </c>
      <c r="N629" s="22">
        <v>9710</v>
      </c>
      <c r="O629" s="22">
        <v>108785369</v>
      </c>
      <c r="P629" s="22">
        <v>9720</v>
      </c>
      <c r="Q629" s="22">
        <v>81670057</v>
      </c>
      <c r="R629" s="22">
        <v>1175</v>
      </c>
      <c r="S629" s="22">
        <v>-2429805</v>
      </c>
      <c r="T629" s="22">
        <v>1315</v>
      </c>
      <c r="U629" s="22">
        <v>23098495</v>
      </c>
      <c r="V629" s="22">
        <v>9715</v>
      </c>
      <c r="W629" s="22">
        <v>508368791</v>
      </c>
      <c r="X629" s="22">
        <v>8695</v>
      </c>
      <c r="Y629" s="22">
        <v>32053531</v>
      </c>
      <c r="Z629" s="22">
        <v>7735</v>
      </c>
      <c r="AA629" s="22">
        <v>23647815</v>
      </c>
      <c r="AB629" s="22">
        <v>50</v>
      </c>
      <c r="AC629" s="22">
        <v>-1048245</v>
      </c>
      <c r="AD629" s="22">
        <v>860</v>
      </c>
      <c r="AE629" s="22">
        <v>21531729</v>
      </c>
      <c r="AF629" s="22">
        <v>7755</v>
      </c>
      <c r="AG629" s="22">
        <v>331802323</v>
      </c>
      <c r="AH629" s="22">
        <v>8350</v>
      </c>
      <c r="AI629" s="22">
        <v>6487368</v>
      </c>
      <c r="AJ629" s="22">
        <v>495</v>
      </c>
      <c r="AK629" s="22">
        <v>305789</v>
      </c>
      <c r="AL629" s="22">
        <v>7060</v>
      </c>
      <c r="AM629" s="22">
        <v>16121935</v>
      </c>
      <c r="AN629" s="22">
        <v>2349780</v>
      </c>
      <c r="AO629" s="22">
        <v>4036</v>
      </c>
      <c r="AP629" s="22">
        <v>520</v>
      </c>
      <c r="AQ629" s="22">
        <v>1938150</v>
      </c>
      <c r="AR629" s="22">
        <v>235</v>
      </c>
      <c r="AS629" s="22">
        <v>621060</v>
      </c>
    </row>
    <row r="630" spans="1:45">
      <c r="A630" s="21" t="s">
        <v>676</v>
      </c>
      <c r="B630" s="22">
        <v>110</v>
      </c>
      <c r="C630" s="22">
        <v>545</v>
      </c>
      <c r="D630" s="22">
        <v>31113709</v>
      </c>
      <c r="E630" s="22">
        <v>57194</v>
      </c>
      <c r="F630" s="22">
        <v>205</v>
      </c>
      <c r="G630" s="22">
        <v>1429556</v>
      </c>
      <c r="H630" s="22">
        <v>545</v>
      </c>
      <c r="I630" s="22">
        <v>8021516</v>
      </c>
      <c r="J630" s="22">
        <v>14745</v>
      </c>
      <c r="K630" s="22">
        <v>26</v>
      </c>
      <c r="L630" s="22">
        <v>230</v>
      </c>
      <c r="M630" s="22">
        <v>684771</v>
      </c>
      <c r="N630" s="22">
        <v>545</v>
      </c>
      <c r="O630" s="22">
        <v>8054397</v>
      </c>
      <c r="P630" s="22">
        <v>545</v>
      </c>
      <c r="Q630" s="22">
        <v>4871722</v>
      </c>
      <c r="R630" s="22">
        <v>90</v>
      </c>
      <c r="S630" s="22">
        <v>-104805</v>
      </c>
      <c r="T630" s="22">
        <v>95</v>
      </c>
      <c r="U630" s="22">
        <v>2722815</v>
      </c>
      <c r="V630" s="22">
        <v>545</v>
      </c>
      <c r="W630" s="22">
        <v>33893285</v>
      </c>
      <c r="X630" s="22">
        <v>455</v>
      </c>
      <c r="Y630" s="22">
        <v>2744984</v>
      </c>
      <c r="Z630" s="22">
        <v>445</v>
      </c>
      <c r="AA630" s="22">
        <v>1913782</v>
      </c>
      <c r="AB630" s="22">
        <v>20</v>
      </c>
      <c r="AC630" s="22">
        <v>-251934</v>
      </c>
      <c r="AD630" s="22">
        <v>55</v>
      </c>
      <c r="AE630" s="22">
        <v>1652201</v>
      </c>
      <c r="AF630" s="22">
        <v>425</v>
      </c>
      <c r="AG630" s="22">
        <v>18607483</v>
      </c>
      <c r="AH630" s="22">
        <v>450</v>
      </c>
      <c r="AI630" s="22">
        <v>434618</v>
      </c>
      <c r="AJ630" s="22">
        <v>10</v>
      </c>
      <c r="AK630" s="22">
        <v>6228</v>
      </c>
      <c r="AL630" s="22">
        <v>340</v>
      </c>
      <c r="AM630" s="22">
        <v>738429</v>
      </c>
      <c r="AN630" s="22">
        <v>88125</v>
      </c>
      <c r="AO630" s="22">
        <v>164</v>
      </c>
      <c r="AP630" s="22">
        <v>20</v>
      </c>
      <c r="AQ630" s="22">
        <v>62595</v>
      </c>
      <c r="AR630" s="22">
        <v>5</v>
      </c>
      <c r="AS630" s="22">
        <v>7893</v>
      </c>
    </row>
    <row r="631" spans="1:45">
      <c r="A631" s="21" t="s">
        <v>677</v>
      </c>
      <c r="B631" s="22">
        <v>2010</v>
      </c>
      <c r="C631" s="22">
        <v>7190</v>
      </c>
      <c r="D631" s="22">
        <v>378796828</v>
      </c>
      <c r="E631" s="22">
        <v>52699</v>
      </c>
      <c r="F631" s="22">
        <v>2405</v>
      </c>
      <c r="G631" s="22">
        <v>13038887</v>
      </c>
      <c r="H631" s="22">
        <v>7190</v>
      </c>
      <c r="I631" s="22">
        <v>88466131</v>
      </c>
      <c r="J631" s="22">
        <v>12307</v>
      </c>
      <c r="K631" s="22">
        <v>23</v>
      </c>
      <c r="L631" s="22">
        <v>3240</v>
      </c>
      <c r="M631" s="22">
        <v>9538661</v>
      </c>
      <c r="N631" s="22">
        <v>7185</v>
      </c>
      <c r="O631" s="22">
        <v>89698717</v>
      </c>
      <c r="P631" s="22">
        <v>7185</v>
      </c>
      <c r="Q631" s="22">
        <v>65231657</v>
      </c>
      <c r="R631" s="22">
        <v>1030</v>
      </c>
      <c r="S631" s="22">
        <v>-3530547</v>
      </c>
      <c r="T631" s="22">
        <v>1135</v>
      </c>
      <c r="U631" s="22">
        <v>21876145</v>
      </c>
      <c r="V631" s="22">
        <v>7185</v>
      </c>
      <c r="W631" s="22">
        <v>408173584</v>
      </c>
      <c r="X631" s="22">
        <v>6390</v>
      </c>
      <c r="Y631" s="22">
        <v>29175565</v>
      </c>
      <c r="Z631" s="22">
        <v>5690</v>
      </c>
      <c r="AA631" s="22">
        <v>19947052</v>
      </c>
      <c r="AB631" s="22">
        <v>60</v>
      </c>
      <c r="AC631" s="22">
        <v>-882423</v>
      </c>
      <c r="AD631" s="22">
        <v>705</v>
      </c>
      <c r="AE631" s="22">
        <v>15858425</v>
      </c>
      <c r="AF631" s="22">
        <v>5535</v>
      </c>
      <c r="AG631" s="22">
        <v>253501627</v>
      </c>
      <c r="AH631" s="22">
        <v>6330</v>
      </c>
      <c r="AI631" s="22">
        <v>5282395</v>
      </c>
      <c r="AJ631" s="22">
        <v>330</v>
      </c>
      <c r="AK631" s="22">
        <v>214331</v>
      </c>
      <c r="AL631" s="22">
        <v>4925</v>
      </c>
      <c r="AM631" s="22">
        <v>11918276</v>
      </c>
      <c r="AN631" s="22">
        <v>1229280</v>
      </c>
      <c r="AO631" s="22">
        <v>3133</v>
      </c>
      <c r="AP631" s="22">
        <v>270</v>
      </c>
      <c r="AQ631" s="22">
        <v>938440</v>
      </c>
      <c r="AR631" s="22">
        <v>150</v>
      </c>
      <c r="AS631" s="22">
        <v>385237</v>
      </c>
    </row>
    <row r="632" spans="1:45">
      <c r="A632" s="21" t="s">
        <v>678</v>
      </c>
      <c r="B632" s="22">
        <v>1375</v>
      </c>
      <c r="C632" s="22">
        <v>3460</v>
      </c>
      <c r="D632" s="22">
        <v>151548991</v>
      </c>
      <c r="E632" s="22">
        <v>43800</v>
      </c>
      <c r="F632" s="22">
        <v>1065</v>
      </c>
      <c r="G632" s="22">
        <v>3984363</v>
      </c>
      <c r="H632" s="22">
        <v>3460</v>
      </c>
      <c r="I632" s="22">
        <v>30182377</v>
      </c>
      <c r="J632" s="22">
        <v>8723</v>
      </c>
      <c r="K632" s="22">
        <v>20</v>
      </c>
      <c r="L632" s="22">
        <v>1470</v>
      </c>
      <c r="M632" s="22">
        <v>4444667</v>
      </c>
      <c r="N632" s="22">
        <v>3460</v>
      </c>
      <c r="O632" s="22">
        <v>32008122</v>
      </c>
      <c r="P632" s="22">
        <v>3460</v>
      </c>
      <c r="Q632" s="22">
        <v>22256375</v>
      </c>
      <c r="R632" s="22">
        <v>465</v>
      </c>
      <c r="S632" s="22">
        <v>-445255</v>
      </c>
      <c r="T632" s="22">
        <v>530</v>
      </c>
      <c r="U632" s="22">
        <v>9479873</v>
      </c>
      <c r="V632" s="22">
        <v>3460</v>
      </c>
      <c r="W632" s="22">
        <v>164328662</v>
      </c>
      <c r="X632" s="22">
        <v>2995</v>
      </c>
      <c r="Y632" s="22">
        <v>12701482</v>
      </c>
      <c r="Z632" s="22">
        <v>2865</v>
      </c>
      <c r="AA632" s="22">
        <v>7989880</v>
      </c>
      <c r="AB632" s="22">
        <v>30</v>
      </c>
      <c r="AC632" s="22">
        <v>-206936</v>
      </c>
      <c r="AD632" s="22">
        <v>355</v>
      </c>
      <c r="AE632" s="22">
        <v>7603559</v>
      </c>
      <c r="AF632" s="22">
        <v>2580</v>
      </c>
      <c r="AG632" s="22">
        <v>100687895</v>
      </c>
      <c r="AH632" s="22">
        <v>2930</v>
      </c>
      <c r="AI632" s="22">
        <v>2018556</v>
      </c>
      <c r="AJ632" s="22">
        <v>155</v>
      </c>
      <c r="AK632" s="22">
        <v>95813</v>
      </c>
      <c r="AL632" s="22">
        <v>2290</v>
      </c>
      <c r="AM632" s="22">
        <v>4672352</v>
      </c>
      <c r="AN632" s="22">
        <v>604935</v>
      </c>
      <c r="AO632" s="22">
        <v>1263</v>
      </c>
      <c r="AP632" s="22">
        <v>220</v>
      </c>
      <c r="AQ632" s="22">
        <v>839159</v>
      </c>
      <c r="AR632" s="22">
        <v>70</v>
      </c>
      <c r="AS632" s="22">
        <v>182140</v>
      </c>
    </row>
    <row r="633" spans="1:45">
      <c r="A633" s="21" t="s">
        <v>679</v>
      </c>
      <c r="B633" s="22">
        <v>265</v>
      </c>
      <c r="C633" s="22">
        <v>880</v>
      </c>
      <c r="D633" s="22">
        <v>59362698</v>
      </c>
      <c r="E633" s="22">
        <v>67534</v>
      </c>
      <c r="F633" s="22">
        <v>390</v>
      </c>
      <c r="G633" s="22">
        <v>2492505</v>
      </c>
      <c r="H633" s="22">
        <v>880</v>
      </c>
      <c r="I633" s="22">
        <v>16181431</v>
      </c>
      <c r="J633" s="22">
        <v>18409</v>
      </c>
      <c r="K633" s="22">
        <v>27</v>
      </c>
      <c r="L633" s="22">
        <v>425</v>
      </c>
      <c r="M633" s="22">
        <v>1522344</v>
      </c>
      <c r="N633" s="22">
        <v>880</v>
      </c>
      <c r="O633" s="22">
        <v>16556145</v>
      </c>
      <c r="P633" s="22">
        <v>880</v>
      </c>
      <c r="Q633" s="22">
        <v>11424581</v>
      </c>
      <c r="R633" s="22">
        <v>135</v>
      </c>
      <c r="S633" s="22">
        <v>-24193</v>
      </c>
      <c r="T633" s="22">
        <v>175</v>
      </c>
      <c r="U633" s="22">
        <v>9264389</v>
      </c>
      <c r="V633" s="22">
        <v>880</v>
      </c>
      <c r="W633" s="22">
        <v>64774776</v>
      </c>
      <c r="X633" s="22">
        <v>750</v>
      </c>
      <c r="Y633" s="22">
        <v>5405114</v>
      </c>
      <c r="Z633" s="22">
        <v>740</v>
      </c>
      <c r="AA633" s="22">
        <v>3750994</v>
      </c>
      <c r="AB633" s="22">
        <v>25</v>
      </c>
      <c r="AC633" s="22">
        <v>-245502</v>
      </c>
      <c r="AD633" s="22">
        <v>90</v>
      </c>
      <c r="AE633" s="22">
        <v>2571863</v>
      </c>
      <c r="AF633" s="22">
        <v>620</v>
      </c>
      <c r="AG633" s="22">
        <v>31070676</v>
      </c>
      <c r="AH633" s="22">
        <v>770</v>
      </c>
      <c r="AI633" s="22">
        <v>838571</v>
      </c>
      <c r="AJ633" s="22">
        <v>40</v>
      </c>
      <c r="AK633" s="22">
        <v>27774</v>
      </c>
      <c r="AL633" s="22">
        <v>525</v>
      </c>
      <c r="AM633" s="22">
        <v>1056544</v>
      </c>
      <c r="AN633" s="22">
        <v>270645</v>
      </c>
      <c r="AO633" s="22">
        <v>302</v>
      </c>
      <c r="AP633" s="22">
        <v>50</v>
      </c>
      <c r="AQ633" s="22">
        <v>199754</v>
      </c>
      <c r="AR633" s="22">
        <v>15</v>
      </c>
      <c r="AS633" s="22">
        <v>45283</v>
      </c>
    </row>
    <row r="634" spans="1:45">
      <c r="A634" s="21" t="s">
        <v>680</v>
      </c>
      <c r="B634" s="22">
        <v>470</v>
      </c>
      <c r="C634" s="22">
        <v>1180</v>
      </c>
      <c r="D634" s="22">
        <v>53520391</v>
      </c>
      <c r="E634" s="22">
        <v>45318</v>
      </c>
      <c r="F634" s="22">
        <v>430</v>
      </c>
      <c r="G634" s="22">
        <v>1955280</v>
      </c>
      <c r="H634" s="22">
        <v>1180</v>
      </c>
      <c r="I634" s="22">
        <v>11088490</v>
      </c>
      <c r="J634" s="22">
        <v>9389</v>
      </c>
      <c r="K634" s="22">
        <v>21</v>
      </c>
      <c r="L634" s="22">
        <v>560</v>
      </c>
      <c r="M634" s="22">
        <v>1645907</v>
      </c>
      <c r="N634" s="22">
        <v>1180</v>
      </c>
      <c r="O634" s="22">
        <v>11493219</v>
      </c>
      <c r="P634" s="22">
        <v>1180</v>
      </c>
      <c r="Q634" s="22">
        <v>7412755</v>
      </c>
      <c r="R634" s="22">
        <v>170</v>
      </c>
      <c r="S634" s="22">
        <v>-116644</v>
      </c>
      <c r="T634" s="22">
        <v>190</v>
      </c>
      <c r="U634" s="22">
        <v>2483989</v>
      </c>
      <c r="V634" s="22">
        <v>1180</v>
      </c>
      <c r="W634" s="22">
        <v>57882192</v>
      </c>
      <c r="X634" s="22">
        <v>1030</v>
      </c>
      <c r="Y634" s="22">
        <v>4346961</v>
      </c>
      <c r="Z634" s="22">
        <v>990</v>
      </c>
      <c r="AA634" s="22">
        <v>3149421</v>
      </c>
      <c r="AB634" s="22">
        <v>10</v>
      </c>
      <c r="AC634" s="22">
        <v>-174194</v>
      </c>
      <c r="AD634" s="22">
        <v>125</v>
      </c>
      <c r="AE634" s="22">
        <v>2452074</v>
      </c>
      <c r="AF634" s="22">
        <v>850</v>
      </c>
      <c r="AG634" s="22">
        <v>33400542</v>
      </c>
      <c r="AH634" s="22">
        <v>1025</v>
      </c>
      <c r="AI634" s="22">
        <v>730180</v>
      </c>
      <c r="AJ634" s="22">
        <v>60</v>
      </c>
      <c r="AK634" s="22">
        <v>39408</v>
      </c>
      <c r="AL634" s="22">
        <v>740</v>
      </c>
      <c r="AM634" s="22">
        <v>1644163</v>
      </c>
      <c r="AN634" s="22">
        <v>133245</v>
      </c>
      <c r="AO634" s="22">
        <v>420</v>
      </c>
      <c r="AP634" s="22">
        <v>60</v>
      </c>
      <c r="AQ634" s="22">
        <v>227750</v>
      </c>
      <c r="AR634" s="22">
        <v>20</v>
      </c>
      <c r="AS634" s="22">
        <v>58481</v>
      </c>
    </row>
    <row r="635" spans="1:45">
      <c r="A635" s="21" t="s">
        <v>681</v>
      </c>
      <c r="B635" s="22">
        <v>1855</v>
      </c>
      <c r="C635" s="22">
        <v>4640</v>
      </c>
      <c r="D635" s="22">
        <v>189052810</v>
      </c>
      <c r="E635" s="22">
        <v>40762</v>
      </c>
      <c r="F635" s="22">
        <v>1140</v>
      </c>
      <c r="G635" s="22">
        <v>3229339</v>
      </c>
      <c r="H635" s="22">
        <v>4640</v>
      </c>
      <c r="I635" s="22">
        <v>36536675</v>
      </c>
      <c r="J635" s="22">
        <v>7878</v>
      </c>
      <c r="K635" s="22">
        <v>19</v>
      </c>
      <c r="L635" s="22">
        <v>1735</v>
      </c>
      <c r="M635" s="22">
        <v>4905636</v>
      </c>
      <c r="N635" s="22">
        <v>4635</v>
      </c>
      <c r="O635" s="22">
        <v>38306069</v>
      </c>
      <c r="P635" s="22">
        <v>4635</v>
      </c>
      <c r="Q635" s="22">
        <v>28907415</v>
      </c>
      <c r="R635" s="22">
        <v>510</v>
      </c>
      <c r="S635" s="22">
        <v>-797303</v>
      </c>
      <c r="T635" s="22">
        <v>530</v>
      </c>
      <c r="U635" s="22">
        <v>8876123</v>
      </c>
      <c r="V635" s="22">
        <v>4635</v>
      </c>
      <c r="W635" s="22">
        <v>201870827</v>
      </c>
      <c r="X635" s="22">
        <v>4090</v>
      </c>
      <c r="Y635" s="22">
        <v>12723946</v>
      </c>
      <c r="Z635" s="22">
        <v>3850</v>
      </c>
      <c r="AA635" s="22">
        <v>7707429</v>
      </c>
      <c r="AB635" s="22">
        <v>30</v>
      </c>
      <c r="AC635" s="22">
        <v>-171832</v>
      </c>
      <c r="AD635" s="22">
        <v>465</v>
      </c>
      <c r="AE635" s="22">
        <v>9831839</v>
      </c>
      <c r="AF635" s="22">
        <v>3610</v>
      </c>
      <c r="AG635" s="22">
        <v>132224877</v>
      </c>
      <c r="AH635" s="22">
        <v>3875</v>
      </c>
      <c r="AI635" s="22">
        <v>2522835</v>
      </c>
      <c r="AJ635" s="22">
        <v>175</v>
      </c>
      <c r="AK635" s="22">
        <v>115215</v>
      </c>
      <c r="AL635" s="22">
        <v>3290</v>
      </c>
      <c r="AM635" s="22">
        <v>5949380</v>
      </c>
      <c r="AN635" s="22">
        <v>307905</v>
      </c>
      <c r="AO635" s="22">
        <v>1508</v>
      </c>
      <c r="AP635" s="22">
        <v>405</v>
      </c>
      <c r="AQ635" s="22">
        <v>1455780</v>
      </c>
      <c r="AR635" s="22">
        <v>70</v>
      </c>
      <c r="AS635" s="22">
        <v>166353</v>
      </c>
    </row>
    <row r="636" spans="1:45">
      <c r="A636" s="21" t="s">
        <v>682</v>
      </c>
      <c r="B636" s="22">
        <v>605</v>
      </c>
      <c r="C636" s="22">
        <v>1230</v>
      </c>
      <c r="D636" s="22">
        <v>53465177</v>
      </c>
      <c r="E636" s="22">
        <v>43538</v>
      </c>
      <c r="F636" s="22">
        <v>395</v>
      </c>
      <c r="G636" s="22">
        <v>2627971</v>
      </c>
      <c r="H636" s="22">
        <v>1230</v>
      </c>
      <c r="I636" s="22">
        <v>10740255</v>
      </c>
      <c r="J636" s="22">
        <v>8746</v>
      </c>
      <c r="K636" s="22">
        <v>20</v>
      </c>
      <c r="L636" s="22">
        <v>595</v>
      </c>
      <c r="M636" s="22">
        <v>2693286</v>
      </c>
      <c r="N636" s="22">
        <v>1225</v>
      </c>
      <c r="O636" s="22">
        <v>11661207</v>
      </c>
      <c r="P636" s="22">
        <v>1230</v>
      </c>
      <c r="Q636" s="22">
        <v>7096675</v>
      </c>
      <c r="R636" s="22">
        <v>90</v>
      </c>
      <c r="S636" s="22">
        <v>43206</v>
      </c>
      <c r="T636" s="22">
        <v>255</v>
      </c>
      <c r="U636" s="22">
        <v>5065960</v>
      </c>
      <c r="V636" s="22">
        <v>1225</v>
      </c>
      <c r="W636" s="22">
        <v>57683350</v>
      </c>
      <c r="X636" s="22">
        <v>1115</v>
      </c>
      <c r="Y636" s="22">
        <v>4202451</v>
      </c>
      <c r="Z636" s="22">
        <v>1090</v>
      </c>
      <c r="AA636" s="22">
        <v>4231129</v>
      </c>
      <c r="AB636" s="22">
        <v>5</v>
      </c>
      <c r="AC636" s="22">
        <v>-21565</v>
      </c>
      <c r="AD636" s="22">
        <v>100</v>
      </c>
      <c r="AE636" s="22">
        <v>1804081</v>
      </c>
      <c r="AF636" s="22">
        <v>760</v>
      </c>
      <c r="AG636" s="22">
        <v>25890499</v>
      </c>
      <c r="AH636" s="22">
        <v>1010</v>
      </c>
      <c r="AI636" s="22">
        <v>633375</v>
      </c>
      <c r="AJ636" s="22">
        <v>45</v>
      </c>
      <c r="AK636" s="22">
        <v>29804</v>
      </c>
      <c r="AL636" s="22">
        <v>705</v>
      </c>
      <c r="AM636" s="22">
        <v>1266127</v>
      </c>
      <c r="AN636" s="22">
        <v>199840</v>
      </c>
      <c r="AO636" s="22">
        <v>512</v>
      </c>
      <c r="AP636" s="22">
        <v>105</v>
      </c>
      <c r="AQ636" s="22">
        <v>427414</v>
      </c>
      <c r="AR636" s="22">
        <v>15</v>
      </c>
      <c r="AS636" s="22">
        <v>37401</v>
      </c>
    </row>
    <row r="637" spans="1:45">
      <c r="A637" s="21" t="s">
        <v>683</v>
      </c>
      <c r="B637" s="22">
        <v>1675</v>
      </c>
      <c r="C637" s="22">
        <v>4365</v>
      </c>
      <c r="D637" s="22">
        <v>182738870</v>
      </c>
      <c r="E637" s="22">
        <v>41884</v>
      </c>
      <c r="F637" s="22">
        <v>1075</v>
      </c>
      <c r="G637" s="22">
        <v>3840548</v>
      </c>
      <c r="H637" s="22">
        <v>4365</v>
      </c>
      <c r="I637" s="22">
        <v>36701125</v>
      </c>
      <c r="J637" s="22">
        <v>8412</v>
      </c>
      <c r="K637" s="22">
        <v>20</v>
      </c>
      <c r="L637" s="22">
        <v>1600</v>
      </c>
      <c r="M637" s="22">
        <v>4173955</v>
      </c>
      <c r="N637" s="22">
        <v>4365</v>
      </c>
      <c r="O637" s="22">
        <v>38383992</v>
      </c>
      <c r="P637" s="22">
        <v>4365</v>
      </c>
      <c r="Q637" s="22">
        <v>28482307</v>
      </c>
      <c r="R637" s="22">
        <v>475</v>
      </c>
      <c r="S637" s="22">
        <v>-554628</v>
      </c>
      <c r="T637" s="22">
        <v>475</v>
      </c>
      <c r="U637" s="22">
        <v>8397468</v>
      </c>
      <c r="V637" s="22">
        <v>4365</v>
      </c>
      <c r="W637" s="22">
        <v>195785972</v>
      </c>
      <c r="X637" s="22">
        <v>3785</v>
      </c>
      <c r="Y637" s="22">
        <v>12942395</v>
      </c>
      <c r="Z637" s="22">
        <v>3655</v>
      </c>
      <c r="AA637" s="22">
        <v>8151706</v>
      </c>
      <c r="AB637" s="22">
        <v>30</v>
      </c>
      <c r="AC637" s="22">
        <v>-63382</v>
      </c>
      <c r="AD637" s="22">
        <v>540</v>
      </c>
      <c r="AE637" s="22">
        <v>11632600</v>
      </c>
      <c r="AF637" s="22">
        <v>3280</v>
      </c>
      <c r="AG637" s="22">
        <v>125045543</v>
      </c>
      <c r="AH637" s="22">
        <v>3610</v>
      </c>
      <c r="AI637" s="22">
        <v>2445418</v>
      </c>
      <c r="AJ637" s="22">
        <v>180</v>
      </c>
      <c r="AK637" s="22">
        <v>106670</v>
      </c>
      <c r="AL637" s="22">
        <v>2965</v>
      </c>
      <c r="AM637" s="22">
        <v>6073497</v>
      </c>
      <c r="AN637" s="22">
        <v>428345</v>
      </c>
      <c r="AO637" s="22">
        <v>1457</v>
      </c>
      <c r="AP637" s="22">
        <v>320</v>
      </c>
      <c r="AQ637" s="22">
        <v>1189979</v>
      </c>
      <c r="AR637" s="22">
        <v>75</v>
      </c>
      <c r="AS637" s="22">
        <v>179799</v>
      </c>
    </row>
    <row r="638" spans="1:45">
      <c r="A638" s="21" t="s">
        <v>684</v>
      </c>
      <c r="B638" s="22">
        <v>390</v>
      </c>
      <c r="C638" s="22">
        <v>985</v>
      </c>
      <c r="D638" s="22">
        <v>46617495</v>
      </c>
      <c r="E638" s="22">
        <v>47424</v>
      </c>
      <c r="F638" s="22">
        <v>410</v>
      </c>
      <c r="G638" s="22">
        <v>2074708</v>
      </c>
      <c r="H638" s="22">
        <v>985</v>
      </c>
      <c r="I638" s="22">
        <v>9752311</v>
      </c>
      <c r="J638" s="22">
        <v>9921</v>
      </c>
      <c r="K638" s="22">
        <v>21</v>
      </c>
      <c r="L638" s="22">
        <v>500</v>
      </c>
      <c r="M638" s="22">
        <v>1569742</v>
      </c>
      <c r="N638" s="22">
        <v>980</v>
      </c>
      <c r="O638" s="22">
        <v>10460279</v>
      </c>
      <c r="P638" s="22">
        <v>985</v>
      </c>
      <c r="Q638" s="22">
        <v>6255474</v>
      </c>
      <c r="R638" s="22">
        <v>140</v>
      </c>
      <c r="S638" s="22">
        <v>393903</v>
      </c>
      <c r="T638" s="22">
        <v>210</v>
      </c>
      <c r="U638" s="22">
        <v>4634343</v>
      </c>
      <c r="V638" s="22">
        <v>985</v>
      </c>
      <c r="W638" s="22">
        <v>52120259</v>
      </c>
      <c r="X638" s="22">
        <v>845</v>
      </c>
      <c r="Y638" s="22">
        <v>5275087</v>
      </c>
      <c r="Z638" s="22">
        <v>850</v>
      </c>
      <c r="AA638" s="22">
        <v>3449131</v>
      </c>
      <c r="AB638" s="22">
        <v>5</v>
      </c>
      <c r="AC638" s="22">
        <v>-17823</v>
      </c>
      <c r="AD638" s="22">
        <v>110</v>
      </c>
      <c r="AE638" s="22">
        <v>2345809</v>
      </c>
      <c r="AF638" s="22">
        <v>630</v>
      </c>
      <c r="AG638" s="22">
        <v>24454603</v>
      </c>
      <c r="AH638" s="22">
        <v>845</v>
      </c>
      <c r="AI638" s="22">
        <v>624537</v>
      </c>
      <c r="AJ638" s="22">
        <v>35</v>
      </c>
      <c r="AK638" s="22">
        <v>22735</v>
      </c>
      <c r="AL638" s="22">
        <v>545</v>
      </c>
      <c r="AM638" s="22">
        <v>1526557</v>
      </c>
      <c r="AN638" s="22">
        <v>93685</v>
      </c>
      <c r="AO638" s="22">
        <v>328</v>
      </c>
      <c r="AP638" s="22">
        <v>45</v>
      </c>
      <c r="AQ638" s="22">
        <v>155965</v>
      </c>
      <c r="AR638" s="22">
        <v>15</v>
      </c>
      <c r="AS638" s="22">
        <v>37373</v>
      </c>
    </row>
    <row r="639" spans="1:45">
      <c r="A639" s="21" t="s">
        <v>685</v>
      </c>
      <c r="B639" s="22">
        <v>275</v>
      </c>
      <c r="C639" s="22">
        <v>785</v>
      </c>
      <c r="D639" s="22">
        <v>46253485</v>
      </c>
      <c r="E639" s="22">
        <v>59072</v>
      </c>
      <c r="F639" s="22">
        <v>395</v>
      </c>
      <c r="G639" s="22">
        <v>3102223</v>
      </c>
      <c r="H639" s="22">
        <v>785</v>
      </c>
      <c r="I639" s="22">
        <v>11209373</v>
      </c>
      <c r="J639" s="22">
        <v>14316</v>
      </c>
      <c r="K639" s="22">
        <v>24</v>
      </c>
      <c r="L639" s="22">
        <v>455</v>
      </c>
      <c r="M639" s="22">
        <v>4744020</v>
      </c>
      <c r="N639" s="22">
        <v>785</v>
      </c>
      <c r="O639" s="22">
        <v>12035225</v>
      </c>
      <c r="P639" s="22">
        <v>780</v>
      </c>
      <c r="Q639" s="22">
        <v>4750373</v>
      </c>
      <c r="R639" s="22">
        <v>130</v>
      </c>
      <c r="S639" s="22">
        <v>1529435</v>
      </c>
      <c r="T639" s="22">
        <v>195</v>
      </c>
      <c r="U639" s="22">
        <v>6725400</v>
      </c>
      <c r="V639" s="22">
        <v>785</v>
      </c>
      <c r="W639" s="22">
        <v>56022338</v>
      </c>
      <c r="X639" s="22">
        <v>665</v>
      </c>
      <c r="Y639" s="22">
        <v>9698843</v>
      </c>
      <c r="Z639" s="22">
        <v>700</v>
      </c>
      <c r="AA639" s="22">
        <v>4600844</v>
      </c>
      <c r="AB639" s="22">
        <v>10</v>
      </c>
      <c r="AC639" s="22">
        <v>-1075881</v>
      </c>
      <c r="AD639" s="22">
        <v>100</v>
      </c>
      <c r="AE639" s="22">
        <v>2831038</v>
      </c>
      <c r="AF639" s="22">
        <v>420</v>
      </c>
      <c r="AG639" s="22">
        <v>15050584</v>
      </c>
      <c r="AH639" s="22">
        <v>675</v>
      </c>
      <c r="AI639" s="22">
        <v>639078</v>
      </c>
      <c r="AJ639" s="22">
        <v>20</v>
      </c>
      <c r="AK639" s="22">
        <v>11233</v>
      </c>
      <c r="AL639" s="22">
        <v>350</v>
      </c>
      <c r="AM639" s="22">
        <v>831753</v>
      </c>
      <c r="AN639" s="22">
        <v>878835</v>
      </c>
      <c r="AO639" s="22">
        <v>286</v>
      </c>
      <c r="AP639" s="22">
        <v>30</v>
      </c>
      <c r="AQ639" s="22">
        <v>104509</v>
      </c>
      <c r="AR639" s="22">
        <v>10</v>
      </c>
      <c r="AS639" s="22">
        <v>32357</v>
      </c>
    </row>
    <row r="640" spans="1:45">
      <c r="A640" s="21" t="s">
        <v>686</v>
      </c>
      <c r="B640" s="22">
        <v>50</v>
      </c>
      <c r="C640" s="22">
        <v>270</v>
      </c>
      <c r="D640" s="22">
        <v>59661782</v>
      </c>
      <c r="E640" s="22">
        <v>219345</v>
      </c>
      <c r="F640" s="22">
        <v>170</v>
      </c>
      <c r="G640" s="22">
        <v>9496084</v>
      </c>
      <c r="H640" s="22">
        <v>270</v>
      </c>
      <c r="I640" s="22">
        <v>22845450</v>
      </c>
      <c r="J640" s="22">
        <v>83991</v>
      </c>
      <c r="K640" s="22">
        <v>38</v>
      </c>
      <c r="L640" s="22">
        <v>185</v>
      </c>
      <c r="M640" s="22">
        <v>1857060</v>
      </c>
      <c r="N640" s="22">
        <v>270</v>
      </c>
      <c r="O640" s="22">
        <v>23148443</v>
      </c>
      <c r="P640" s="22">
        <v>270</v>
      </c>
      <c r="Q640" s="22">
        <v>9250052</v>
      </c>
      <c r="R640" s="22">
        <v>50</v>
      </c>
      <c r="S640" s="22">
        <v>136693</v>
      </c>
      <c r="T640" s="22">
        <v>110</v>
      </c>
      <c r="U640" s="22">
        <v>10672552</v>
      </c>
      <c r="V640" s="22">
        <v>270</v>
      </c>
      <c r="W640" s="22">
        <v>67685877</v>
      </c>
      <c r="X640" s="22">
        <v>235</v>
      </c>
      <c r="Y640" s="22">
        <v>7948865</v>
      </c>
      <c r="Z640" s="22">
        <v>250</v>
      </c>
      <c r="AA640" s="22">
        <v>10667722</v>
      </c>
      <c r="AB640" s="22">
        <v>5</v>
      </c>
      <c r="AC640" s="22">
        <v>-297362</v>
      </c>
      <c r="AD640" s="22">
        <v>15</v>
      </c>
      <c r="AE640" s="22">
        <v>603376</v>
      </c>
      <c r="AF640" s="22">
        <v>125</v>
      </c>
      <c r="AG640" s="22">
        <v>7103674</v>
      </c>
      <c r="AH640" s="22">
        <v>245</v>
      </c>
      <c r="AI640" s="22">
        <v>857710</v>
      </c>
      <c r="AJ640" s="22">
        <v>5</v>
      </c>
      <c r="AK640" s="22">
        <v>3261</v>
      </c>
      <c r="AL640" s="22">
        <v>90</v>
      </c>
      <c r="AM640" s="22">
        <v>239945</v>
      </c>
      <c r="AN640" s="22">
        <v>1405180</v>
      </c>
      <c r="AO640" s="22">
        <v>118</v>
      </c>
      <c r="AP640" s="22">
        <v>5</v>
      </c>
      <c r="AQ640" s="22">
        <v>14644</v>
      </c>
      <c r="AR640" s="22">
        <v>5</v>
      </c>
      <c r="AS640" s="22">
        <v>2106</v>
      </c>
    </row>
    <row r="641" spans="1:45">
      <c r="A641" s="21" t="s">
        <v>687</v>
      </c>
      <c r="B641" s="22">
        <v>155</v>
      </c>
      <c r="C641" s="22">
        <v>390</v>
      </c>
      <c r="D641" s="22">
        <v>14464029</v>
      </c>
      <c r="E641" s="22">
        <v>37183</v>
      </c>
      <c r="F641" s="22">
        <v>130</v>
      </c>
      <c r="G641" s="22">
        <v>122615</v>
      </c>
      <c r="H641" s="22">
        <v>390</v>
      </c>
      <c r="I641" s="22">
        <v>2666174</v>
      </c>
      <c r="J641" s="22">
        <v>6854</v>
      </c>
      <c r="K641" s="22">
        <v>18</v>
      </c>
      <c r="L641" s="22">
        <v>175</v>
      </c>
      <c r="M641" s="22">
        <v>641135</v>
      </c>
      <c r="N641" s="22">
        <v>390</v>
      </c>
      <c r="O641" s="22">
        <v>2768342</v>
      </c>
      <c r="P641" s="22">
        <v>390</v>
      </c>
      <c r="Q641" s="22">
        <v>2000805</v>
      </c>
      <c r="R641" s="22">
        <v>40</v>
      </c>
      <c r="S641" s="22">
        <v>19390</v>
      </c>
      <c r="T641" s="22">
        <v>40</v>
      </c>
      <c r="U641" s="22">
        <v>404576</v>
      </c>
      <c r="V641" s="22">
        <v>390</v>
      </c>
      <c r="W641" s="22">
        <v>15485349</v>
      </c>
      <c r="X641" s="22">
        <v>310</v>
      </c>
      <c r="Y641" s="22">
        <v>1012681</v>
      </c>
      <c r="Z641" s="22">
        <v>330</v>
      </c>
      <c r="AA641" s="22">
        <v>433718</v>
      </c>
      <c r="AB641" s="22">
        <v>20</v>
      </c>
      <c r="AC641" s="22">
        <v>58246</v>
      </c>
      <c r="AD641" s="22">
        <v>35</v>
      </c>
      <c r="AE641" s="22">
        <v>610189</v>
      </c>
      <c r="AF641" s="22">
        <v>270</v>
      </c>
      <c r="AG641" s="22">
        <v>10442989</v>
      </c>
      <c r="AH641" s="22">
        <v>310</v>
      </c>
      <c r="AI641" s="22">
        <v>193582</v>
      </c>
      <c r="AJ641" s="22">
        <v>15</v>
      </c>
      <c r="AK641" s="22">
        <v>10237</v>
      </c>
      <c r="AL641" s="22">
        <v>245</v>
      </c>
      <c r="AM641" s="22">
        <v>489519</v>
      </c>
      <c r="AN641" s="22">
        <v>36050</v>
      </c>
      <c r="AO641" s="22">
        <v>123</v>
      </c>
      <c r="AP641" s="22">
        <v>25</v>
      </c>
      <c r="AQ641" s="22">
        <v>75886</v>
      </c>
      <c r="AR641" s="22">
        <v>5</v>
      </c>
      <c r="AS641" s="22">
        <v>13308</v>
      </c>
    </row>
    <row r="642" spans="1:45">
      <c r="A642" s="21" t="s">
        <v>688</v>
      </c>
      <c r="B642" s="22">
        <v>50</v>
      </c>
      <c r="C642" s="22">
        <v>120</v>
      </c>
      <c r="D642" s="22">
        <v>4782979</v>
      </c>
      <c r="E642" s="22">
        <v>39205</v>
      </c>
      <c r="F642" s="22">
        <v>50</v>
      </c>
      <c r="G642" s="22">
        <v>59342</v>
      </c>
      <c r="H642" s="22">
        <v>120</v>
      </c>
      <c r="I642" s="22">
        <v>908626</v>
      </c>
      <c r="J642" s="22">
        <v>7448</v>
      </c>
      <c r="K642" s="22">
        <v>19</v>
      </c>
      <c r="L642" s="22">
        <v>70</v>
      </c>
      <c r="M642" s="22">
        <v>126777</v>
      </c>
      <c r="N642" s="22">
        <v>120</v>
      </c>
      <c r="O642" s="22">
        <v>950963</v>
      </c>
      <c r="P642" s="22">
        <v>120</v>
      </c>
      <c r="Q642" s="22">
        <v>646393</v>
      </c>
      <c r="R642" s="22">
        <v>5</v>
      </c>
      <c r="S642" s="22">
        <v>8083</v>
      </c>
      <c r="T642" s="22">
        <v>15</v>
      </c>
      <c r="U642" s="22">
        <v>61358</v>
      </c>
      <c r="V642" s="22">
        <v>120</v>
      </c>
      <c r="W642" s="22">
        <v>5059018</v>
      </c>
      <c r="X642" s="22">
        <v>100</v>
      </c>
      <c r="Y642" s="22">
        <v>276042</v>
      </c>
      <c r="Z642" s="22">
        <v>110</v>
      </c>
      <c r="AA642" s="22">
        <v>168544</v>
      </c>
      <c r="AB642" s="22">
        <v>10</v>
      </c>
      <c r="AC642" s="22">
        <v>161844</v>
      </c>
      <c r="AD642" s="22">
        <v>10</v>
      </c>
      <c r="AE642" s="22">
        <v>207745</v>
      </c>
      <c r="AF642" s="22">
        <v>90</v>
      </c>
      <c r="AG642" s="22">
        <v>3624644</v>
      </c>
      <c r="AH642" s="22">
        <v>95</v>
      </c>
      <c r="AI642" s="22">
        <v>62457</v>
      </c>
      <c r="AJ642" s="22">
        <v>5</v>
      </c>
      <c r="AK642" s="22">
        <v>2823</v>
      </c>
      <c r="AL642" s="22">
        <v>85</v>
      </c>
      <c r="AM642" s="22">
        <v>167920</v>
      </c>
      <c r="AN642" s="22">
        <v>6170</v>
      </c>
      <c r="AO642" s="22">
        <v>32</v>
      </c>
      <c r="AP642" s="22">
        <v>5</v>
      </c>
      <c r="AQ642" s="22">
        <v>14331</v>
      </c>
      <c r="AR642" s="22">
        <v>5</v>
      </c>
      <c r="AS642" s="22">
        <v>11022</v>
      </c>
    </row>
    <row r="643" spans="1:45">
      <c r="A643" s="21" t="s">
        <v>689</v>
      </c>
      <c r="B643" s="22">
        <v>660</v>
      </c>
      <c r="C643" s="22">
        <v>1700</v>
      </c>
      <c r="D643" s="22">
        <v>68990671</v>
      </c>
      <c r="E643" s="22">
        <v>40631</v>
      </c>
      <c r="F643" s="22">
        <v>570</v>
      </c>
      <c r="G643" s="22">
        <v>1109405</v>
      </c>
      <c r="H643" s="22">
        <v>1700</v>
      </c>
      <c r="I643" s="22">
        <v>13341939</v>
      </c>
      <c r="J643" s="22">
        <v>7857</v>
      </c>
      <c r="K643" s="22">
        <v>19</v>
      </c>
      <c r="L643" s="22">
        <v>775</v>
      </c>
      <c r="M643" s="22">
        <v>2144267</v>
      </c>
      <c r="N643" s="22">
        <v>1700</v>
      </c>
      <c r="O643" s="22">
        <v>13714069</v>
      </c>
      <c r="P643" s="22">
        <v>1695</v>
      </c>
      <c r="Q643" s="22">
        <v>9869967</v>
      </c>
      <c r="R643" s="22">
        <v>155</v>
      </c>
      <c r="S643" s="22">
        <v>-382828</v>
      </c>
      <c r="T643" s="22">
        <v>210</v>
      </c>
      <c r="U643" s="22">
        <v>2258895</v>
      </c>
      <c r="V643" s="22">
        <v>1700</v>
      </c>
      <c r="W643" s="22">
        <v>74243537</v>
      </c>
      <c r="X643" s="22">
        <v>1490</v>
      </c>
      <c r="Y643" s="22">
        <v>5183896</v>
      </c>
      <c r="Z643" s="22">
        <v>1460</v>
      </c>
      <c r="AA643" s="22">
        <v>2513039</v>
      </c>
      <c r="AB643" s="22">
        <v>50</v>
      </c>
      <c r="AC643" s="22">
        <v>98110</v>
      </c>
      <c r="AD643" s="22">
        <v>155</v>
      </c>
      <c r="AE643" s="22">
        <v>3035684</v>
      </c>
      <c r="AF643" s="22">
        <v>1360</v>
      </c>
      <c r="AG643" s="22">
        <v>50535722</v>
      </c>
      <c r="AH643" s="22">
        <v>1420</v>
      </c>
      <c r="AI643" s="22">
        <v>928032</v>
      </c>
      <c r="AJ643" s="22">
        <v>110</v>
      </c>
      <c r="AK643" s="22">
        <v>72981</v>
      </c>
      <c r="AL643" s="22">
        <v>1250</v>
      </c>
      <c r="AM643" s="22">
        <v>2277704</v>
      </c>
      <c r="AN643" s="22">
        <v>136720</v>
      </c>
      <c r="AO643" s="22">
        <v>740</v>
      </c>
      <c r="AP643" s="22">
        <v>110</v>
      </c>
      <c r="AQ643" s="22">
        <v>400300</v>
      </c>
      <c r="AR643" s="22">
        <v>25</v>
      </c>
      <c r="AS643" s="22">
        <v>59188</v>
      </c>
    </row>
    <row r="644" spans="1:45">
      <c r="A644" s="21" t="s">
        <v>690</v>
      </c>
      <c r="B644" s="22">
        <v>200</v>
      </c>
      <c r="C644" s="22">
        <v>430</v>
      </c>
      <c r="D644" s="22">
        <v>16328752</v>
      </c>
      <c r="E644" s="22">
        <v>38151</v>
      </c>
      <c r="F644" s="22">
        <v>165</v>
      </c>
      <c r="G644" s="22">
        <v>198114</v>
      </c>
      <c r="H644" s="22">
        <v>430</v>
      </c>
      <c r="I644" s="22">
        <v>3036217</v>
      </c>
      <c r="J644" s="22">
        <v>7094</v>
      </c>
      <c r="K644" s="22">
        <v>19</v>
      </c>
      <c r="L644" s="22">
        <v>200</v>
      </c>
      <c r="M644" s="22">
        <v>567229</v>
      </c>
      <c r="N644" s="22">
        <v>430</v>
      </c>
      <c r="O644" s="22">
        <v>3194485</v>
      </c>
      <c r="P644" s="22">
        <v>425</v>
      </c>
      <c r="Q644" s="22">
        <v>2066478</v>
      </c>
      <c r="R644" s="22">
        <v>45</v>
      </c>
      <c r="S644" s="22">
        <v>-26603</v>
      </c>
      <c r="T644" s="22">
        <v>60</v>
      </c>
      <c r="U644" s="22">
        <v>724325</v>
      </c>
      <c r="V644" s="22">
        <v>430</v>
      </c>
      <c r="W644" s="22">
        <v>17564787</v>
      </c>
      <c r="X644" s="22">
        <v>350</v>
      </c>
      <c r="Y644" s="22">
        <v>1215983</v>
      </c>
      <c r="Z644" s="22">
        <v>385</v>
      </c>
      <c r="AA644" s="22">
        <v>586876</v>
      </c>
      <c r="AB644" s="22">
        <v>40</v>
      </c>
      <c r="AC644" s="22">
        <v>-44381</v>
      </c>
      <c r="AD644" s="22">
        <v>35</v>
      </c>
      <c r="AE644" s="22">
        <v>823773</v>
      </c>
      <c r="AF644" s="22">
        <v>315</v>
      </c>
      <c r="AG644" s="22">
        <v>11685175</v>
      </c>
      <c r="AH644" s="22">
        <v>335</v>
      </c>
      <c r="AI644" s="22">
        <v>215351</v>
      </c>
      <c r="AJ644" s="22">
        <v>20</v>
      </c>
      <c r="AK644" s="22">
        <v>11918</v>
      </c>
      <c r="AL644" s="22">
        <v>285</v>
      </c>
      <c r="AM644" s="22">
        <v>441642</v>
      </c>
      <c r="AN644" s="22">
        <v>23765</v>
      </c>
      <c r="AO644" s="22">
        <v>144</v>
      </c>
      <c r="AP644" s="22">
        <v>35</v>
      </c>
      <c r="AQ644" s="22">
        <v>114681</v>
      </c>
      <c r="AR644" s="22">
        <v>5</v>
      </c>
      <c r="AS644" s="22">
        <v>7996</v>
      </c>
    </row>
    <row r="645" spans="1:45">
      <c r="A645" s="21" t="s">
        <v>691</v>
      </c>
      <c r="B645" s="22">
        <v>1095</v>
      </c>
      <c r="C645" s="22">
        <v>3300</v>
      </c>
      <c r="D645" s="22">
        <v>135723026</v>
      </c>
      <c r="E645" s="22">
        <v>41141</v>
      </c>
      <c r="F645" s="22">
        <v>1345</v>
      </c>
      <c r="G645" s="22">
        <v>3097558</v>
      </c>
      <c r="H645" s="22">
        <v>3300</v>
      </c>
      <c r="I645" s="22">
        <v>26489291</v>
      </c>
      <c r="J645" s="22">
        <v>8029</v>
      </c>
      <c r="K645" s="22">
        <v>20</v>
      </c>
      <c r="L645" s="22">
        <v>1605</v>
      </c>
      <c r="M645" s="22">
        <v>4749123</v>
      </c>
      <c r="N645" s="22">
        <v>3295</v>
      </c>
      <c r="O645" s="22">
        <v>27160476</v>
      </c>
      <c r="P645" s="22">
        <v>3300</v>
      </c>
      <c r="Q645" s="22">
        <v>18287826</v>
      </c>
      <c r="R645" s="22">
        <v>340</v>
      </c>
      <c r="S645" s="22">
        <v>-235170</v>
      </c>
      <c r="T645" s="22">
        <v>485</v>
      </c>
      <c r="U645" s="22">
        <v>4900587</v>
      </c>
      <c r="V645" s="22">
        <v>3295</v>
      </c>
      <c r="W645" s="22">
        <v>146091973</v>
      </c>
      <c r="X645" s="22">
        <v>2795</v>
      </c>
      <c r="Y645" s="22">
        <v>10107331</v>
      </c>
      <c r="Z645" s="22">
        <v>2870</v>
      </c>
      <c r="AA645" s="22">
        <v>5809853</v>
      </c>
      <c r="AB645" s="22">
        <v>120</v>
      </c>
      <c r="AC645" s="22">
        <v>552063</v>
      </c>
      <c r="AD645" s="22">
        <v>280</v>
      </c>
      <c r="AE645" s="22">
        <v>6516447</v>
      </c>
      <c r="AF645" s="22">
        <v>2460</v>
      </c>
      <c r="AG645" s="22">
        <v>90158989</v>
      </c>
      <c r="AH645" s="22">
        <v>2820</v>
      </c>
      <c r="AI645" s="22">
        <v>1852763</v>
      </c>
      <c r="AJ645" s="22">
        <v>225</v>
      </c>
      <c r="AK645" s="22">
        <v>139555</v>
      </c>
      <c r="AL645" s="22">
        <v>2220</v>
      </c>
      <c r="AM645" s="22">
        <v>3853674</v>
      </c>
      <c r="AN645" s="22">
        <v>387790</v>
      </c>
      <c r="AO645" s="22">
        <v>1562</v>
      </c>
      <c r="AP645" s="22">
        <v>215</v>
      </c>
      <c r="AQ645" s="22">
        <v>907075</v>
      </c>
      <c r="AR645" s="22">
        <v>50</v>
      </c>
      <c r="AS645" s="22">
        <v>122596</v>
      </c>
    </row>
    <row r="646" spans="1:45">
      <c r="A646" s="21" t="s">
        <v>692</v>
      </c>
      <c r="B646" s="22">
        <v>60</v>
      </c>
      <c r="C646" s="22">
        <v>140</v>
      </c>
      <c r="D646" s="22">
        <v>6720225</v>
      </c>
      <c r="E646" s="22">
        <v>48347</v>
      </c>
      <c r="F646" s="22">
        <v>65</v>
      </c>
      <c r="G646" s="22">
        <v>327795</v>
      </c>
      <c r="H646" s="22">
        <v>140</v>
      </c>
      <c r="I646" s="22">
        <v>1446330</v>
      </c>
      <c r="J646" s="22">
        <v>10405</v>
      </c>
      <c r="K646" s="22">
        <v>22</v>
      </c>
      <c r="L646" s="22">
        <v>80</v>
      </c>
      <c r="M646" s="22">
        <v>178636</v>
      </c>
      <c r="N646" s="22">
        <v>140</v>
      </c>
      <c r="O646" s="22">
        <v>1461062</v>
      </c>
      <c r="P646" s="22">
        <v>140</v>
      </c>
      <c r="Q646" s="22">
        <v>845499</v>
      </c>
      <c r="R646" s="22">
        <v>15</v>
      </c>
      <c r="S646" s="22">
        <v>-20920</v>
      </c>
      <c r="T646" s="22">
        <v>30</v>
      </c>
      <c r="U646" s="22">
        <v>235393</v>
      </c>
      <c r="V646" s="22">
        <v>140</v>
      </c>
      <c r="W646" s="22">
        <v>7114074</v>
      </c>
      <c r="X646" s="22">
        <v>115</v>
      </c>
      <c r="Y646" s="22">
        <v>393847</v>
      </c>
      <c r="Z646" s="22">
        <v>120</v>
      </c>
      <c r="AA646" s="22">
        <v>444604</v>
      </c>
      <c r="AB646" s="22">
        <v>5</v>
      </c>
      <c r="AC646" s="22">
        <v>16252</v>
      </c>
      <c r="AD646" s="22">
        <v>15</v>
      </c>
      <c r="AE646" s="22">
        <v>163956</v>
      </c>
      <c r="AF646" s="22">
        <v>95</v>
      </c>
      <c r="AG646" s="22">
        <v>3920176</v>
      </c>
      <c r="AH646" s="22">
        <v>120</v>
      </c>
      <c r="AI646" s="22">
        <v>92166</v>
      </c>
      <c r="AJ646" s="22">
        <v>15</v>
      </c>
      <c r="AK646" s="22">
        <v>8053</v>
      </c>
      <c r="AL646" s="22">
        <v>85</v>
      </c>
      <c r="AM646" s="22">
        <v>162777</v>
      </c>
      <c r="AN646" s="22">
        <v>22360</v>
      </c>
      <c r="AO646" s="22">
        <v>67</v>
      </c>
      <c r="AP646" s="22">
        <v>5</v>
      </c>
      <c r="AQ646" s="22">
        <v>37957</v>
      </c>
      <c r="AR646" s="22">
        <v>5</v>
      </c>
      <c r="AS646" s="22">
        <v>4092</v>
      </c>
    </row>
    <row r="647" spans="1:45">
      <c r="A647" s="21" t="s">
        <v>693</v>
      </c>
      <c r="B647" s="22">
        <v>390</v>
      </c>
      <c r="C647" s="22">
        <v>870</v>
      </c>
      <c r="D647" s="22">
        <v>33321958</v>
      </c>
      <c r="E647" s="22">
        <v>38257</v>
      </c>
      <c r="F647" s="22">
        <v>335</v>
      </c>
      <c r="G647" s="22">
        <v>1118227</v>
      </c>
      <c r="H647" s="22">
        <v>870</v>
      </c>
      <c r="I647" s="22">
        <v>6258893</v>
      </c>
      <c r="J647" s="22">
        <v>7186</v>
      </c>
      <c r="K647" s="22">
        <v>19</v>
      </c>
      <c r="L647" s="22">
        <v>405</v>
      </c>
      <c r="M647" s="22">
        <v>1327878</v>
      </c>
      <c r="N647" s="22">
        <v>870</v>
      </c>
      <c r="O647" s="22">
        <v>6610511</v>
      </c>
      <c r="P647" s="22">
        <v>870</v>
      </c>
      <c r="Q647" s="22">
        <v>3664938</v>
      </c>
      <c r="R647" s="22">
        <v>95</v>
      </c>
      <c r="S647" s="22">
        <v>87189</v>
      </c>
      <c r="T647" s="22">
        <v>125</v>
      </c>
      <c r="U647" s="22">
        <v>1612394</v>
      </c>
      <c r="V647" s="22">
        <v>870</v>
      </c>
      <c r="W647" s="22">
        <v>36147964</v>
      </c>
      <c r="X647" s="22">
        <v>685</v>
      </c>
      <c r="Y647" s="22">
        <v>2792316</v>
      </c>
      <c r="Z647" s="22">
        <v>770</v>
      </c>
      <c r="AA647" s="22">
        <v>1946412</v>
      </c>
      <c r="AB647" s="22">
        <v>35</v>
      </c>
      <c r="AC647" s="22">
        <v>287519</v>
      </c>
      <c r="AD647" s="22">
        <v>85</v>
      </c>
      <c r="AE647" s="22">
        <v>1180413</v>
      </c>
      <c r="AF647" s="22">
        <v>575</v>
      </c>
      <c r="AG647" s="22">
        <v>18609399</v>
      </c>
      <c r="AH647" s="22">
        <v>690</v>
      </c>
      <c r="AI647" s="22">
        <v>439774</v>
      </c>
      <c r="AJ647" s="22">
        <v>45</v>
      </c>
      <c r="AK647" s="22">
        <v>27853</v>
      </c>
      <c r="AL647" s="22">
        <v>500</v>
      </c>
      <c r="AM647" s="22">
        <v>864266</v>
      </c>
      <c r="AN647" s="22">
        <v>81910</v>
      </c>
      <c r="AO647" s="22">
        <v>323</v>
      </c>
      <c r="AP647" s="22">
        <v>85</v>
      </c>
      <c r="AQ647" s="22">
        <v>402709</v>
      </c>
      <c r="AR647" s="22">
        <v>15</v>
      </c>
      <c r="AS647" s="22">
        <v>27694</v>
      </c>
    </row>
    <row r="648" spans="1:45">
      <c r="A648" s="21" t="s">
        <v>694</v>
      </c>
      <c r="B648" s="22">
        <v>60</v>
      </c>
      <c r="C648" s="22">
        <v>130</v>
      </c>
      <c r="D648" s="22">
        <v>4797315</v>
      </c>
      <c r="E648" s="22">
        <v>37188</v>
      </c>
      <c r="F648" s="22">
        <v>55</v>
      </c>
      <c r="G648" s="22">
        <v>72606</v>
      </c>
      <c r="H648" s="22">
        <v>130</v>
      </c>
      <c r="I648" s="22">
        <v>895683</v>
      </c>
      <c r="J648" s="22">
        <v>6943</v>
      </c>
      <c r="K648" s="22">
        <v>19</v>
      </c>
      <c r="L648" s="22">
        <v>50</v>
      </c>
      <c r="M648" s="22">
        <v>141146</v>
      </c>
      <c r="N648" s="22">
        <v>130</v>
      </c>
      <c r="O648" s="22">
        <v>917867</v>
      </c>
      <c r="P648" s="22">
        <v>130</v>
      </c>
      <c r="Q648" s="22">
        <v>549545</v>
      </c>
      <c r="R648" s="22">
        <v>10</v>
      </c>
      <c r="S648" s="22">
        <v>-22874</v>
      </c>
      <c r="T648" s="22">
        <v>25</v>
      </c>
      <c r="U648" s="22">
        <v>213607</v>
      </c>
      <c r="V648" s="22">
        <v>130</v>
      </c>
      <c r="W648" s="22">
        <v>5120109</v>
      </c>
      <c r="X648" s="22">
        <v>105</v>
      </c>
      <c r="Y648" s="22">
        <v>322842</v>
      </c>
      <c r="Z648" s="22">
        <v>115</v>
      </c>
      <c r="AA648" s="22">
        <v>167518</v>
      </c>
      <c r="AB648" s="22">
        <v>10</v>
      </c>
      <c r="AC648" s="22">
        <v>182896</v>
      </c>
      <c r="AD648" s="22">
        <v>5</v>
      </c>
      <c r="AE648" s="22">
        <v>37368</v>
      </c>
      <c r="AF648" s="22">
        <v>85</v>
      </c>
      <c r="AG648" s="22">
        <v>3061393</v>
      </c>
      <c r="AH648" s="22">
        <v>100</v>
      </c>
      <c r="AI648" s="22">
        <v>62550</v>
      </c>
      <c r="AJ648" s="22">
        <v>15</v>
      </c>
      <c r="AK648" s="22">
        <v>7928</v>
      </c>
      <c r="AL648" s="22">
        <v>70</v>
      </c>
      <c r="AM648" s="22">
        <v>129464</v>
      </c>
      <c r="AN648" s="22">
        <v>5140</v>
      </c>
      <c r="AO648" s="22">
        <v>46</v>
      </c>
      <c r="AP648" s="22">
        <v>10</v>
      </c>
      <c r="AQ648" s="22">
        <v>47782</v>
      </c>
      <c r="AR648" s="22">
        <v>0</v>
      </c>
      <c r="AS648" s="22">
        <v>0</v>
      </c>
    </row>
    <row r="649" spans="1:45">
      <c r="A649" s="21" t="s">
        <v>695</v>
      </c>
      <c r="B649" s="22">
        <v>40</v>
      </c>
      <c r="C649" s="22">
        <v>120</v>
      </c>
      <c r="D649" s="22">
        <v>4913565</v>
      </c>
      <c r="E649" s="22">
        <v>40275</v>
      </c>
      <c r="F649" s="22">
        <v>60</v>
      </c>
      <c r="G649" s="22">
        <v>146705</v>
      </c>
      <c r="H649" s="22">
        <v>120</v>
      </c>
      <c r="I649" s="22">
        <v>986630</v>
      </c>
      <c r="J649" s="22">
        <v>8087</v>
      </c>
      <c r="K649" s="22">
        <v>20</v>
      </c>
      <c r="L649" s="22">
        <v>60</v>
      </c>
      <c r="M649" s="22">
        <v>132235</v>
      </c>
      <c r="N649" s="22">
        <v>120</v>
      </c>
      <c r="O649" s="22">
        <v>1020253</v>
      </c>
      <c r="P649" s="22">
        <v>120</v>
      </c>
      <c r="Q649" s="22">
        <v>540737</v>
      </c>
      <c r="R649" s="22">
        <v>10</v>
      </c>
      <c r="S649" s="22">
        <v>51236</v>
      </c>
      <c r="T649" s="22">
        <v>15</v>
      </c>
      <c r="U649" s="22">
        <v>122139</v>
      </c>
      <c r="V649" s="22">
        <v>120</v>
      </c>
      <c r="W649" s="22">
        <v>5204581</v>
      </c>
      <c r="X649" s="22">
        <v>90</v>
      </c>
      <c r="Y649" s="22">
        <v>291012</v>
      </c>
      <c r="Z649" s="22">
        <v>110</v>
      </c>
      <c r="AA649" s="22">
        <v>252503</v>
      </c>
      <c r="AB649" s="22">
        <v>10</v>
      </c>
      <c r="AC649" s="22">
        <v>167852</v>
      </c>
      <c r="AD649" s="22">
        <v>5</v>
      </c>
      <c r="AE649" s="22">
        <v>49418</v>
      </c>
      <c r="AF649" s="22">
        <v>85</v>
      </c>
      <c r="AG649" s="22">
        <v>2627020</v>
      </c>
      <c r="AH649" s="22">
        <v>95</v>
      </c>
      <c r="AI649" s="22">
        <v>66561</v>
      </c>
      <c r="AJ649" s="22">
        <v>5</v>
      </c>
      <c r="AK649" s="22">
        <v>3962</v>
      </c>
      <c r="AL649" s="22">
        <v>70</v>
      </c>
      <c r="AM649" s="22">
        <v>152047</v>
      </c>
      <c r="AN649" s="22">
        <v>5415</v>
      </c>
      <c r="AO649" s="22">
        <v>39</v>
      </c>
      <c r="AP649" s="22">
        <v>10</v>
      </c>
      <c r="AQ649" s="22">
        <v>49841</v>
      </c>
      <c r="AR649" s="22">
        <v>5</v>
      </c>
      <c r="AS649" s="22">
        <v>2457</v>
      </c>
    </row>
    <row r="650" spans="1:45">
      <c r="A650" s="21" t="s">
        <v>696</v>
      </c>
      <c r="B650" s="22">
        <v>225</v>
      </c>
      <c r="C650" s="22">
        <v>490</v>
      </c>
      <c r="D650" s="22">
        <v>18487080</v>
      </c>
      <c r="E650" s="22">
        <v>37883</v>
      </c>
      <c r="F650" s="22">
        <v>200</v>
      </c>
      <c r="G650" s="22">
        <v>268300</v>
      </c>
      <c r="H650" s="22">
        <v>490</v>
      </c>
      <c r="I650" s="22">
        <v>3359516</v>
      </c>
      <c r="J650" s="22">
        <v>6884</v>
      </c>
      <c r="K650" s="22">
        <v>18</v>
      </c>
      <c r="L650" s="22">
        <v>215</v>
      </c>
      <c r="M650" s="22">
        <v>742848</v>
      </c>
      <c r="N650" s="22">
        <v>490</v>
      </c>
      <c r="O650" s="22">
        <v>3537709</v>
      </c>
      <c r="P650" s="22">
        <v>490</v>
      </c>
      <c r="Q650" s="22">
        <v>2189668</v>
      </c>
      <c r="R650" s="22">
        <v>50</v>
      </c>
      <c r="S650" s="22">
        <v>-45743</v>
      </c>
      <c r="T650" s="22">
        <v>80</v>
      </c>
      <c r="U650" s="22">
        <v>943388</v>
      </c>
      <c r="V650" s="22">
        <v>490</v>
      </c>
      <c r="W650" s="22">
        <v>19854383</v>
      </c>
      <c r="X650" s="22">
        <v>390</v>
      </c>
      <c r="Y650" s="22">
        <v>1303753</v>
      </c>
      <c r="Z650" s="22">
        <v>435</v>
      </c>
      <c r="AA650" s="22">
        <v>717841</v>
      </c>
      <c r="AB650" s="22">
        <v>15</v>
      </c>
      <c r="AC650" s="22">
        <v>81724</v>
      </c>
      <c r="AD650" s="22">
        <v>50</v>
      </c>
      <c r="AE650" s="22">
        <v>999463</v>
      </c>
      <c r="AF650" s="22">
        <v>325</v>
      </c>
      <c r="AG650" s="22">
        <v>10394590</v>
      </c>
      <c r="AH650" s="22">
        <v>400</v>
      </c>
      <c r="AI650" s="22">
        <v>243469</v>
      </c>
      <c r="AJ650" s="22">
        <v>30</v>
      </c>
      <c r="AK650" s="22">
        <v>16420</v>
      </c>
      <c r="AL650" s="22">
        <v>290</v>
      </c>
      <c r="AM650" s="22">
        <v>544038</v>
      </c>
      <c r="AN650" s="22">
        <v>55690</v>
      </c>
      <c r="AO650" s="22">
        <v>196</v>
      </c>
      <c r="AP650" s="22">
        <v>25</v>
      </c>
      <c r="AQ650" s="22">
        <v>105169</v>
      </c>
      <c r="AR650" s="22">
        <v>10</v>
      </c>
      <c r="AS650" s="22">
        <v>22593</v>
      </c>
    </row>
    <row r="651" spans="1:45">
      <c r="A651" s="23" t="s">
        <v>697</v>
      </c>
      <c r="B651" s="24">
        <v>470</v>
      </c>
      <c r="C651" s="24">
        <v>1055</v>
      </c>
      <c r="D651" s="24">
        <v>45070642</v>
      </c>
      <c r="E651" s="24">
        <v>42762</v>
      </c>
      <c r="F651" s="24">
        <v>385</v>
      </c>
      <c r="G651" s="24">
        <v>988458</v>
      </c>
      <c r="H651" s="24">
        <v>1055</v>
      </c>
      <c r="I651" s="24">
        <v>9046043</v>
      </c>
      <c r="J651" s="24">
        <v>8583</v>
      </c>
      <c r="K651" s="24">
        <v>20</v>
      </c>
      <c r="L651" s="24">
        <v>530</v>
      </c>
      <c r="M651" s="24">
        <v>2040502</v>
      </c>
      <c r="N651" s="24">
        <v>1055</v>
      </c>
      <c r="O651" s="24">
        <v>9495672</v>
      </c>
      <c r="P651" s="24">
        <v>1050</v>
      </c>
      <c r="Q651" s="24">
        <v>6070093</v>
      </c>
      <c r="R651" s="24">
        <v>125</v>
      </c>
      <c r="S651" s="24">
        <v>-61980</v>
      </c>
      <c r="T651" s="24">
        <v>165</v>
      </c>
      <c r="U651" s="24">
        <v>2650651</v>
      </c>
      <c r="V651" s="24">
        <v>1055</v>
      </c>
      <c r="W651" s="24">
        <v>49240299</v>
      </c>
      <c r="X651" s="24">
        <v>915</v>
      </c>
      <c r="Y651" s="24">
        <v>4034568</v>
      </c>
      <c r="Z651" s="24">
        <v>910</v>
      </c>
      <c r="AA651" s="24">
        <v>2104006</v>
      </c>
      <c r="AB651" s="24">
        <v>50</v>
      </c>
      <c r="AC651" s="24">
        <v>712825</v>
      </c>
      <c r="AD651" s="24">
        <v>95</v>
      </c>
      <c r="AE651" s="24">
        <v>2847127</v>
      </c>
      <c r="AF651" s="24">
        <v>745</v>
      </c>
      <c r="AG651" s="24">
        <v>26980600</v>
      </c>
      <c r="AH651" s="24">
        <v>855</v>
      </c>
      <c r="AI651" s="24">
        <v>601658</v>
      </c>
      <c r="AJ651" s="24">
        <v>55</v>
      </c>
      <c r="AK651" s="24">
        <v>42794</v>
      </c>
      <c r="AL651" s="24">
        <v>675</v>
      </c>
      <c r="AM651" s="24">
        <v>1222564</v>
      </c>
      <c r="AN651" s="24">
        <v>139090</v>
      </c>
      <c r="AO651" s="24">
        <v>525</v>
      </c>
      <c r="AP651" s="24">
        <v>65</v>
      </c>
      <c r="AQ651" s="24">
        <v>297763</v>
      </c>
      <c r="AR651" s="24">
        <v>20</v>
      </c>
      <c r="AS651" s="24">
        <v>56295</v>
      </c>
    </row>
    <row r="652" spans="1:45">
      <c r="A652" s="21" t="s">
        <v>698</v>
      </c>
      <c r="B652" s="22">
        <v>155</v>
      </c>
      <c r="C652" s="22">
        <v>340</v>
      </c>
      <c r="D652" s="22">
        <v>13103633</v>
      </c>
      <c r="E652" s="22">
        <v>38540</v>
      </c>
      <c r="F652" s="22">
        <v>90</v>
      </c>
      <c r="G652" s="22">
        <v>75205</v>
      </c>
      <c r="H652" s="22">
        <v>340</v>
      </c>
      <c r="I652" s="22">
        <v>2403765</v>
      </c>
      <c r="J652" s="22">
        <v>7070</v>
      </c>
      <c r="K652" s="22">
        <v>18</v>
      </c>
      <c r="L652" s="22">
        <v>140</v>
      </c>
      <c r="M652" s="22">
        <v>357356</v>
      </c>
      <c r="N652" s="22">
        <v>340</v>
      </c>
      <c r="O652" s="22">
        <v>2574277</v>
      </c>
      <c r="P652" s="22">
        <v>340</v>
      </c>
      <c r="Q652" s="22">
        <v>1914544</v>
      </c>
      <c r="R652" s="22">
        <v>35</v>
      </c>
      <c r="S652" s="22">
        <v>-14559</v>
      </c>
      <c r="T652" s="22">
        <v>35</v>
      </c>
      <c r="U652" s="22">
        <v>309067</v>
      </c>
      <c r="V652" s="22">
        <v>340</v>
      </c>
      <c r="W652" s="22">
        <v>13949677</v>
      </c>
      <c r="X652" s="22">
        <v>295</v>
      </c>
      <c r="Y652" s="22">
        <v>836544</v>
      </c>
      <c r="Z652" s="22">
        <v>295</v>
      </c>
      <c r="AA652" s="22">
        <v>436317</v>
      </c>
      <c r="AB652" s="22">
        <v>20</v>
      </c>
      <c r="AC652" s="22">
        <v>238567</v>
      </c>
      <c r="AD652" s="22">
        <v>20</v>
      </c>
      <c r="AE652" s="22">
        <v>313583</v>
      </c>
      <c r="AF652" s="22">
        <v>260</v>
      </c>
      <c r="AG652" s="22">
        <v>9571185</v>
      </c>
      <c r="AH652" s="22">
        <v>270</v>
      </c>
      <c r="AI652" s="22">
        <v>169436</v>
      </c>
      <c r="AJ652" s="22">
        <v>20</v>
      </c>
      <c r="AK652" s="22">
        <v>15291</v>
      </c>
      <c r="AL652" s="22">
        <v>245</v>
      </c>
      <c r="AM652" s="22">
        <v>488432</v>
      </c>
      <c r="AN652" s="22">
        <v>20100</v>
      </c>
      <c r="AO652" s="22">
        <v>159</v>
      </c>
      <c r="AP652" s="22">
        <v>30</v>
      </c>
      <c r="AQ652" s="22">
        <v>162320</v>
      </c>
      <c r="AR652" s="22">
        <v>5</v>
      </c>
      <c r="AS652" s="22">
        <v>8677</v>
      </c>
    </row>
    <row r="653" spans="1:45">
      <c r="A653" s="21" t="s">
        <v>699</v>
      </c>
      <c r="B653" s="22">
        <v>20</v>
      </c>
      <c r="C653" s="22">
        <v>60</v>
      </c>
      <c r="D653" s="22">
        <v>2451145</v>
      </c>
      <c r="E653" s="22">
        <v>39535</v>
      </c>
      <c r="F653" s="22">
        <v>25</v>
      </c>
      <c r="G653" s="22">
        <v>30030</v>
      </c>
      <c r="H653" s="22">
        <v>60</v>
      </c>
      <c r="I653" s="22">
        <v>423245</v>
      </c>
      <c r="J653" s="22">
        <v>6827</v>
      </c>
      <c r="K653" s="22">
        <v>17</v>
      </c>
      <c r="L653" s="22">
        <v>35</v>
      </c>
      <c r="M653" s="22">
        <v>47860</v>
      </c>
      <c r="N653" s="22">
        <v>60</v>
      </c>
      <c r="O653" s="22">
        <v>465341</v>
      </c>
      <c r="P653" s="22">
        <v>60</v>
      </c>
      <c r="Q653" s="22">
        <v>353148</v>
      </c>
      <c r="R653" s="22">
        <v>10</v>
      </c>
      <c r="S653" s="22">
        <v>-35756</v>
      </c>
      <c r="T653" s="22">
        <v>10</v>
      </c>
      <c r="U653" s="22">
        <v>116179</v>
      </c>
      <c r="V653" s="22">
        <v>60</v>
      </c>
      <c r="W653" s="22">
        <v>2792901</v>
      </c>
      <c r="X653" s="22">
        <v>55</v>
      </c>
      <c r="Y653" s="22">
        <v>341756</v>
      </c>
      <c r="Z653" s="22">
        <v>55</v>
      </c>
      <c r="AA653" s="22">
        <v>111974</v>
      </c>
      <c r="AB653" s="22">
        <v>5</v>
      </c>
      <c r="AC653" s="22">
        <v>177608</v>
      </c>
      <c r="AD653" s="22">
        <v>5</v>
      </c>
      <c r="AE653" s="22">
        <v>8508</v>
      </c>
      <c r="AF653" s="22">
        <v>45</v>
      </c>
      <c r="AG653" s="22">
        <v>1740567</v>
      </c>
      <c r="AH653" s="22">
        <v>55</v>
      </c>
      <c r="AI653" s="22">
        <v>32714</v>
      </c>
      <c r="AJ653" s="22">
        <v>5</v>
      </c>
      <c r="AK653" s="22">
        <v>4683</v>
      </c>
      <c r="AL653" s="22">
        <v>40</v>
      </c>
      <c r="AM653" s="22">
        <v>72334</v>
      </c>
      <c r="AN653" s="22">
        <v>3435</v>
      </c>
      <c r="AO653" s="22">
        <v>26</v>
      </c>
      <c r="AP653" s="22">
        <v>5</v>
      </c>
      <c r="AQ653" s="22">
        <v>14152</v>
      </c>
      <c r="AR653" s="22">
        <v>5</v>
      </c>
      <c r="AS653" s="22">
        <v>4462</v>
      </c>
    </row>
    <row r="654" spans="1:45">
      <c r="A654" s="21" t="s">
        <v>700</v>
      </c>
      <c r="B654" s="22">
        <v>25</v>
      </c>
      <c r="C654" s="22">
        <v>55</v>
      </c>
      <c r="D654" s="22">
        <v>1978622</v>
      </c>
      <c r="E654" s="22">
        <v>34713</v>
      </c>
      <c r="F654" s="22">
        <v>10</v>
      </c>
      <c r="G654" s="22">
        <v>7978</v>
      </c>
      <c r="H654" s="22">
        <v>55</v>
      </c>
      <c r="I654" s="22">
        <v>311450</v>
      </c>
      <c r="J654" s="22">
        <v>5464</v>
      </c>
      <c r="K654" s="22">
        <v>16</v>
      </c>
      <c r="L654" s="22">
        <v>25</v>
      </c>
      <c r="M654" s="22">
        <v>69859</v>
      </c>
      <c r="N654" s="22">
        <v>55</v>
      </c>
      <c r="O654" s="22">
        <v>342279</v>
      </c>
      <c r="P654" s="22">
        <v>55</v>
      </c>
      <c r="Q654" s="22">
        <v>271039</v>
      </c>
      <c r="R654" s="22">
        <v>5</v>
      </c>
      <c r="S654" s="22">
        <v>36861</v>
      </c>
      <c r="T654" s="22">
        <v>5</v>
      </c>
      <c r="U654" s="22">
        <v>90952</v>
      </c>
      <c r="V654" s="22">
        <v>55</v>
      </c>
      <c r="W654" s="22">
        <v>2371320</v>
      </c>
      <c r="X654" s="22">
        <v>50</v>
      </c>
      <c r="Y654" s="22">
        <v>376745</v>
      </c>
      <c r="Z654" s="22">
        <v>45</v>
      </c>
      <c r="AA654" s="22">
        <v>64246</v>
      </c>
      <c r="AB654" s="22">
        <v>5</v>
      </c>
      <c r="AC654" s="22">
        <v>56772</v>
      </c>
      <c r="AD654" s="22">
        <v>5</v>
      </c>
      <c r="AE654" s="22">
        <v>74</v>
      </c>
      <c r="AF654" s="22">
        <v>40</v>
      </c>
      <c r="AG654" s="22">
        <v>1391244</v>
      </c>
      <c r="AH654" s="22">
        <v>45</v>
      </c>
      <c r="AI654" s="22">
        <v>24329</v>
      </c>
      <c r="AJ654" s="22">
        <v>5</v>
      </c>
      <c r="AK654" s="22">
        <v>1096</v>
      </c>
      <c r="AL654" s="22">
        <v>35</v>
      </c>
      <c r="AM654" s="22">
        <v>97470</v>
      </c>
      <c r="AN654" s="22">
        <v>2390</v>
      </c>
      <c r="AO654" s="22">
        <v>24</v>
      </c>
      <c r="AP654" s="22">
        <v>5</v>
      </c>
      <c r="AQ654" s="22">
        <v>28088</v>
      </c>
      <c r="AR654" s="22">
        <v>5</v>
      </c>
      <c r="AS654" s="22">
        <v>1618</v>
      </c>
    </row>
    <row r="655" spans="1:45">
      <c r="A655" s="21" t="s">
        <v>701</v>
      </c>
      <c r="B655" s="22">
        <v>115</v>
      </c>
      <c r="C655" s="22">
        <v>195</v>
      </c>
      <c r="D655" s="22">
        <v>7997796</v>
      </c>
      <c r="E655" s="22">
        <v>41439</v>
      </c>
      <c r="F655" s="22">
        <v>70</v>
      </c>
      <c r="G655" s="22">
        <v>121399</v>
      </c>
      <c r="H655" s="22">
        <v>195</v>
      </c>
      <c r="I655" s="22">
        <v>1666218</v>
      </c>
      <c r="J655" s="22">
        <v>8633</v>
      </c>
      <c r="K655" s="22">
        <v>21</v>
      </c>
      <c r="L655" s="22">
        <v>95</v>
      </c>
      <c r="M655" s="22">
        <v>286100</v>
      </c>
      <c r="N655" s="22">
        <v>195</v>
      </c>
      <c r="O655" s="22">
        <v>1674455</v>
      </c>
      <c r="P655" s="22">
        <v>195</v>
      </c>
      <c r="Q655" s="22">
        <v>1001177</v>
      </c>
      <c r="R655" s="22">
        <v>20</v>
      </c>
      <c r="S655" s="22">
        <v>7251</v>
      </c>
      <c r="T655" s="22">
        <v>20</v>
      </c>
      <c r="U655" s="22">
        <v>267771</v>
      </c>
      <c r="V655" s="22">
        <v>195</v>
      </c>
      <c r="W655" s="22">
        <v>8595900</v>
      </c>
      <c r="X655" s="22">
        <v>155</v>
      </c>
      <c r="Y655" s="22">
        <v>598104</v>
      </c>
      <c r="Z655" s="22">
        <v>165</v>
      </c>
      <c r="AA655" s="22">
        <v>249625</v>
      </c>
      <c r="AB655" s="22">
        <v>10</v>
      </c>
      <c r="AC655" s="22">
        <v>113676</v>
      </c>
      <c r="AD655" s="22">
        <v>10</v>
      </c>
      <c r="AE655" s="22">
        <v>167513</v>
      </c>
      <c r="AF655" s="22">
        <v>135</v>
      </c>
      <c r="AG655" s="22">
        <v>4840305</v>
      </c>
      <c r="AH655" s="22">
        <v>150</v>
      </c>
      <c r="AI655" s="22">
        <v>107057</v>
      </c>
      <c r="AJ655" s="22">
        <v>15</v>
      </c>
      <c r="AK655" s="22">
        <v>11855</v>
      </c>
      <c r="AL655" s="22">
        <v>120</v>
      </c>
      <c r="AM655" s="22">
        <v>229191</v>
      </c>
      <c r="AN655" s="22">
        <v>10445</v>
      </c>
      <c r="AO655" s="22">
        <v>61</v>
      </c>
      <c r="AP655" s="22">
        <v>35</v>
      </c>
      <c r="AQ655" s="22">
        <v>154438</v>
      </c>
      <c r="AR655" s="22">
        <v>5</v>
      </c>
      <c r="AS655" s="22">
        <v>3360</v>
      </c>
    </row>
    <row r="656" spans="1:45">
      <c r="A656" s="21" t="s">
        <v>702</v>
      </c>
      <c r="B656" s="22">
        <v>20</v>
      </c>
      <c r="C656" s="22">
        <v>50</v>
      </c>
      <c r="D656" s="22">
        <v>1658333</v>
      </c>
      <c r="E656" s="22">
        <v>33167</v>
      </c>
      <c r="F656" s="22">
        <v>25</v>
      </c>
      <c r="G656" s="22">
        <v>12608</v>
      </c>
      <c r="H656" s="22">
        <v>50</v>
      </c>
      <c r="I656" s="22">
        <v>261801</v>
      </c>
      <c r="J656" s="22">
        <v>5236</v>
      </c>
      <c r="K656" s="22">
        <v>16</v>
      </c>
      <c r="L656" s="22">
        <v>30</v>
      </c>
      <c r="M656" s="22">
        <v>136057</v>
      </c>
      <c r="N656" s="22">
        <v>50</v>
      </c>
      <c r="O656" s="22">
        <v>287305</v>
      </c>
      <c r="P656" s="22">
        <v>50</v>
      </c>
      <c r="Q656" s="22">
        <v>117502</v>
      </c>
      <c r="R656" s="22">
        <v>5</v>
      </c>
      <c r="S656" s="22">
        <v>43899</v>
      </c>
      <c r="T656" s="22">
        <v>5</v>
      </c>
      <c r="U656" s="22">
        <v>25667</v>
      </c>
      <c r="V656" s="22">
        <v>50</v>
      </c>
      <c r="W656" s="22">
        <v>1774156</v>
      </c>
      <c r="X656" s="22">
        <v>40</v>
      </c>
      <c r="Y656" s="22">
        <v>115823</v>
      </c>
      <c r="Z656" s="22">
        <v>45</v>
      </c>
      <c r="AA656" s="22">
        <v>59903</v>
      </c>
      <c r="AB656" s="22">
        <v>5</v>
      </c>
      <c r="AC656" s="22">
        <v>82275</v>
      </c>
      <c r="AD656" s="22">
        <v>5</v>
      </c>
      <c r="AE656" s="22">
        <v>14319</v>
      </c>
      <c r="AF656" s="22">
        <v>30</v>
      </c>
      <c r="AG656" s="22">
        <v>943269</v>
      </c>
      <c r="AH656" s="22">
        <v>35</v>
      </c>
      <c r="AI656" s="22">
        <v>21163</v>
      </c>
      <c r="AJ656" s="22">
        <v>5</v>
      </c>
      <c r="AK656" s="22">
        <v>623</v>
      </c>
      <c r="AL656" s="22">
        <v>30</v>
      </c>
      <c r="AM656" s="22">
        <v>63308</v>
      </c>
      <c r="AN656" s="22">
        <v>2240</v>
      </c>
      <c r="AO656" s="22">
        <v>19</v>
      </c>
      <c r="AP656" s="22">
        <v>5</v>
      </c>
      <c r="AQ656" s="22">
        <v>20498</v>
      </c>
      <c r="AR656" s="22">
        <v>5</v>
      </c>
      <c r="AS656" s="22">
        <v>2018</v>
      </c>
    </row>
    <row r="657" spans="1:45">
      <c r="A657" s="21" t="s">
        <v>703</v>
      </c>
      <c r="B657" s="22">
        <v>700</v>
      </c>
      <c r="C657" s="22">
        <v>1615</v>
      </c>
      <c r="D657" s="22">
        <v>64374208</v>
      </c>
      <c r="E657" s="22">
        <v>39860</v>
      </c>
      <c r="F657" s="22">
        <v>560</v>
      </c>
      <c r="G657" s="22">
        <v>1316026</v>
      </c>
      <c r="H657" s="22">
        <v>1615</v>
      </c>
      <c r="I657" s="22">
        <v>12506973</v>
      </c>
      <c r="J657" s="22">
        <v>7744</v>
      </c>
      <c r="K657" s="22">
        <v>19</v>
      </c>
      <c r="L657" s="22">
        <v>765</v>
      </c>
      <c r="M657" s="22">
        <v>2515232</v>
      </c>
      <c r="N657" s="22">
        <v>1610</v>
      </c>
      <c r="O657" s="22">
        <v>12923677</v>
      </c>
      <c r="P657" s="22">
        <v>1615</v>
      </c>
      <c r="Q657" s="22">
        <v>9189910</v>
      </c>
      <c r="R657" s="22">
        <v>190</v>
      </c>
      <c r="S657" s="22">
        <v>-190697</v>
      </c>
      <c r="T657" s="22">
        <v>210</v>
      </c>
      <c r="U657" s="22">
        <v>2413562</v>
      </c>
      <c r="V657" s="22">
        <v>1615</v>
      </c>
      <c r="W657" s="22">
        <v>70045400</v>
      </c>
      <c r="X657" s="22">
        <v>1360</v>
      </c>
      <c r="Y657" s="22">
        <v>5582983</v>
      </c>
      <c r="Z657" s="22">
        <v>1400</v>
      </c>
      <c r="AA657" s="22">
        <v>2688179</v>
      </c>
      <c r="AB657" s="22">
        <v>70</v>
      </c>
      <c r="AC657" s="22">
        <v>118710</v>
      </c>
      <c r="AD657" s="22">
        <v>105</v>
      </c>
      <c r="AE657" s="22">
        <v>2211766</v>
      </c>
      <c r="AF657" s="22">
        <v>1215</v>
      </c>
      <c r="AG657" s="22">
        <v>45688610</v>
      </c>
      <c r="AH657" s="22">
        <v>1320</v>
      </c>
      <c r="AI657" s="22">
        <v>845333</v>
      </c>
      <c r="AJ657" s="22">
        <v>120</v>
      </c>
      <c r="AK657" s="22">
        <v>79011</v>
      </c>
      <c r="AL657" s="22">
        <v>1080</v>
      </c>
      <c r="AM657" s="22">
        <v>1901806</v>
      </c>
      <c r="AN657" s="22">
        <v>100350</v>
      </c>
      <c r="AO657" s="22">
        <v>521</v>
      </c>
      <c r="AP657" s="22">
        <v>165</v>
      </c>
      <c r="AQ657" s="22">
        <v>892989</v>
      </c>
      <c r="AR657" s="22">
        <v>20</v>
      </c>
      <c r="AS657" s="22">
        <v>46020</v>
      </c>
    </row>
    <row r="658" spans="1:45">
      <c r="A658" s="21" t="s">
        <v>704</v>
      </c>
      <c r="B658" s="22">
        <v>540</v>
      </c>
      <c r="C658" s="22">
        <v>2945</v>
      </c>
      <c r="D658" s="22">
        <v>129095519</v>
      </c>
      <c r="E658" s="22">
        <v>43821</v>
      </c>
      <c r="F658" s="22">
        <v>395</v>
      </c>
      <c r="G658" s="22">
        <v>416935</v>
      </c>
      <c r="H658" s="22">
        <v>2945</v>
      </c>
      <c r="I658" s="22">
        <v>26684164</v>
      </c>
      <c r="J658" s="22">
        <v>9058</v>
      </c>
      <c r="K658" s="22">
        <v>21</v>
      </c>
      <c r="L658" s="22">
        <v>730</v>
      </c>
      <c r="M658" s="22">
        <v>849911</v>
      </c>
      <c r="N658" s="22">
        <v>2945</v>
      </c>
      <c r="O658" s="22">
        <v>26164438</v>
      </c>
      <c r="P658" s="22">
        <v>2945</v>
      </c>
      <c r="Q658" s="22">
        <v>25827701</v>
      </c>
      <c r="R658" s="22">
        <v>280</v>
      </c>
      <c r="S658" s="22">
        <v>-1618846</v>
      </c>
      <c r="T658" s="22">
        <v>150</v>
      </c>
      <c r="U658" s="22">
        <v>1788959</v>
      </c>
      <c r="V658" s="22">
        <v>2945</v>
      </c>
      <c r="W658" s="22">
        <v>136039611</v>
      </c>
      <c r="X658" s="22">
        <v>2755</v>
      </c>
      <c r="Y658" s="22">
        <v>6920983</v>
      </c>
      <c r="Z658" s="22">
        <v>1990</v>
      </c>
      <c r="AA658" s="22">
        <v>1869101</v>
      </c>
      <c r="AB658" s="22">
        <v>5</v>
      </c>
      <c r="AC658" s="22">
        <v>-29037</v>
      </c>
      <c r="AD658" s="22">
        <v>190</v>
      </c>
      <c r="AE658" s="22">
        <v>2812224</v>
      </c>
      <c r="AF658" s="22">
        <v>2780</v>
      </c>
      <c r="AG658" s="22">
        <v>124772671</v>
      </c>
      <c r="AH658" s="22">
        <v>2630</v>
      </c>
      <c r="AI658" s="22">
        <v>1826195</v>
      </c>
      <c r="AJ658" s="22">
        <v>185</v>
      </c>
      <c r="AK658" s="22">
        <v>107955</v>
      </c>
      <c r="AL658" s="22">
        <v>2590</v>
      </c>
      <c r="AM658" s="22">
        <v>5639928</v>
      </c>
      <c r="AN658" s="22">
        <v>336010</v>
      </c>
      <c r="AO658" s="22">
        <v>1370</v>
      </c>
      <c r="AP658" s="22">
        <v>125</v>
      </c>
      <c r="AQ658" s="22">
        <v>457427</v>
      </c>
      <c r="AR658" s="22">
        <v>110</v>
      </c>
      <c r="AS658" s="22">
        <v>298037</v>
      </c>
    </row>
    <row r="659" spans="1:45">
      <c r="A659" s="21" t="s">
        <v>705</v>
      </c>
      <c r="B659" s="22">
        <v>2205</v>
      </c>
      <c r="C659" s="22">
        <v>9640</v>
      </c>
      <c r="D659" s="22">
        <v>375716639</v>
      </c>
      <c r="E659" s="22">
        <v>38983</v>
      </c>
      <c r="F659" s="22">
        <v>1005</v>
      </c>
      <c r="G659" s="22">
        <v>1036916</v>
      </c>
      <c r="H659" s="22">
        <v>9640</v>
      </c>
      <c r="I659" s="22">
        <v>71151778</v>
      </c>
      <c r="J659" s="22">
        <v>7382</v>
      </c>
      <c r="K659" s="22">
        <v>19</v>
      </c>
      <c r="L659" s="22">
        <v>1945</v>
      </c>
      <c r="M659" s="22">
        <v>1606417</v>
      </c>
      <c r="N659" s="22">
        <v>9635</v>
      </c>
      <c r="O659" s="22">
        <v>71148670</v>
      </c>
      <c r="P659" s="22">
        <v>9635</v>
      </c>
      <c r="Q659" s="22">
        <v>68377481</v>
      </c>
      <c r="R659" s="22">
        <v>715</v>
      </c>
      <c r="S659" s="22">
        <v>-4144165</v>
      </c>
      <c r="T659" s="22">
        <v>325</v>
      </c>
      <c r="U659" s="22">
        <v>2714511</v>
      </c>
      <c r="V659" s="22">
        <v>9635</v>
      </c>
      <c r="W659" s="22">
        <v>393631508</v>
      </c>
      <c r="X659" s="22">
        <v>9025</v>
      </c>
      <c r="Y659" s="22">
        <v>17789219</v>
      </c>
      <c r="Z659" s="22">
        <v>7155</v>
      </c>
      <c r="AA659" s="22">
        <v>6468541</v>
      </c>
      <c r="AB659" s="22">
        <v>15</v>
      </c>
      <c r="AC659" s="22">
        <v>-77931</v>
      </c>
      <c r="AD659" s="22">
        <v>575</v>
      </c>
      <c r="AE659" s="22">
        <v>10507470</v>
      </c>
      <c r="AF659" s="22">
        <v>9055</v>
      </c>
      <c r="AG659" s="22">
        <v>357942540</v>
      </c>
      <c r="AH659" s="22">
        <v>8145</v>
      </c>
      <c r="AI659" s="22">
        <v>5051509</v>
      </c>
      <c r="AJ659" s="22">
        <v>485</v>
      </c>
      <c r="AK659" s="22">
        <v>282370</v>
      </c>
      <c r="AL659" s="22">
        <v>8565</v>
      </c>
      <c r="AM659" s="22">
        <v>14258260</v>
      </c>
      <c r="AN659" s="22">
        <v>1054925</v>
      </c>
      <c r="AO659" s="22">
        <v>4520</v>
      </c>
      <c r="AP659" s="22">
        <v>695</v>
      </c>
      <c r="AQ659" s="22">
        <v>2459896</v>
      </c>
      <c r="AR659" s="22">
        <v>170</v>
      </c>
      <c r="AS659" s="22">
        <v>435159</v>
      </c>
    </row>
    <row r="660" spans="1:45">
      <c r="A660" s="21" t="s">
        <v>706</v>
      </c>
      <c r="B660" s="22">
        <v>5365</v>
      </c>
      <c r="C660" s="22">
        <v>22865</v>
      </c>
      <c r="D660" s="22">
        <v>962670250</v>
      </c>
      <c r="E660" s="22">
        <v>42106</v>
      </c>
      <c r="F660" s="22">
        <v>3440</v>
      </c>
      <c r="G660" s="22">
        <v>7001515</v>
      </c>
      <c r="H660" s="22">
        <v>22865</v>
      </c>
      <c r="I660" s="22">
        <v>194932274</v>
      </c>
      <c r="J660" s="22">
        <v>8526</v>
      </c>
      <c r="K660" s="22">
        <v>20</v>
      </c>
      <c r="L660" s="22">
        <v>5765</v>
      </c>
      <c r="M660" s="22">
        <v>8987303</v>
      </c>
      <c r="N660" s="22">
        <v>22865</v>
      </c>
      <c r="O660" s="22">
        <v>193520407</v>
      </c>
      <c r="P660" s="22">
        <v>22865</v>
      </c>
      <c r="Q660" s="22">
        <v>177063508</v>
      </c>
      <c r="R660" s="22">
        <v>1910</v>
      </c>
      <c r="S660" s="22">
        <v>-7073311</v>
      </c>
      <c r="T660" s="22">
        <v>1255</v>
      </c>
      <c r="U660" s="22">
        <v>14239998</v>
      </c>
      <c r="V660" s="22">
        <v>22865</v>
      </c>
      <c r="W660" s="22">
        <v>1016028372</v>
      </c>
      <c r="X660" s="22">
        <v>21135</v>
      </c>
      <c r="Y660" s="22">
        <v>53230707</v>
      </c>
      <c r="Z660" s="22">
        <v>16695</v>
      </c>
      <c r="AA660" s="22">
        <v>20087537</v>
      </c>
      <c r="AB660" s="22">
        <v>90</v>
      </c>
      <c r="AC660" s="22">
        <v>-948088</v>
      </c>
      <c r="AD660" s="22">
        <v>1460</v>
      </c>
      <c r="AE660" s="22">
        <v>29430689</v>
      </c>
      <c r="AF660" s="22">
        <v>20910</v>
      </c>
      <c r="AG660" s="22">
        <v>865281609</v>
      </c>
      <c r="AH660" s="22">
        <v>19970</v>
      </c>
      <c r="AI660" s="22">
        <v>13343577</v>
      </c>
      <c r="AJ660" s="22">
        <v>1455</v>
      </c>
      <c r="AK660" s="22">
        <v>858341</v>
      </c>
      <c r="AL660" s="22">
        <v>19555</v>
      </c>
      <c r="AM660" s="22">
        <v>39906778</v>
      </c>
      <c r="AN660" s="22">
        <v>1910175</v>
      </c>
      <c r="AO660" s="22">
        <v>10426</v>
      </c>
      <c r="AP660" s="22">
        <v>1405</v>
      </c>
      <c r="AQ660" s="22">
        <v>4634342</v>
      </c>
      <c r="AR660" s="22">
        <v>430</v>
      </c>
      <c r="AS660" s="22">
        <v>1035778</v>
      </c>
    </row>
    <row r="661" spans="1:45">
      <c r="A661" s="21" t="s">
        <v>707</v>
      </c>
      <c r="B661" s="22">
        <v>155</v>
      </c>
      <c r="C661" s="22">
        <v>545</v>
      </c>
      <c r="D661" s="22">
        <v>28628463</v>
      </c>
      <c r="E661" s="22">
        <v>52626</v>
      </c>
      <c r="F661" s="22">
        <v>170</v>
      </c>
      <c r="G661" s="22">
        <v>1845910</v>
      </c>
      <c r="H661" s="22">
        <v>545</v>
      </c>
      <c r="I661" s="22">
        <v>7158262</v>
      </c>
      <c r="J661" s="22">
        <v>13159</v>
      </c>
      <c r="K661" s="22">
        <v>25</v>
      </c>
      <c r="L661" s="22">
        <v>195</v>
      </c>
      <c r="M661" s="22">
        <v>831803</v>
      </c>
      <c r="N661" s="22">
        <v>545</v>
      </c>
      <c r="O661" s="22">
        <v>7023493</v>
      </c>
      <c r="P661" s="22">
        <v>545</v>
      </c>
      <c r="Q661" s="22">
        <v>4435114</v>
      </c>
      <c r="R661" s="22">
        <v>90</v>
      </c>
      <c r="S661" s="22">
        <v>98987</v>
      </c>
      <c r="T661" s="22">
        <v>75</v>
      </c>
      <c r="U661" s="22">
        <v>1058419</v>
      </c>
      <c r="V661" s="22">
        <v>545</v>
      </c>
      <c r="W661" s="22">
        <v>30632409</v>
      </c>
      <c r="X661" s="22">
        <v>470</v>
      </c>
      <c r="Y661" s="22">
        <v>2004038</v>
      </c>
      <c r="Z661" s="22">
        <v>415</v>
      </c>
      <c r="AA661" s="22">
        <v>2140027</v>
      </c>
      <c r="AB661" s="22">
        <v>15</v>
      </c>
      <c r="AC661" s="22">
        <v>-100848</v>
      </c>
      <c r="AD661" s="22">
        <v>40</v>
      </c>
      <c r="AE661" s="22">
        <v>968909</v>
      </c>
      <c r="AF661" s="22">
        <v>460</v>
      </c>
      <c r="AG661" s="22">
        <v>18930441</v>
      </c>
      <c r="AH661" s="22">
        <v>475</v>
      </c>
      <c r="AI661" s="22">
        <v>406892</v>
      </c>
      <c r="AJ661" s="22">
        <v>25</v>
      </c>
      <c r="AK661" s="22">
        <v>14596</v>
      </c>
      <c r="AL661" s="22">
        <v>405</v>
      </c>
      <c r="AM661" s="22">
        <v>920270</v>
      </c>
      <c r="AN661" s="22">
        <v>57945</v>
      </c>
      <c r="AO661" s="22">
        <v>214</v>
      </c>
      <c r="AP661" s="22">
        <v>15</v>
      </c>
      <c r="AQ661" s="22">
        <v>61047</v>
      </c>
      <c r="AR661" s="22">
        <v>5</v>
      </c>
      <c r="AS661" s="22">
        <v>18626</v>
      </c>
    </row>
    <row r="662" spans="1:45">
      <c r="A662" s="21" t="s">
        <v>708</v>
      </c>
      <c r="B662" s="22">
        <v>75</v>
      </c>
      <c r="C662" s="22">
        <v>160</v>
      </c>
      <c r="D662" s="22">
        <v>6001033</v>
      </c>
      <c r="E662" s="22">
        <v>37981</v>
      </c>
      <c r="F662" s="22">
        <v>60</v>
      </c>
      <c r="G662" s="22">
        <v>106727</v>
      </c>
      <c r="H662" s="22">
        <v>160</v>
      </c>
      <c r="I662" s="22">
        <v>1111141</v>
      </c>
      <c r="J662" s="22">
        <v>7033</v>
      </c>
      <c r="K662" s="22">
        <v>19</v>
      </c>
      <c r="L662" s="22">
        <v>80</v>
      </c>
      <c r="M662" s="22">
        <v>483080</v>
      </c>
      <c r="N662" s="22">
        <v>160</v>
      </c>
      <c r="O662" s="22">
        <v>1153260</v>
      </c>
      <c r="P662" s="22">
        <v>160</v>
      </c>
      <c r="Q662" s="22">
        <v>685772</v>
      </c>
      <c r="R662" s="22">
        <v>20</v>
      </c>
      <c r="S662" s="22">
        <v>-29146</v>
      </c>
      <c r="T662" s="22">
        <v>25</v>
      </c>
      <c r="U662" s="22">
        <v>410554</v>
      </c>
      <c r="V662" s="22">
        <v>160</v>
      </c>
      <c r="W662" s="22">
        <v>6575914</v>
      </c>
      <c r="X662" s="22">
        <v>125</v>
      </c>
      <c r="Y662" s="22">
        <v>568806</v>
      </c>
      <c r="Z662" s="22">
        <v>140</v>
      </c>
      <c r="AA662" s="22">
        <v>234739</v>
      </c>
      <c r="AB662" s="22">
        <v>15</v>
      </c>
      <c r="AC662" s="22">
        <v>186357</v>
      </c>
      <c r="AD662" s="22">
        <v>15</v>
      </c>
      <c r="AE662" s="22">
        <v>246596</v>
      </c>
      <c r="AF662" s="22">
        <v>100</v>
      </c>
      <c r="AG662" s="22">
        <v>3587182</v>
      </c>
      <c r="AH662" s="22">
        <v>125</v>
      </c>
      <c r="AI662" s="22">
        <v>78845</v>
      </c>
      <c r="AJ662" s="22">
        <v>5</v>
      </c>
      <c r="AK662" s="22">
        <v>4107</v>
      </c>
      <c r="AL662" s="22">
        <v>80</v>
      </c>
      <c r="AM662" s="22">
        <v>188715</v>
      </c>
      <c r="AN662" s="22">
        <v>8245</v>
      </c>
      <c r="AO662" s="22">
        <v>58</v>
      </c>
      <c r="AP662" s="22">
        <v>5</v>
      </c>
      <c r="AQ662" s="22">
        <v>9467</v>
      </c>
      <c r="AR662" s="22">
        <v>5</v>
      </c>
      <c r="AS662" s="22">
        <v>889</v>
      </c>
    </row>
    <row r="663" spans="1:45">
      <c r="A663" s="21" t="s">
        <v>709</v>
      </c>
      <c r="B663" s="22">
        <v>325</v>
      </c>
      <c r="C663" s="22">
        <v>1290</v>
      </c>
      <c r="D663" s="22">
        <v>55622025</v>
      </c>
      <c r="E663" s="22">
        <v>43185</v>
      </c>
      <c r="F663" s="22">
        <v>215</v>
      </c>
      <c r="G663" s="22">
        <v>683523</v>
      </c>
      <c r="H663" s="22">
        <v>1290</v>
      </c>
      <c r="I663" s="22">
        <v>11447900</v>
      </c>
      <c r="J663" s="22">
        <v>8888</v>
      </c>
      <c r="K663" s="22">
        <v>21</v>
      </c>
      <c r="L663" s="22">
        <v>355</v>
      </c>
      <c r="M663" s="22">
        <v>830755</v>
      </c>
      <c r="N663" s="22">
        <v>1285</v>
      </c>
      <c r="O663" s="22">
        <v>11476400</v>
      </c>
      <c r="P663" s="22">
        <v>1290</v>
      </c>
      <c r="Q663" s="22">
        <v>9924790</v>
      </c>
      <c r="R663" s="22">
        <v>135</v>
      </c>
      <c r="S663" s="22">
        <v>-251791</v>
      </c>
      <c r="T663" s="22">
        <v>100</v>
      </c>
      <c r="U663" s="22">
        <v>1377023</v>
      </c>
      <c r="V663" s="22">
        <v>1290</v>
      </c>
      <c r="W663" s="22">
        <v>58949287</v>
      </c>
      <c r="X663" s="22">
        <v>1180</v>
      </c>
      <c r="Y663" s="22">
        <v>3314350</v>
      </c>
      <c r="Z663" s="22">
        <v>975</v>
      </c>
      <c r="AA663" s="22">
        <v>1555407</v>
      </c>
      <c r="AB663" s="22">
        <v>15</v>
      </c>
      <c r="AC663" s="22">
        <v>-105128</v>
      </c>
      <c r="AD663" s="22">
        <v>110</v>
      </c>
      <c r="AE663" s="22">
        <v>2693750</v>
      </c>
      <c r="AF663" s="22">
        <v>1135</v>
      </c>
      <c r="AG663" s="22">
        <v>46484537</v>
      </c>
      <c r="AH663" s="22">
        <v>1115</v>
      </c>
      <c r="AI663" s="22">
        <v>771149</v>
      </c>
      <c r="AJ663" s="22">
        <v>75</v>
      </c>
      <c r="AK663" s="22">
        <v>47155</v>
      </c>
      <c r="AL663" s="22">
        <v>1065</v>
      </c>
      <c r="AM663" s="22">
        <v>2164667</v>
      </c>
      <c r="AN663" s="22">
        <v>77715</v>
      </c>
      <c r="AO663" s="22">
        <v>595</v>
      </c>
      <c r="AP663" s="22">
        <v>65</v>
      </c>
      <c r="AQ663" s="22">
        <v>227652</v>
      </c>
      <c r="AR663" s="22">
        <v>15</v>
      </c>
      <c r="AS663" s="22">
        <v>37311</v>
      </c>
    </row>
    <row r="664" spans="1:45">
      <c r="A664" s="21" t="s">
        <v>710</v>
      </c>
      <c r="B664" s="22">
        <v>555</v>
      </c>
      <c r="C664" s="22">
        <v>1475</v>
      </c>
      <c r="D664" s="22">
        <v>61681443</v>
      </c>
      <c r="E664" s="22">
        <v>41790</v>
      </c>
      <c r="F664" s="22">
        <v>390</v>
      </c>
      <c r="G664" s="22">
        <v>1257228</v>
      </c>
      <c r="H664" s="22">
        <v>1475</v>
      </c>
      <c r="I664" s="22">
        <v>12617337</v>
      </c>
      <c r="J664" s="22">
        <v>8548</v>
      </c>
      <c r="K664" s="22">
        <v>20</v>
      </c>
      <c r="L664" s="22">
        <v>535</v>
      </c>
      <c r="M664" s="22">
        <v>1803211</v>
      </c>
      <c r="N664" s="22">
        <v>1475</v>
      </c>
      <c r="O664" s="22">
        <v>12659899</v>
      </c>
      <c r="P664" s="22">
        <v>1475</v>
      </c>
      <c r="Q664" s="22">
        <v>9713766</v>
      </c>
      <c r="R664" s="22">
        <v>180</v>
      </c>
      <c r="S664" s="22">
        <v>-48911</v>
      </c>
      <c r="T664" s="22">
        <v>150</v>
      </c>
      <c r="U664" s="22">
        <v>2073488</v>
      </c>
      <c r="V664" s="22">
        <v>1475</v>
      </c>
      <c r="W664" s="22">
        <v>65799477</v>
      </c>
      <c r="X664" s="22">
        <v>1275</v>
      </c>
      <c r="Y664" s="22">
        <v>4029162</v>
      </c>
      <c r="Z664" s="22">
        <v>1190</v>
      </c>
      <c r="AA664" s="22">
        <v>2201782</v>
      </c>
      <c r="AB664" s="22">
        <v>35</v>
      </c>
      <c r="AC664" s="22">
        <v>-241858</v>
      </c>
      <c r="AD664" s="22">
        <v>120</v>
      </c>
      <c r="AE664" s="22">
        <v>2405538</v>
      </c>
      <c r="AF664" s="22">
        <v>1200</v>
      </c>
      <c r="AG664" s="22">
        <v>46293031</v>
      </c>
      <c r="AH664" s="22">
        <v>1235</v>
      </c>
      <c r="AI664" s="22">
        <v>830846</v>
      </c>
      <c r="AJ664" s="22">
        <v>75</v>
      </c>
      <c r="AK664" s="22">
        <v>41322</v>
      </c>
      <c r="AL664" s="22">
        <v>1085</v>
      </c>
      <c r="AM664" s="22">
        <v>2159453</v>
      </c>
      <c r="AN664" s="22">
        <v>72445</v>
      </c>
      <c r="AO664" s="22">
        <v>586</v>
      </c>
      <c r="AP664" s="22">
        <v>75</v>
      </c>
      <c r="AQ664" s="22">
        <v>258710</v>
      </c>
      <c r="AR664" s="22">
        <v>15</v>
      </c>
      <c r="AS664" s="22">
        <v>42732</v>
      </c>
    </row>
    <row r="665" spans="1:45">
      <c r="A665" s="21" t="s">
        <v>711</v>
      </c>
      <c r="B665" s="22">
        <v>685</v>
      </c>
      <c r="C665" s="22">
        <v>1515</v>
      </c>
      <c r="D665" s="22">
        <v>61501374</v>
      </c>
      <c r="E665" s="22">
        <v>40595</v>
      </c>
      <c r="F665" s="22">
        <v>335</v>
      </c>
      <c r="G665" s="22">
        <v>942299</v>
      </c>
      <c r="H665" s="22">
        <v>1515</v>
      </c>
      <c r="I665" s="22">
        <v>11587668</v>
      </c>
      <c r="J665" s="22">
        <v>7649</v>
      </c>
      <c r="K665" s="22">
        <v>19</v>
      </c>
      <c r="L665" s="22">
        <v>560</v>
      </c>
      <c r="M665" s="22">
        <v>1539854</v>
      </c>
      <c r="N665" s="22">
        <v>1515</v>
      </c>
      <c r="O665" s="22">
        <v>12241429</v>
      </c>
      <c r="P665" s="22">
        <v>1515</v>
      </c>
      <c r="Q665" s="22">
        <v>9362174</v>
      </c>
      <c r="R665" s="22">
        <v>140</v>
      </c>
      <c r="S665" s="22">
        <v>-100502</v>
      </c>
      <c r="T665" s="22">
        <v>135</v>
      </c>
      <c r="U665" s="22">
        <v>1652002</v>
      </c>
      <c r="V665" s="22">
        <v>1515</v>
      </c>
      <c r="W665" s="22">
        <v>65412263</v>
      </c>
      <c r="X665" s="22">
        <v>1315</v>
      </c>
      <c r="Y665" s="22">
        <v>3815605</v>
      </c>
      <c r="Z665" s="22">
        <v>1230</v>
      </c>
      <c r="AA665" s="22">
        <v>2474270</v>
      </c>
      <c r="AB665" s="22">
        <v>30</v>
      </c>
      <c r="AC665" s="22">
        <v>-67977</v>
      </c>
      <c r="AD665" s="22">
        <v>140</v>
      </c>
      <c r="AE665" s="22">
        <v>2308001</v>
      </c>
      <c r="AF665" s="22">
        <v>1225</v>
      </c>
      <c r="AG665" s="22">
        <v>46118532</v>
      </c>
      <c r="AH665" s="22">
        <v>1290</v>
      </c>
      <c r="AI665" s="22">
        <v>823866</v>
      </c>
      <c r="AJ665" s="22">
        <v>60</v>
      </c>
      <c r="AK665" s="22">
        <v>38678</v>
      </c>
      <c r="AL665" s="22">
        <v>1110</v>
      </c>
      <c r="AM665" s="22">
        <v>2143999</v>
      </c>
      <c r="AN665" s="22">
        <v>84455</v>
      </c>
      <c r="AO665" s="22">
        <v>598</v>
      </c>
      <c r="AP665" s="22">
        <v>105</v>
      </c>
      <c r="AQ665" s="22">
        <v>395578</v>
      </c>
      <c r="AR665" s="22">
        <v>20</v>
      </c>
      <c r="AS665" s="22">
        <v>42243</v>
      </c>
    </row>
    <row r="666" spans="1:45">
      <c r="A666" s="21" t="s">
        <v>712</v>
      </c>
      <c r="B666" s="22">
        <v>170</v>
      </c>
      <c r="C666" s="22">
        <v>590</v>
      </c>
      <c r="D666" s="22">
        <v>23637082</v>
      </c>
      <c r="E666" s="22">
        <v>39995</v>
      </c>
      <c r="F666" s="22">
        <v>120</v>
      </c>
      <c r="G666" s="22">
        <v>76329</v>
      </c>
      <c r="H666" s="22">
        <v>590</v>
      </c>
      <c r="I666" s="22">
        <v>4593978</v>
      </c>
      <c r="J666" s="22">
        <v>7773</v>
      </c>
      <c r="K666" s="22">
        <v>19</v>
      </c>
      <c r="L666" s="22">
        <v>165</v>
      </c>
      <c r="M666" s="22">
        <v>402132</v>
      </c>
      <c r="N666" s="22">
        <v>590</v>
      </c>
      <c r="O666" s="22">
        <v>4608757</v>
      </c>
      <c r="P666" s="22">
        <v>590</v>
      </c>
      <c r="Q666" s="22">
        <v>4078204</v>
      </c>
      <c r="R666" s="22">
        <v>55</v>
      </c>
      <c r="S666" s="22">
        <v>45307</v>
      </c>
      <c r="T666" s="22">
        <v>45</v>
      </c>
      <c r="U666" s="22">
        <v>416380</v>
      </c>
      <c r="V666" s="22">
        <v>590</v>
      </c>
      <c r="W666" s="22">
        <v>24810579</v>
      </c>
      <c r="X666" s="22">
        <v>535</v>
      </c>
      <c r="Y666" s="22">
        <v>1173502</v>
      </c>
      <c r="Z666" s="22">
        <v>460</v>
      </c>
      <c r="AA666" s="22">
        <v>449921</v>
      </c>
      <c r="AB666" s="22">
        <v>10</v>
      </c>
      <c r="AC666" s="22">
        <v>13013</v>
      </c>
      <c r="AD666" s="22">
        <v>50</v>
      </c>
      <c r="AE666" s="22">
        <v>1051232</v>
      </c>
      <c r="AF666" s="22">
        <v>500</v>
      </c>
      <c r="AG666" s="22">
        <v>19774916</v>
      </c>
      <c r="AH666" s="22">
        <v>515</v>
      </c>
      <c r="AI666" s="22">
        <v>324818</v>
      </c>
      <c r="AJ666" s="22">
        <v>45</v>
      </c>
      <c r="AK666" s="22">
        <v>28824</v>
      </c>
      <c r="AL666" s="22">
        <v>470</v>
      </c>
      <c r="AM666" s="22">
        <v>888517</v>
      </c>
      <c r="AN666" s="22">
        <v>27205</v>
      </c>
      <c r="AO666" s="22">
        <v>224</v>
      </c>
      <c r="AP666" s="22">
        <v>30</v>
      </c>
      <c r="AQ666" s="22">
        <v>122250</v>
      </c>
      <c r="AR666" s="22">
        <v>5</v>
      </c>
      <c r="AS666" s="22">
        <v>13438</v>
      </c>
    </row>
    <row r="667" spans="1:45">
      <c r="A667" s="21" t="s">
        <v>713</v>
      </c>
      <c r="B667" s="22">
        <v>175</v>
      </c>
      <c r="C667" s="22">
        <v>435</v>
      </c>
      <c r="D667" s="22">
        <v>17330571</v>
      </c>
      <c r="E667" s="22">
        <v>39658</v>
      </c>
      <c r="F667" s="22">
        <v>165</v>
      </c>
      <c r="G667" s="22">
        <v>222413</v>
      </c>
      <c r="H667" s="22">
        <v>435</v>
      </c>
      <c r="I667" s="22">
        <v>3275576</v>
      </c>
      <c r="J667" s="22">
        <v>7496</v>
      </c>
      <c r="K667" s="22">
        <v>19</v>
      </c>
      <c r="L667" s="22">
        <v>200</v>
      </c>
      <c r="M667" s="22">
        <v>512640</v>
      </c>
      <c r="N667" s="22">
        <v>435</v>
      </c>
      <c r="O667" s="22">
        <v>3364808</v>
      </c>
      <c r="P667" s="22">
        <v>435</v>
      </c>
      <c r="Q667" s="22">
        <v>2378280</v>
      </c>
      <c r="R667" s="22">
        <v>45</v>
      </c>
      <c r="S667" s="22">
        <v>-17788</v>
      </c>
      <c r="T667" s="22">
        <v>60</v>
      </c>
      <c r="U667" s="22">
        <v>790786</v>
      </c>
      <c r="V667" s="22">
        <v>435</v>
      </c>
      <c r="W667" s="22">
        <v>18495882</v>
      </c>
      <c r="X667" s="22">
        <v>355</v>
      </c>
      <c r="Y667" s="22">
        <v>1165311</v>
      </c>
      <c r="Z667" s="22">
        <v>370</v>
      </c>
      <c r="AA667" s="22">
        <v>578164</v>
      </c>
      <c r="AB667" s="22">
        <v>30</v>
      </c>
      <c r="AC667" s="22">
        <v>102466</v>
      </c>
      <c r="AD667" s="22">
        <v>30</v>
      </c>
      <c r="AE667" s="22">
        <v>492466</v>
      </c>
      <c r="AF667" s="22">
        <v>310</v>
      </c>
      <c r="AG667" s="22">
        <v>11423153</v>
      </c>
      <c r="AH667" s="22">
        <v>370</v>
      </c>
      <c r="AI667" s="22">
        <v>236632</v>
      </c>
      <c r="AJ667" s="22">
        <v>35</v>
      </c>
      <c r="AK667" s="22">
        <v>21632</v>
      </c>
      <c r="AL667" s="22">
        <v>270</v>
      </c>
      <c r="AM667" s="22">
        <v>433132</v>
      </c>
      <c r="AN667" s="22">
        <v>24710</v>
      </c>
      <c r="AO667" s="22">
        <v>123</v>
      </c>
      <c r="AP667" s="22">
        <v>25</v>
      </c>
      <c r="AQ667" s="22">
        <v>98108</v>
      </c>
      <c r="AR667" s="22">
        <v>10</v>
      </c>
      <c r="AS667" s="22">
        <v>20546</v>
      </c>
    </row>
    <row r="668" spans="1:45">
      <c r="A668" s="21" t="s">
        <v>714</v>
      </c>
      <c r="B668" s="22">
        <v>35</v>
      </c>
      <c r="C668" s="22">
        <v>65</v>
      </c>
      <c r="D668" s="22">
        <v>2779625</v>
      </c>
      <c r="E668" s="22">
        <v>44121</v>
      </c>
      <c r="F668" s="22">
        <v>20</v>
      </c>
      <c r="G668" s="22">
        <v>28273</v>
      </c>
      <c r="H668" s="22">
        <v>65</v>
      </c>
      <c r="I668" s="22">
        <v>604391</v>
      </c>
      <c r="J668" s="22">
        <v>9594</v>
      </c>
      <c r="K668" s="22">
        <v>22</v>
      </c>
      <c r="L668" s="22">
        <v>35</v>
      </c>
      <c r="M668" s="22">
        <v>86896</v>
      </c>
      <c r="N668" s="22">
        <v>65</v>
      </c>
      <c r="O668" s="22">
        <v>615580</v>
      </c>
      <c r="P668" s="22">
        <v>65</v>
      </c>
      <c r="Q668" s="22">
        <v>409080</v>
      </c>
      <c r="R668" s="22">
        <v>10</v>
      </c>
      <c r="S668" s="22">
        <v>32918</v>
      </c>
      <c r="T668" s="22">
        <v>5</v>
      </c>
      <c r="U668" s="22">
        <v>50710</v>
      </c>
      <c r="V668" s="22">
        <v>65</v>
      </c>
      <c r="W668" s="22">
        <v>2898266</v>
      </c>
      <c r="X668" s="22">
        <v>50</v>
      </c>
      <c r="Y668" s="22">
        <v>118176</v>
      </c>
      <c r="Z668" s="22">
        <v>60</v>
      </c>
      <c r="AA668" s="22">
        <v>82994</v>
      </c>
      <c r="AB668" s="22">
        <v>5</v>
      </c>
      <c r="AC668" s="22">
        <v>8895</v>
      </c>
      <c r="AD668" s="22">
        <v>5</v>
      </c>
      <c r="AE668" s="22">
        <v>158428</v>
      </c>
      <c r="AF668" s="22">
        <v>50</v>
      </c>
      <c r="AG668" s="22">
        <v>1753273</v>
      </c>
      <c r="AH668" s="22">
        <v>55</v>
      </c>
      <c r="AI668" s="22">
        <v>39630</v>
      </c>
      <c r="AJ668" s="22">
        <v>5</v>
      </c>
      <c r="AK668" s="22">
        <v>2625</v>
      </c>
      <c r="AL668" s="22">
        <v>45</v>
      </c>
      <c r="AM668" s="22">
        <v>78553</v>
      </c>
      <c r="AN668" s="22">
        <v>3860</v>
      </c>
      <c r="AO668" s="22">
        <v>30</v>
      </c>
      <c r="AP668" s="22">
        <v>5</v>
      </c>
      <c r="AQ668" s="22">
        <v>4929</v>
      </c>
      <c r="AR668" s="22">
        <v>5</v>
      </c>
      <c r="AS668" s="22">
        <v>3200</v>
      </c>
    </row>
    <row r="669" spans="1:45">
      <c r="A669" s="21" t="s">
        <v>715</v>
      </c>
      <c r="B669" s="22">
        <v>70</v>
      </c>
      <c r="C669" s="22">
        <v>140</v>
      </c>
      <c r="D669" s="22">
        <v>4972730</v>
      </c>
      <c r="E669" s="22">
        <v>35268</v>
      </c>
      <c r="F669" s="22">
        <v>45</v>
      </c>
      <c r="G669" s="22">
        <v>50743</v>
      </c>
      <c r="H669" s="22">
        <v>140</v>
      </c>
      <c r="I669" s="22">
        <v>847736</v>
      </c>
      <c r="J669" s="22">
        <v>6012</v>
      </c>
      <c r="K669" s="22">
        <v>17</v>
      </c>
      <c r="L669" s="22">
        <v>60</v>
      </c>
      <c r="M669" s="22">
        <v>101999</v>
      </c>
      <c r="N669" s="22">
        <v>140</v>
      </c>
      <c r="O669" s="22">
        <v>890182</v>
      </c>
      <c r="P669" s="22">
        <v>140</v>
      </c>
      <c r="Q669" s="22">
        <v>603372</v>
      </c>
      <c r="R669" s="22">
        <v>5</v>
      </c>
      <c r="S669" s="22">
        <v>4010</v>
      </c>
      <c r="T669" s="22">
        <v>15</v>
      </c>
      <c r="U669" s="22">
        <v>317098</v>
      </c>
      <c r="V669" s="22">
        <v>140</v>
      </c>
      <c r="W669" s="22">
        <v>5393144</v>
      </c>
      <c r="X669" s="22">
        <v>115</v>
      </c>
      <c r="Y669" s="22">
        <v>420414</v>
      </c>
      <c r="Z669" s="22">
        <v>115</v>
      </c>
      <c r="AA669" s="22">
        <v>168440</v>
      </c>
      <c r="AB669" s="22">
        <v>5</v>
      </c>
      <c r="AC669" s="22">
        <v>4056</v>
      </c>
      <c r="AD669" s="22">
        <v>15</v>
      </c>
      <c r="AE669" s="22">
        <v>251400</v>
      </c>
      <c r="AF669" s="22">
        <v>100</v>
      </c>
      <c r="AG669" s="22">
        <v>3379149</v>
      </c>
      <c r="AH669" s="22">
        <v>115</v>
      </c>
      <c r="AI669" s="22">
        <v>66206</v>
      </c>
      <c r="AJ669" s="22">
        <v>10</v>
      </c>
      <c r="AK669" s="22">
        <v>7307</v>
      </c>
      <c r="AL669" s="22">
        <v>90</v>
      </c>
      <c r="AM669" s="22">
        <v>200938</v>
      </c>
      <c r="AN669" s="22">
        <v>7605</v>
      </c>
      <c r="AO669" s="22">
        <v>58</v>
      </c>
      <c r="AP669" s="22">
        <v>10</v>
      </c>
      <c r="AQ669" s="22">
        <v>29905</v>
      </c>
      <c r="AR669" s="22">
        <v>5</v>
      </c>
      <c r="AS669" s="22">
        <v>5350</v>
      </c>
    </row>
    <row r="670" spans="1:45">
      <c r="A670" s="21" t="s">
        <v>716</v>
      </c>
      <c r="B670" s="22">
        <v>80</v>
      </c>
      <c r="C670" s="22">
        <v>175</v>
      </c>
      <c r="D670" s="22">
        <v>6093288</v>
      </c>
      <c r="E670" s="22">
        <v>35221</v>
      </c>
      <c r="F670" s="22">
        <v>35</v>
      </c>
      <c r="G670" s="22">
        <v>45891</v>
      </c>
      <c r="H670" s="22">
        <v>175</v>
      </c>
      <c r="I670" s="22">
        <v>1094409</v>
      </c>
      <c r="J670" s="22">
        <v>6326</v>
      </c>
      <c r="K670" s="22">
        <v>18</v>
      </c>
      <c r="L670" s="22">
        <v>65</v>
      </c>
      <c r="M670" s="22">
        <v>194532</v>
      </c>
      <c r="N670" s="22">
        <v>175</v>
      </c>
      <c r="O670" s="22">
        <v>1101140</v>
      </c>
      <c r="P670" s="22">
        <v>175</v>
      </c>
      <c r="Q670" s="22">
        <v>833731</v>
      </c>
      <c r="R670" s="22">
        <v>20</v>
      </c>
      <c r="S670" s="22">
        <v>-32177</v>
      </c>
      <c r="T670" s="22">
        <v>10</v>
      </c>
      <c r="U670" s="22">
        <v>115115</v>
      </c>
      <c r="V670" s="22">
        <v>175</v>
      </c>
      <c r="W670" s="22">
        <v>6590116</v>
      </c>
      <c r="X670" s="22">
        <v>150</v>
      </c>
      <c r="Y670" s="22">
        <v>484633</v>
      </c>
      <c r="Z670" s="22">
        <v>140</v>
      </c>
      <c r="AA670" s="22">
        <v>144617</v>
      </c>
      <c r="AB670" s="22">
        <v>10</v>
      </c>
      <c r="AC670" s="22">
        <v>74358</v>
      </c>
      <c r="AD670" s="22">
        <v>25</v>
      </c>
      <c r="AE670" s="22">
        <v>330132</v>
      </c>
      <c r="AF670" s="22">
        <v>135</v>
      </c>
      <c r="AG670" s="22">
        <v>4722563</v>
      </c>
      <c r="AH670" s="22">
        <v>140</v>
      </c>
      <c r="AI670" s="22">
        <v>79563</v>
      </c>
      <c r="AJ670" s="22">
        <v>10</v>
      </c>
      <c r="AK670" s="22">
        <v>7395</v>
      </c>
      <c r="AL670" s="22">
        <v>125</v>
      </c>
      <c r="AM670" s="22">
        <v>266808</v>
      </c>
      <c r="AN670" s="22">
        <v>9560</v>
      </c>
      <c r="AO670" s="22">
        <v>85</v>
      </c>
      <c r="AP670" s="22">
        <v>15</v>
      </c>
      <c r="AQ670" s="22">
        <v>41484</v>
      </c>
      <c r="AR670" s="22">
        <v>5</v>
      </c>
      <c r="AS670" s="22">
        <v>6434</v>
      </c>
    </row>
    <row r="671" spans="1:45">
      <c r="A671" s="21" t="s">
        <v>717</v>
      </c>
      <c r="B671" s="22">
        <v>1245</v>
      </c>
      <c r="C671" s="22">
        <v>3300</v>
      </c>
      <c r="D671" s="22">
        <v>126190454</v>
      </c>
      <c r="E671" s="22">
        <v>38240</v>
      </c>
      <c r="F671" s="22">
        <v>845</v>
      </c>
      <c r="G671" s="22">
        <v>2718126</v>
      </c>
      <c r="H671" s="22">
        <v>3300</v>
      </c>
      <c r="I671" s="22">
        <v>24001194</v>
      </c>
      <c r="J671" s="22">
        <v>7273</v>
      </c>
      <c r="K671" s="22">
        <v>19</v>
      </c>
      <c r="L671" s="22">
        <v>1395</v>
      </c>
      <c r="M671" s="22">
        <v>2992153</v>
      </c>
      <c r="N671" s="22">
        <v>3300</v>
      </c>
      <c r="O671" s="22">
        <v>24888816</v>
      </c>
      <c r="P671" s="22">
        <v>3300</v>
      </c>
      <c r="Q671" s="22">
        <v>18216327</v>
      </c>
      <c r="R671" s="22">
        <v>360</v>
      </c>
      <c r="S671" s="22">
        <v>-341516</v>
      </c>
      <c r="T671" s="22">
        <v>375</v>
      </c>
      <c r="U671" s="22">
        <v>5582269</v>
      </c>
      <c r="V671" s="22">
        <v>3300</v>
      </c>
      <c r="W671" s="22">
        <v>135510167</v>
      </c>
      <c r="X671" s="22">
        <v>2955</v>
      </c>
      <c r="Y671" s="22">
        <v>9121984</v>
      </c>
      <c r="Z671" s="22">
        <v>2850</v>
      </c>
      <c r="AA671" s="22">
        <v>5424271</v>
      </c>
      <c r="AB671" s="22">
        <v>50</v>
      </c>
      <c r="AC671" s="22">
        <v>-7193</v>
      </c>
      <c r="AD671" s="22">
        <v>285</v>
      </c>
      <c r="AE671" s="22">
        <v>6335175</v>
      </c>
      <c r="AF671" s="22">
        <v>2580</v>
      </c>
      <c r="AG671" s="22">
        <v>89073808</v>
      </c>
      <c r="AH671" s="22">
        <v>2700</v>
      </c>
      <c r="AI671" s="22">
        <v>1664009</v>
      </c>
      <c r="AJ671" s="22">
        <v>170</v>
      </c>
      <c r="AK671" s="22">
        <v>112745</v>
      </c>
      <c r="AL671" s="22">
        <v>2400</v>
      </c>
      <c r="AM671" s="22">
        <v>4350049</v>
      </c>
      <c r="AN671" s="22">
        <v>295085</v>
      </c>
      <c r="AO671" s="22">
        <v>1717</v>
      </c>
      <c r="AP671" s="22">
        <v>310</v>
      </c>
      <c r="AQ671" s="22">
        <v>1224830</v>
      </c>
      <c r="AR671" s="22">
        <v>55</v>
      </c>
      <c r="AS671" s="22">
        <v>133085</v>
      </c>
    </row>
    <row r="672" spans="1:45">
      <c r="A672" s="21" t="s">
        <v>718</v>
      </c>
      <c r="B672" s="22">
        <v>665</v>
      </c>
      <c r="C672" s="22">
        <v>1660</v>
      </c>
      <c r="D672" s="22">
        <v>72022166</v>
      </c>
      <c r="E672" s="22">
        <v>43387</v>
      </c>
      <c r="F672" s="22">
        <v>585</v>
      </c>
      <c r="G672" s="22">
        <v>1834423</v>
      </c>
      <c r="H672" s="22">
        <v>1660</v>
      </c>
      <c r="I672" s="22">
        <v>14294235</v>
      </c>
      <c r="J672" s="22">
        <v>8611</v>
      </c>
      <c r="K672" s="22">
        <v>20</v>
      </c>
      <c r="L672" s="22">
        <v>825</v>
      </c>
      <c r="M672" s="22">
        <v>2645352</v>
      </c>
      <c r="N672" s="22">
        <v>1660</v>
      </c>
      <c r="O672" s="22">
        <v>15312245</v>
      </c>
      <c r="P672" s="22">
        <v>1660</v>
      </c>
      <c r="Q672" s="22">
        <v>10337161</v>
      </c>
      <c r="R672" s="22">
        <v>230</v>
      </c>
      <c r="S672" s="22">
        <v>-412718</v>
      </c>
      <c r="T672" s="22">
        <v>245</v>
      </c>
      <c r="U672" s="22">
        <v>5378169</v>
      </c>
      <c r="V672" s="22">
        <v>1660</v>
      </c>
      <c r="W672" s="22">
        <v>80191600</v>
      </c>
      <c r="X672" s="22">
        <v>1460</v>
      </c>
      <c r="Y672" s="22">
        <v>8146343</v>
      </c>
      <c r="Z672" s="22">
        <v>1445</v>
      </c>
      <c r="AA672" s="22">
        <v>3905984</v>
      </c>
      <c r="AB672" s="22">
        <v>25</v>
      </c>
      <c r="AC672" s="22">
        <v>120121</v>
      </c>
      <c r="AD672" s="22">
        <v>160</v>
      </c>
      <c r="AE672" s="22">
        <v>3912376</v>
      </c>
      <c r="AF672" s="22">
        <v>1185</v>
      </c>
      <c r="AG672" s="22">
        <v>44929141</v>
      </c>
      <c r="AH672" s="22">
        <v>1400</v>
      </c>
      <c r="AI672" s="22">
        <v>963623</v>
      </c>
      <c r="AJ672" s="22">
        <v>90</v>
      </c>
      <c r="AK672" s="22">
        <v>58273</v>
      </c>
      <c r="AL672" s="22">
        <v>1100</v>
      </c>
      <c r="AM672" s="22">
        <v>2311241</v>
      </c>
      <c r="AN672" s="22">
        <v>217300</v>
      </c>
      <c r="AO672" s="22">
        <v>895</v>
      </c>
      <c r="AP672" s="22">
        <v>130</v>
      </c>
      <c r="AQ672" s="22">
        <v>535445</v>
      </c>
      <c r="AR672" s="22">
        <v>40</v>
      </c>
      <c r="AS672" s="22">
        <v>98177</v>
      </c>
    </row>
    <row r="673" spans="1:45" ht="11.25">
      <c r="A673" s="21" t="s">
        <v>719</v>
      </c>
      <c r="B673" s="22">
        <v>3090</v>
      </c>
      <c r="C673" s="22">
        <v>10260</v>
      </c>
      <c r="D673" s="22">
        <v>510133796</v>
      </c>
      <c r="E673" s="22">
        <v>49716</v>
      </c>
      <c r="F673" s="22">
        <v>3420</v>
      </c>
      <c r="G673" s="22">
        <v>13157719</v>
      </c>
      <c r="H673" s="22">
        <v>10260</v>
      </c>
      <c r="I673" s="22">
        <v>120377065</v>
      </c>
      <c r="J673" s="22">
        <v>11732</v>
      </c>
      <c r="K673" s="22">
        <v>24</v>
      </c>
      <c r="L673" s="22">
        <v>4400</v>
      </c>
      <c r="M673" s="22">
        <v>12374119</v>
      </c>
      <c r="N673" s="22">
        <v>10185</v>
      </c>
      <c r="O673" s="22">
        <v>121076372</v>
      </c>
      <c r="P673" s="22">
        <v>10260</v>
      </c>
      <c r="Q673" s="22">
        <v>91437997</v>
      </c>
      <c r="R673" s="22">
        <v>1730</v>
      </c>
      <c r="S673" s="22">
        <v>-2372148</v>
      </c>
      <c r="T673" s="22">
        <v>1565</v>
      </c>
      <c r="U673" s="22">
        <v>26595076</v>
      </c>
      <c r="V673" s="22">
        <v>10235</v>
      </c>
      <c r="W673" s="22">
        <v>549005890</v>
      </c>
      <c r="X673" s="22">
        <v>8570</v>
      </c>
      <c r="Y673" s="22">
        <v>40218863</v>
      </c>
      <c r="Z673" s="22">
        <v>7900</v>
      </c>
      <c r="AA673" s="22">
        <v>20972439</v>
      </c>
      <c r="AB673" s="22">
        <v>235</v>
      </c>
      <c r="AC673" s="22">
        <v>-3326769</v>
      </c>
      <c r="AD673" s="22">
        <v>805</v>
      </c>
      <c r="AE673" s="22">
        <v>20905678</v>
      </c>
      <c r="AF673" s="22">
        <v>7920</v>
      </c>
      <c r="AG673" s="22">
        <v>344105145</v>
      </c>
      <c r="AH673" s="22">
        <v>8205</v>
      </c>
      <c r="AI673" s="22">
        <v>6372903</v>
      </c>
      <c r="AJ673" s="22">
        <v>515</v>
      </c>
      <c r="AK673" s="22">
        <v>330513</v>
      </c>
      <c r="AL673" s="22">
        <v>6965</v>
      </c>
      <c r="AM673" s="22">
        <v>15327305</v>
      </c>
      <c r="AN673" s="22">
        <v>3823360</v>
      </c>
      <c r="AO673" s="22">
        <v>3682</v>
      </c>
      <c r="AP673" s="22">
        <v>605</v>
      </c>
      <c r="AQ673" s="22">
        <v>2925593</v>
      </c>
      <c r="AR673" s="22">
        <v>245</v>
      </c>
      <c r="AS673" s="22">
        <v>663189</v>
      </c>
    </row>
    <row r="674" spans="1:45" s="26" customFormat="1">
      <c r="A674" s="27" t="s">
        <v>720</v>
      </c>
      <c r="B674" s="28">
        <v>617005</v>
      </c>
      <c r="C674" s="28">
        <v>2309825</v>
      </c>
      <c r="D674" s="28">
        <v>117366524306</v>
      </c>
      <c r="E674" s="28">
        <v>50812</v>
      </c>
      <c r="F674" s="28">
        <v>682130</v>
      </c>
      <c r="G674" s="28">
        <v>2606556105</v>
      </c>
      <c r="H674" s="28">
        <v>2309825</v>
      </c>
      <c r="I674" s="28">
        <v>27504610778</v>
      </c>
      <c r="J674" s="28">
        <v>11908</v>
      </c>
      <c r="K674" s="28">
        <v>23</v>
      </c>
      <c r="L674" s="28">
        <v>975370</v>
      </c>
      <c r="M674" s="28">
        <v>2362327943</v>
      </c>
      <c r="N674" s="28">
        <v>2307725</v>
      </c>
      <c r="O674" s="28">
        <v>27501404419</v>
      </c>
      <c r="P674" s="28">
        <v>2309360</v>
      </c>
      <c r="Q674" s="28">
        <v>22230340659</v>
      </c>
      <c r="R674" s="28">
        <v>319575</v>
      </c>
      <c r="S674" s="28">
        <v>-902692606</v>
      </c>
      <c r="T674" s="28">
        <v>282820</v>
      </c>
      <c r="U674" s="28">
        <v>5588247296</v>
      </c>
      <c r="V674" s="28">
        <v>2308790</v>
      </c>
      <c r="W674" s="28">
        <v>125380593742</v>
      </c>
      <c r="X674" s="28">
        <v>2069215</v>
      </c>
      <c r="Y674" s="28">
        <v>7952126741</v>
      </c>
      <c r="Z674" s="28">
        <v>1802385</v>
      </c>
      <c r="AA674" s="28">
        <v>4370675817</v>
      </c>
      <c r="AB674" s="28">
        <v>24810</v>
      </c>
      <c r="AC674" s="28">
        <v>-304176712</v>
      </c>
      <c r="AD674" s="28">
        <v>172400</v>
      </c>
      <c r="AE674" s="28">
        <v>4275041088</v>
      </c>
      <c r="AF674" s="28">
        <v>1975780</v>
      </c>
      <c r="AG674" s="28">
        <v>90009481697</v>
      </c>
      <c r="AH674" s="28">
        <v>2003585</v>
      </c>
      <c r="AI674" s="28">
        <v>1634465588</v>
      </c>
      <c r="AJ674" s="28">
        <v>140875</v>
      </c>
      <c r="AK674" s="28">
        <v>86675809</v>
      </c>
      <c r="AL674" s="28">
        <v>1762130</v>
      </c>
      <c r="AM674" s="28">
        <v>3695072501</v>
      </c>
      <c r="AN674" s="28">
        <v>442393335</v>
      </c>
      <c r="AO674" s="28">
        <v>1053968</v>
      </c>
      <c r="AP674" s="28">
        <v>142750</v>
      </c>
      <c r="AQ674" s="28">
        <v>553502481</v>
      </c>
      <c r="AR674" s="28">
        <v>80860</v>
      </c>
      <c r="AS674" s="28">
        <v>228853056</v>
      </c>
    </row>
    <row r="675" spans="1:45">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3"/>
      <c r="AO675" s="33"/>
      <c r="AP675" s="32"/>
      <c r="AQ675" s="32"/>
      <c r="AR675" s="32"/>
      <c r="AS675" s="32"/>
    </row>
    <row r="676" spans="1:45">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2006–07&amp;"Verdana,Bold"
Table 3: Personal tax
Selected items, by state/territory and postcode&amp;X1&amp;X, for taxable individuals&amp;X2&amp;X, 2006–07 income year&amp;X3&amp;X
Part B: Victoria</oddHeader>
    <oddFooter>&amp;C&amp;"Verdana,Regular"&amp;8Page &amp;P of &amp;N</oddFooter>
  </headerFooter>
  <rowBreaks count="18" manualBreakCount="18">
    <brk id="40" min="1" max="44" man="1"/>
    <brk id="76" min="1" max="44" man="1"/>
    <brk id="112" min="1" max="44" man="1"/>
    <brk id="148" min="1" max="44" man="1"/>
    <brk id="184" min="1" max="44" man="1"/>
    <brk id="220" min="1" max="44" man="1"/>
    <brk id="256" min="1" max="44" man="1"/>
    <brk id="292" min="1" max="44" man="1"/>
    <brk id="328" min="1" max="44" man="1"/>
    <brk id="364" min="1" max="44" man="1"/>
    <brk id="399" min="1" max="44" man="1"/>
    <brk id="435" min="1" max="44" man="1"/>
    <brk id="471" min="1" max="44" man="1"/>
    <brk id="507" min="1" max="44" man="1"/>
    <brk id="543" min="1" max="44" man="1"/>
    <brk id="579" min="1" max="44" man="1"/>
    <brk id="615" min="1" max="44" man="1"/>
    <brk id="651" min="1" max="44" man="1"/>
  </rowBreaks>
  <colBreaks count="1" manualBreakCount="1">
    <brk id="39" min="4" max="67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24"/>
  <sheetViews>
    <sheetView zoomScaleNormal="100" zoomScaleSheetLayoutView="100" workbookViewId="0"/>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3" style="32" customWidth="1"/>
    <col min="45" max="45" width="14.42578125" style="32" customWidth="1"/>
    <col min="46" max="256" width="9.140625" style="32"/>
    <col min="257" max="259" width="12.7109375" style="32" customWidth="1"/>
    <col min="260" max="260" width="16.7109375" style="32" customWidth="1"/>
    <col min="261" max="262" width="12.7109375" style="32" customWidth="1"/>
    <col min="263" max="263" width="16.7109375" style="32" customWidth="1"/>
    <col min="264" max="264" width="12.7109375" style="32" customWidth="1"/>
    <col min="265" max="265" width="16.7109375" style="32" customWidth="1"/>
    <col min="266" max="268" width="12.7109375" style="32" customWidth="1"/>
    <col min="269" max="269" width="16.7109375" style="32" customWidth="1"/>
    <col min="270" max="270" width="12.7109375" style="32" customWidth="1"/>
    <col min="271" max="271" width="16.7109375" style="32" customWidth="1"/>
    <col min="272" max="272" width="12.7109375" style="32" customWidth="1"/>
    <col min="273" max="273" width="16.7109375" style="32" customWidth="1"/>
    <col min="274" max="274" width="12.7109375" style="32" customWidth="1"/>
    <col min="275" max="275" width="16.7109375" style="32" customWidth="1"/>
    <col min="276" max="276" width="12.7109375" style="32" customWidth="1"/>
    <col min="277" max="277" width="16.7109375" style="32" customWidth="1"/>
    <col min="278" max="278" width="12.7109375" style="32" customWidth="1"/>
    <col min="279" max="279" width="16.7109375" style="32" customWidth="1"/>
    <col min="280" max="280" width="12.7109375" style="32" customWidth="1"/>
    <col min="281" max="281" width="16.7109375" style="32" customWidth="1"/>
    <col min="282" max="282" width="12.7109375" style="32" customWidth="1"/>
    <col min="283" max="283" width="16.7109375" style="32" customWidth="1"/>
    <col min="284" max="284" width="12.7109375" style="32" customWidth="1"/>
    <col min="285" max="285" width="16.7109375" style="32" customWidth="1"/>
    <col min="286" max="286" width="12.7109375" style="32" customWidth="1"/>
    <col min="287" max="287" width="16.7109375" style="32" customWidth="1"/>
    <col min="288" max="288" width="12.7109375" style="32" customWidth="1"/>
    <col min="289" max="289" width="16.7109375" style="32" customWidth="1"/>
    <col min="290" max="290" width="12.7109375" style="32" customWidth="1"/>
    <col min="291" max="291" width="16.7109375" style="32" customWidth="1"/>
    <col min="292" max="292" width="12.7109375" style="32" customWidth="1"/>
    <col min="293" max="293" width="16.7109375" style="32" customWidth="1"/>
    <col min="294" max="294" width="12.7109375" style="32" customWidth="1"/>
    <col min="295" max="295" width="16.7109375" style="32" customWidth="1"/>
    <col min="296" max="299" width="12.7109375" style="32" customWidth="1"/>
    <col min="300" max="300" width="13" style="32" customWidth="1"/>
    <col min="301" max="301" width="14.42578125" style="32" customWidth="1"/>
    <col min="302" max="512" width="9.140625" style="32"/>
    <col min="513" max="515" width="12.7109375" style="32" customWidth="1"/>
    <col min="516" max="516" width="16.7109375" style="32" customWidth="1"/>
    <col min="517" max="518" width="12.7109375" style="32" customWidth="1"/>
    <col min="519" max="519" width="16.7109375" style="32" customWidth="1"/>
    <col min="520" max="520" width="12.7109375" style="32" customWidth="1"/>
    <col min="521" max="521" width="16.7109375" style="32" customWidth="1"/>
    <col min="522" max="524" width="12.7109375" style="32" customWidth="1"/>
    <col min="525" max="525" width="16.7109375" style="32" customWidth="1"/>
    <col min="526" max="526" width="12.7109375" style="32" customWidth="1"/>
    <col min="527" max="527" width="16.7109375" style="32" customWidth="1"/>
    <col min="528" max="528" width="12.7109375" style="32" customWidth="1"/>
    <col min="529" max="529" width="16.7109375" style="32" customWidth="1"/>
    <col min="530" max="530" width="12.7109375" style="32" customWidth="1"/>
    <col min="531" max="531" width="16.7109375" style="32" customWidth="1"/>
    <col min="532" max="532" width="12.7109375" style="32" customWidth="1"/>
    <col min="533" max="533" width="16.7109375" style="32" customWidth="1"/>
    <col min="534" max="534" width="12.7109375" style="32" customWidth="1"/>
    <col min="535" max="535" width="16.7109375" style="32" customWidth="1"/>
    <col min="536" max="536" width="12.7109375" style="32" customWidth="1"/>
    <col min="537" max="537" width="16.7109375" style="32" customWidth="1"/>
    <col min="538" max="538" width="12.7109375" style="32" customWidth="1"/>
    <col min="539" max="539" width="16.7109375" style="32" customWidth="1"/>
    <col min="540" max="540" width="12.7109375" style="32" customWidth="1"/>
    <col min="541" max="541" width="16.7109375" style="32" customWidth="1"/>
    <col min="542" max="542" width="12.7109375" style="32" customWidth="1"/>
    <col min="543" max="543" width="16.7109375" style="32" customWidth="1"/>
    <col min="544" max="544" width="12.7109375" style="32" customWidth="1"/>
    <col min="545" max="545" width="16.7109375" style="32" customWidth="1"/>
    <col min="546" max="546" width="12.7109375" style="32" customWidth="1"/>
    <col min="547" max="547" width="16.7109375" style="32" customWidth="1"/>
    <col min="548" max="548" width="12.7109375" style="32" customWidth="1"/>
    <col min="549" max="549" width="16.7109375" style="32" customWidth="1"/>
    <col min="550" max="550" width="12.7109375" style="32" customWidth="1"/>
    <col min="551" max="551" width="16.7109375" style="32" customWidth="1"/>
    <col min="552" max="555" width="12.7109375" style="32" customWidth="1"/>
    <col min="556" max="556" width="13" style="32" customWidth="1"/>
    <col min="557" max="557" width="14.42578125" style="32" customWidth="1"/>
    <col min="558" max="768" width="9.140625" style="32"/>
    <col min="769" max="771" width="12.7109375" style="32" customWidth="1"/>
    <col min="772" max="772" width="16.7109375" style="32" customWidth="1"/>
    <col min="773" max="774" width="12.7109375" style="32" customWidth="1"/>
    <col min="775" max="775" width="16.7109375" style="32" customWidth="1"/>
    <col min="776" max="776" width="12.7109375" style="32" customWidth="1"/>
    <col min="777" max="777" width="16.7109375" style="32" customWidth="1"/>
    <col min="778" max="780" width="12.7109375" style="32" customWidth="1"/>
    <col min="781" max="781" width="16.7109375" style="32" customWidth="1"/>
    <col min="782" max="782" width="12.7109375" style="32" customWidth="1"/>
    <col min="783" max="783" width="16.7109375" style="32" customWidth="1"/>
    <col min="784" max="784" width="12.7109375" style="32" customWidth="1"/>
    <col min="785" max="785" width="16.7109375" style="32" customWidth="1"/>
    <col min="786" max="786" width="12.7109375" style="32" customWidth="1"/>
    <col min="787" max="787" width="16.7109375" style="32" customWidth="1"/>
    <col min="788" max="788" width="12.7109375" style="32" customWidth="1"/>
    <col min="789" max="789" width="16.7109375" style="32" customWidth="1"/>
    <col min="790" max="790" width="12.7109375" style="32" customWidth="1"/>
    <col min="791" max="791" width="16.7109375" style="32" customWidth="1"/>
    <col min="792" max="792" width="12.7109375" style="32" customWidth="1"/>
    <col min="793" max="793" width="16.7109375" style="32" customWidth="1"/>
    <col min="794" max="794" width="12.7109375" style="32" customWidth="1"/>
    <col min="795" max="795" width="16.7109375" style="32" customWidth="1"/>
    <col min="796" max="796" width="12.7109375" style="32" customWidth="1"/>
    <col min="797" max="797" width="16.7109375" style="32" customWidth="1"/>
    <col min="798" max="798" width="12.7109375" style="32" customWidth="1"/>
    <col min="799" max="799" width="16.7109375" style="32" customWidth="1"/>
    <col min="800" max="800" width="12.7109375" style="32" customWidth="1"/>
    <col min="801" max="801" width="16.7109375" style="32" customWidth="1"/>
    <col min="802" max="802" width="12.7109375" style="32" customWidth="1"/>
    <col min="803" max="803" width="16.7109375" style="32" customWidth="1"/>
    <col min="804" max="804" width="12.7109375" style="32" customWidth="1"/>
    <col min="805" max="805" width="16.7109375" style="32" customWidth="1"/>
    <col min="806" max="806" width="12.7109375" style="32" customWidth="1"/>
    <col min="807" max="807" width="16.7109375" style="32" customWidth="1"/>
    <col min="808" max="811" width="12.7109375" style="32" customWidth="1"/>
    <col min="812" max="812" width="13" style="32" customWidth="1"/>
    <col min="813" max="813" width="14.42578125" style="32" customWidth="1"/>
    <col min="814" max="1024" width="9.140625" style="32"/>
    <col min="1025" max="1027" width="12.7109375" style="32" customWidth="1"/>
    <col min="1028" max="1028" width="16.7109375" style="32" customWidth="1"/>
    <col min="1029" max="1030" width="12.7109375" style="32" customWidth="1"/>
    <col min="1031" max="1031" width="16.7109375" style="32" customWidth="1"/>
    <col min="1032" max="1032" width="12.7109375" style="32" customWidth="1"/>
    <col min="1033" max="1033" width="16.7109375" style="32" customWidth="1"/>
    <col min="1034" max="1036" width="12.7109375" style="32" customWidth="1"/>
    <col min="1037" max="1037" width="16.7109375" style="32" customWidth="1"/>
    <col min="1038" max="1038" width="12.7109375" style="32" customWidth="1"/>
    <col min="1039" max="1039" width="16.7109375" style="32" customWidth="1"/>
    <col min="1040" max="1040" width="12.7109375" style="32" customWidth="1"/>
    <col min="1041" max="1041" width="16.7109375" style="32" customWidth="1"/>
    <col min="1042" max="1042" width="12.7109375" style="32" customWidth="1"/>
    <col min="1043" max="1043" width="16.7109375" style="32" customWidth="1"/>
    <col min="1044" max="1044" width="12.7109375" style="32" customWidth="1"/>
    <col min="1045" max="1045" width="16.7109375" style="32" customWidth="1"/>
    <col min="1046" max="1046" width="12.7109375" style="32" customWidth="1"/>
    <col min="1047" max="1047" width="16.7109375" style="32" customWidth="1"/>
    <col min="1048" max="1048" width="12.7109375" style="32" customWidth="1"/>
    <col min="1049" max="1049" width="16.7109375" style="32" customWidth="1"/>
    <col min="1050" max="1050" width="12.7109375" style="32" customWidth="1"/>
    <col min="1051" max="1051" width="16.7109375" style="32" customWidth="1"/>
    <col min="1052" max="1052" width="12.7109375" style="32" customWidth="1"/>
    <col min="1053" max="1053" width="16.7109375" style="32" customWidth="1"/>
    <col min="1054" max="1054" width="12.7109375" style="32" customWidth="1"/>
    <col min="1055" max="1055" width="16.7109375" style="32" customWidth="1"/>
    <col min="1056" max="1056" width="12.7109375" style="32" customWidth="1"/>
    <col min="1057" max="1057" width="16.7109375" style="32" customWidth="1"/>
    <col min="1058" max="1058" width="12.7109375" style="32" customWidth="1"/>
    <col min="1059" max="1059" width="16.7109375" style="32" customWidth="1"/>
    <col min="1060" max="1060" width="12.7109375" style="32" customWidth="1"/>
    <col min="1061" max="1061" width="16.7109375" style="32" customWidth="1"/>
    <col min="1062" max="1062" width="12.7109375" style="32" customWidth="1"/>
    <col min="1063" max="1063" width="16.7109375" style="32" customWidth="1"/>
    <col min="1064" max="1067" width="12.7109375" style="32" customWidth="1"/>
    <col min="1068" max="1068" width="13" style="32" customWidth="1"/>
    <col min="1069" max="1069" width="14.42578125" style="32" customWidth="1"/>
    <col min="1070" max="1280" width="9.140625" style="32"/>
    <col min="1281" max="1283" width="12.7109375" style="32" customWidth="1"/>
    <col min="1284" max="1284" width="16.7109375" style="32" customWidth="1"/>
    <col min="1285" max="1286" width="12.7109375" style="32" customWidth="1"/>
    <col min="1287" max="1287" width="16.7109375" style="32" customWidth="1"/>
    <col min="1288" max="1288" width="12.7109375" style="32" customWidth="1"/>
    <col min="1289" max="1289" width="16.7109375" style="32" customWidth="1"/>
    <col min="1290" max="1292" width="12.7109375" style="32" customWidth="1"/>
    <col min="1293" max="1293" width="16.7109375" style="32" customWidth="1"/>
    <col min="1294" max="1294" width="12.7109375" style="32" customWidth="1"/>
    <col min="1295" max="1295" width="16.7109375" style="32" customWidth="1"/>
    <col min="1296" max="1296" width="12.7109375" style="32" customWidth="1"/>
    <col min="1297" max="1297" width="16.7109375" style="32" customWidth="1"/>
    <col min="1298" max="1298" width="12.7109375" style="32" customWidth="1"/>
    <col min="1299" max="1299" width="16.7109375" style="32" customWidth="1"/>
    <col min="1300" max="1300" width="12.7109375" style="32" customWidth="1"/>
    <col min="1301" max="1301" width="16.7109375" style="32" customWidth="1"/>
    <col min="1302" max="1302" width="12.7109375" style="32" customWidth="1"/>
    <col min="1303" max="1303" width="16.7109375" style="32" customWidth="1"/>
    <col min="1304" max="1304" width="12.7109375" style="32" customWidth="1"/>
    <col min="1305" max="1305" width="16.7109375" style="32" customWidth="1"/>
    <col min="1306" max="1306" width="12.7109375" style="32" customWidth="1"/>
    <col min="1307" max="1307" width="16.7109375" style="32" customWidth="1"/>
    <col min="1308" max="1308" width="12.7109375" style="32" customWidth="1"/>
    <col min="1309" max="1309" width="16.7109375" style="32" customWidth="1"/>
    <col min="1310" max="1310" width="12.7109375" style="32" customWidth="1"/>
    <col min="1311" max="1311" width="16.7109375" style="32" customWidth="1"/>
    <col min="1312" max="1312" width="12.7109375" style="32" customWidth="1"/>
    <col min="1313" max="1313" width="16.7109375" style="32" customWidth="1"/>
    <col min="1314" max="1314" width="12.7109375" style="32" customWidth="1"/>
    <col min="1315" max="1315" width="16.7109375" style="32" customWidth="1"/>
    <col min="1316" max="1316" width="12.7109375" style="32" customWidth="1"/>
    <col min="1317" max="1317" width="16.7109375" style="32" customWidth="1"/>
    <col min="1318" max="1318" width="12.7109375" style="32" customWidth="1"/>
    <col min="1319" max="1319" width="16.7109375" style="32" customWidth="1"/>
    <col min="1320" max="1323" width="12.7109375" style="32" customWidth="1"/>
    <col min="1324" max="1324" width="13" style="32" customWidth="1"/>
    <col min="1325" max="1325" width="14.42578125" style="32" customWidth="1"/>
    <col min="1326" max="1536" width="9.140625" style="32"/>
    <col min="1537" max="1539" width="12.7109375" style="32" customWidth="1"/>
    <col min="1540" max="1540" width="16.7109375" style="32" customWidth="1"/>
    <col min="1541" max="1542" width="12.7109375" style="32" customWidth="1"/>
    <col min="1543" max="1543" width="16.7109375" style="32" customWidth="1"/>
    <col min="1544" max="1544" width="12.7109375" style="32" customWidth="1"/>
    <col min="1545" max="1545" width="16.7109375" style="32" customWidth="1"/>
    <col min="1546" max="1548" width="12.7109375" style="32" customWidth="1"/>
    <col min="1549" max="1549" width="16.7109375" style="32" customWidth="1"/>
    <col min="1550" max="1550" width="12.7109375" style="32" customWidth="1"/>
    <col min="1551" max="1551" width="16.7109375" style="32" customWidth="1"/>
    <col min="1552" max="1552" width="12.7109375" style="32" customWidth="1"/>
    <col min="1553" max="1553" width="16.7109375" style="32" customWidth="1"/>
    <col min="1554" max="1554" width="12.7109375" style="32" customWidth="1"/>
    <col min="1555" max="1555" width="16.7109375" style="32" customWidth="1"/>
    <col min="1556" max="1556" width="12.7109375" style="32" customWidth="1"/>
    <col min="1557" max="1557" width="16.7109375" style="32" customWidth="1"/>
    <col min="1558" max="1558" width="12.7109375" style="32" customWidth="1"/>
    <col min="1559" max="1559" width="16.7109375" style="32" customWidth="1"/>
    <col min="1560" max="1560" width="12.7109375" style="32" customWidth="1"/>
    <col min="1561" max="1561" width="16.7109375" style="32" customWidth="1"/>
    <col min="1562" max="1562" width="12.7109375" style="32" customWidth="1"/>
    <col min="1563" max="1563" width="16.7109375" style="32" customWidth="1"/>
    <col min="1564" max="1564" width="12.7109375" style="32" customWidth="1"/>
    <col min="1565" max="1565" width="16.7109375" style="32" customWidth="1"/>
    <col min="1566" max="1566" width="12.7109375" style="32" customWidth="1"/>
    <col min="1567" max="1567" width="16.7109375" style="32" customWidth="1"/>
    <col min="1568" max="1568" width="12.7109375" style="32" customWidth="1"/>
    <col min="1569" max="1569" width="16.7109375" style="32" customWidth="1"/>
    <col min="1570" max="1570" width="12.7109375" style="32" customWidth="1"/>
    <col min="1571" max="1571" width="16.7109375" style="32" customWidth="1"/>
    <col min="1572" max="1572" width="12.7109375" style="32" customWidth="1"/>
    <col min="1573" max="1573" width="16.7109375" style="32" customWidth="1"/>
    <col min="1574" max="1574" width="12.7109375" style="32" customWidth="1"/>
    <col min="1575" max="1575" width="16.7109375" style="32" customWidth="1"/>
    <col min="1576" max="1579" width="12.7109375" style="32" customWidth="1"/>
    <col min="1580" max="1580" width="13" style="32" customWidth="1"/>
    <col min="1581" max="1581" width="14.42578125" style="32" customWidth="1"/>
    <col min="1582" max="1792" width="9.140625" style="32"/>
    <col min="1793" max="1795" width="12.7109375" style="32" customWidth="1"/>
    <col min="1796" max="1796" width="16.7109375" style="32" customWidth="1"/>
    <col min="1797" max="1798" width="12.7109375" style="32" customWidth="1"/>
    <col min="1799" max="1799" width="16.7109375" style="32" customWidth="1"/>
    <col min="1800" max="1800" width="12.7109375" style="32" customWidth="1"/>
    <col min="1801" max="1801" width="16.7109375" style="32" customWidth="1"/>
    <col min="1802" max="1804" width="12.7109375" style="32" customWidth="1"/>
    <col min="1805" max="1805" width="16.7109375" style="32" customWidth="1"/>
    <col min="1806" max="1806" width="12.7109375" style="32" customWidth="1"/>
    <col min="1807" max="1807" width="16.7109375" style="32" customWidth="1"/>
    <col min="1808" max="1808" width="12.7109375" style="32" customWidth="1"/>
    <col min="1809" max="1809" width="16.7109375" style="32" customWidth="1"/>
    <col min="1810" max="1810" width="12.7109375" style="32" customWidth="1"/>
    <col min="1811" max="1811" width="16.7109375" style="32" customWidth="1"/>
    <col min="1812" max="1812" width="12.7109375" style="32" customWidth="1"/>
    <col min="1813" max="1813" width="16.7109375" style="32" customWidth="1"/>
    <col min="1814" max="1814" width="12.7109375" style="32" customWidth="1"/>
    <col min="1815" max="1815" width="16.7109375" style="32" customWidth="1"/>
    <col min="1816" max="1816" width="12.7109375" style="32" customWidth="1"/>
    <col min="1817" max="1817" width="16.7109375" style="32" customWidth="1"/>
    <col min="1818" max="1818" width="12.7109375" style="32" customWidth="1"/>
    <col min="1819" max="1819" width="16.7109375" style="32" customWidth="1"/>
    <col min="1820" max="1820" width="12.7109375" style="32" customWidth="1"/>
    <col min="1821" max="1821" width="16.7109375" style="32" customWidth="1"/>
    <col min="1822" max="1822" width="12.7109375" style="32" customWidth="1"/>
    <col min="1823" max="1823" width="16.7109375" style="32" customWidth="1"/>
    <col min="1824" max="1824" width="12.7109375" style="32" customWidth="1"/>
    <col min="1825" max="1825" width="16.7109375" style="32" customWidth="1"/>
    <col min="1826" max="1826" width="12.7109375" style="32" customWidth="1"/>
    <col min="1827" max="1827" width="16.7109375" style="32" customWidth="1"/>
    <col min="1828" max="1828" width="12.7109375" style="32" customWidth="1"/>
    <col min="1829" max="1829" width="16.7109375" style="32" customWidth="1"/>
    <col min="1830" max="1830" width="12.7109375" style="32" customWidth="1"/>
    <col min="1831" max="1831" width="16.7109375" style="32" customWidth="1"/>
    <col min="1832" max="1835" width="12.7109375" style="32" customWidth="1"/>
    <col min="1836" max="1836" width="13" style="32" customWidth="1"/>
    <col min="1837" max="1837" width="14.42578125" style="32" customWidth="1"/>
    <col min="1838" max="2048" width="9.140625" style="32"/>
    <col min="2049" max="2051" width="12.7109375" style="32" customWidth="1"/>
    <col min="2052" max="2052" width="16.7109375" style="32" customWidth="1"/>
    <col min="2053" max="2054" width="12.7109375" style="32" customWidth="1"/>
    <col min="2055" max="2055" width="16.7109375" style="32" customWidth="1"/>
    <col min="2056" max="2056" width="12.7109375" style="32" customWidth="1"/>
    <col min="2057" max="2057" width="16.7109375" style="32" customWidth="1"/>
    <col min="2058" max="2060" width="12.7109375" style="32" customWidth="1"/>
    <col min="2061" max="2061" width="16.7109375" style="32" customWidth="1"/>
    <col min="2062" max="2062" width="12.7109375" style="32" customWidth="1"/>
    <col min="2063" max="2063" width="16.7109375" style="32" customWidth="1"/>
    <col min="2064" max="2064" width="12.7109375" style="32" customWidth="1"/>
    <col min="2065" max="2065" width="16.7109375" style="32" customWidth="1"/>
    <col min="2066" max="2066" width="12.7109375" style="32" customWidth="1"/>
    <col min="2067" max="2067" width="16.7109375" style="32" customWidth="1"/>
    <col min="2068" max="2068" width="12.7109375" style="32" customWidth="1"/>
    <col min="2069" max="2069" width="16.7109375" style="32" customWidth="1"/>
    <col min="2070" max="2070" width="12.7109375" style="32" customWidth="1"/>
    <col min="2071" max="2071" width="16.7109375" style="32" customWidth="1"/>
    <col min="2072" max="2072" width="12.7109375" style="32" customWidth="1"/>
    <col min="2073" max="2073" width="16.7109375" style="32" customWidth="1"/>
    <col min="2074" max="2074" width="12.7109375" style="32" customWidth="1"/>
    <col min="2075" max="2075" width="16.7109375" style="32" customWidth="1"/>
    <col min="2076" max="2076" width="12.7109375" style="32" customWidth="1"/>
    <col min="2077" max="2077" width="16.7109375" style="32" customWidth="1"/>
    <col min="2078" max="2078" width="12.7109375" style="32" customWidth="1"/>
    <col min="2079" max="2079" width="16.7109375" style="32" customWidth="1"/>
    <col min="2080" max="2080" width="12.7109375" style="32" customWidth="1"/>
    <col min="2081" max="2081" width="16.7109375" style="32" customWidth="1"/>
    <col min="2082" max="2082" width="12.7109375" style="32" customWidth="1"/>
    <col min="2083" max="2083" width="16.7109375" style="32" customWidth="1"/>
    <col min="2084" max="2084" width="12.7109375" style="32" customWidth="1"/>
    <col min="2085" max="2085" width="16.7109375" style="32" customWidth="1"/>
    <col min="2086" max="2086" width="12.7109375" style="32" customWidth="1"/>
    <col min="2087" max="2087" width="16.7109375" style="32" customWidth="1"/>
    <col min="2088" max="2091" width="12.7109375" style="32" customWidth="1"/>
    <col min="2092" max="2092" width="13" style="32" customWidth="1"/>
    <col min="2093" max="2093" width="14.42578125" style="32" customWidth="1"/>
    <col min="2094" max="2304" width="9.140625" style="32"/>
    <col min="2305" max="2307" width="12.7109375" style="32" customWidth="1"/>
    <col min="2308" max="2308" width="16.7109375" style="32" customWidth="1"/>
    <col min="2309" max="2310" width="12.7109375" style="32" customWidth="1"/>
    <col min="2311" max="2311" width="16.7109375" style="32" customWidth="1"/>
    <col min="2312" max="2312" width="12.7109375" style="32" customWidth="1"/>
    <col min="2313" max="2313" width="16.7109375" style="32" customWidth="1"/>
    <col min="2314" max="2316" width="12.7109375" style="32" customWidth="1"/>
    <col min="2317" max="2317" width="16.7109375" style="32" customWidth="1"/>
    <col min="2318" max="2318" width="12.7109375" style="32" customWidth="1"/>
    <col min="2319" max="2319" width="16.7109375" style="32" customWidth="1"/>
    <col min="2320" max="2320" width="12.7109375" style="32" customWidth="1"/>
    <col min="2321" max="2321" width="16.7109375" style="32" customWidth="1"/>
    <col min="2322" max="2322" width="12.7109375" style="32" customWidth="1"/>
    <col min="2323" max="2323" width="16.7109375" style="32" customWidth="1"/>
    <col min="2324" max="2324" width="12.7109375" style="32" customWidth="1"/>
    <col min="2325" max="2325" width="16.7109375" style="32" customWidth="1"/>
    <col min="2326" max="2326" width="12.7109375" style="32" customWidth="1"/>
    <col min="2327" max="2327" width="16.7109375" style="32" customWidth="1"/>
    <col min="2328" max="2328" width="12.7109375" style="32" customWidth="1"/>
    <col min="2329" max="2329" width="16.7109375" style="32" customWidth="1"/>
    <col min="2330" max="2330" width="12.7109375" style="32" customWidth="1"/>
    <col min="2331" max="2331" width="16.7109375" style="32" customWidth="1"/>
    <col min="2332" max="2332" width="12.7109375" style="32" customWidth="1"/>
    <col min="2333" max="2333" width="16.7109375" style="32" customWidth="1"/>
    <col min="2334" max="2334" width="12.7109375" style="32" customWidth="1"/>
    <col min="2335" max="2335" width="16.7109375" style="32" customWidth="1"/>
    <col min="2336" max="2336" width="12.7109375" style="32" customWidth="1"/>
    <col min="2337" max="2337" width="16.7109375" style="32" customWidth="1"/>
    <col min="2338" max="2338" width="12.7109375" style="32" customWidth="1"/>
    <col min="2339" max="2339" width="16.7109375" style="32" customWidth="1"/>
    <col min="2340" max="2340" width="12.7109375" style="32" customWidth="1"/>
    <col min="2341" max="2341" width="16.7109375" style="32" customWidth="1"/>
    <col min="2342" max="2342" width="12.7109375" style="32" customWidth="1"/>
    <col min="2343" max="2343" width="16.7109375" style="32" customWidth="1"/>
    <col min="2344" max="2347" width="12.7109375" style="32" customWidth="1"/>
    <col min="2348" max="2348" width="13" style="32" customWidth="1"/>
    <col min="2349" max="2349" width="14.42578125" style="32" customWidth="1"/>
    <col min="2350" max="2560" width="9.140625" style="32"/>
    <col min="2561" max="2563" width="12.7109375" style="32" customWidth="1"/>
    <col min="2564" max="2564" width="16.7109375" style="32" customWidth="1"/>
    <col min="2565" max="2566" width="12.7109375" style="32" customWidth="1"/>
    <col min="2567" max="2567" width="16.7109375" style="32" customWidth="1"/>
    <col min="2568" max="2568" width="12.7109375" style="32" customWidth="1"/>
    <col min="2569" max="2569" width="16.7109375" style="32" customWidth="1"/>
    <col min="2570" max="2572" width="12.7109375" style="32" customWidth="1"/>
    <col min="2573" max="2573" width="16.7109375" style="32" customWidth="1"/>
    <col min="2574" max="2574" width="12.7109375" style="32" customWidth="1"/>
    <col min="2575" max="2575" width="16.7109375" style="32" customWidth="1"/>
    <col min="2576" max="2576" width="12.7109375" style="32" customWidth="1"/>
    <col min="2577" max="2577" width="16.7109375" style="32" customWidth="1"/>
    <col min="2578" max="2578" width="12.7109375" style="32" customWidth="1"/>
    <col min="2579" max="2579" width="16.7109375" style="32" customWidth="1"/>
    <col min="2580" max="2580" width="12.7109375" style="32" customWidth="1"/>
    <col min="2581" max="2581" width="16.7109375" style="32" customWidth="1"/>
    <col min="2582" max="2582" width="12.7109375" style="32" customWidth="1"/>
    <col min="2583" max="2583" width="16.7109375" style="32" customWidth="1"/>
    <col min="2584" max="2584" width="12.7109375" style="32" customWidth="1"/>
    <col min="2585" max="2585" width="16.7109375" style="32" customWidth="1"/>
    <col min="2586" max="2586" width="12.7109375" style="32" customWidth="1"/>
    <col min="2587" max="2587" width="16.7109375" style="32" customWidth="1"/>
    <col min="2588" max="2588" width="12.7109375" style="32" customWidth="1"/>
    <col min="2589" max="2589" width="16.7109375" style="32" customWidth="1"/>
    <col min="2590" max="2590" width="12.7109375" style="32" customWidth="1"/>
    <col min="2591" max="2591" width="16.7109375" style="32" customWidth="1"/>
    <col min="2592" max="2592" width="12.7109375" style="32" customWidth="1"/>
    <col min="2593" max="2593" width="16.7109375" style="32" customWidth="1"/>
    <col min="2594" max="2594" width="12.7109375" style="32" customWidth="1"/>
    <col min="2595" max="2595" width="16.7109375" style="32" customWidth="1"/>
    <col min="2596" max="2596" width="12.7109375" style="32" customWidth="1"/>
    <col min="2597" max="2597" width="16.7109375" style="32" customWidth="1"/>
    <col min="2598" max="2598" width="12.7109375" style="32" customWidth="1"/>
    <col min="2599" max="2599" width="16.7109375" style="32" customWidth="1"/>
    <col min="2600" max="2603" width="12.7109375" style="32" customWidth="1"/>
    <col min="2604" max="2604" width="13" style="32" customWidth="1"/>
    <col min="2605" max="2605" width="14.42578125" style="32" customWidth="1"/>
    <col min="2606" max="2816" width="9.140625" style="32"/>
    <col min="2817" max="2819" width="12.7109375" style="32" customWidth="1"/>
    <col min="2820" max="2820" width="16.7109375" style="32" customWidth="1"/>
    <col min="2821" max="2822" width="12.7109375" style="32" customWidth="1"/>
    <col min="2823" max="2823" width="16.7109375" style="32" customWidth="1"/>
    <col min="2824" max="2824" width="12.7109375" style="32" customWidth="1"/>
    <col min="2825" max="2825" width="16.7109375" style="32" customWidth="1"/>
    <col min="2826" max="2828" width="12.7109375" style="32" customWidth="1"/>
    <col min="2829" max="2829" width="16.7109375" style="32" customWidth="1"/>
    <col min="2830" max="2830" width="12.7109375" style="32" customWidth="1"/>
    <col min="2831" max="2831" width="16.7109375" style="32" customWidth="1"/>
    <col min="2832" max="2832" width="12.7109375" style="32" customWidth="1"/>
    <col min="2833" max="2833" width="16.7109375" style="32" customWidth="1"/>
    <col min="2834" max="2834" width="12.7109375" style="32" customWidth="1"/>
    <col min="2835" max="2835" width="16.7109375" style="32" customWidth="1"/>
    <col min="2836" max="2836" width="12.7109375" style="32" customWidth="1"/>
    <col min="2837" max="2837" width="16.7109375" style="32" customWidth="1"/>
    <col min="2838" max="2838" width="12.7109375" style="32" customWidth="1"/>
    <col min="2839" max="2839" width="16.7109375" style="32" customWidth="1"/>
    <col min="2840" max="2840" width="12.7109375" style="32" customWidth="1"/>
    <col min="2841" max="2841" width="16.7109375" style="32" customWidth="1"/>
    <col min="2842" max="2842" width="12.7109375" style="32" customWidth="1"/>
    <col min="2843" max="2843" width="16.7109375" style="32" customWidth="1"/>
    <col min="2844" max="2844" width="12.7109375" style="32" customWidth="1"/>
    <col min="2845" max="2845" width="16.7109375" style="32" customWidth="1"/>
    <col min="2846" max="2846" width="12.7109375" style="32" customWidth="1"/>
    <col min="2847" max="2847" width="16.7109375" style="32" customWidth="1"/>
    <col min="2848" max="2848" width="12.7109375" style="32" customWidth="1"/>
    <col min="2849" max="2849" width="16.7109375" style="32" customWidth="1"/>
    <col min="2850" max="2850" width="12.7109375" style="32" customWidth="1"/>
    <col min="2851" max="2851" width="16.7109375" style="32" customWidth="1"/>
    <col min="2852" max="2852" width="12.7109375" style="32" customWidth="1"/>
    <col min="2853" max="2853" width="16.7109375" style="32" customWidth="1"/>
    <col min="2854" max="2854" width="12.7109375" style="32" customWidth="1"/>
    <col min="2855" max="2855" width="16.7109375" style="32" customWidth="1"/>
    <col min="2856" max="2859" width="12.7109375" style="32" customWidth="1"/>
    <col min="2860" max="2860" width="13" style="32" customWidth="1"/>
    <col min="2861" max="2861" width="14.42578125" style="32" customWidth="1"/>
    <col min="2862" max="3072" width="9.140625" style="32"/>
    <col min="3073" max="3075" width="12.7109375" style="32" customWidth="1"/>
    <col min="3076" max="3076" width="16.7109375" style="32" customWidth="1"/>
    <col min="3077" max="3078" width="12.7109375" style="32" customWidth="1"/>
    <col min="3079" max="3079" width="16.7109375" style="32" customWidth="1"/>
    <col min="3080" max="3080" width="12.7109375" style="32" customWidth="1"/>
    <col min="3081" max="3081" width="16.7109375" style="32" customWidth="1"/>
    <col min="3082" max="3084" width="12.7109375" style="32" customWidth="1"/>
    <col min="3085" max="3085" width="16.7109375" style="32" customWidth="1"/>
    <col min="3086" max="3086" width="12.7109375" style="32" customWidth="1"/>
    <col min="3087" max="3087" width="16.7109375" style="32" customWidth="1"/>
    <col min="3088" max="3088" width="12.7109375" style="32" customWidth="1"/>
    <col min="3089" max="3089" width="16.7109375" style="32" customWidth="1"/>
    <col min="3090" max="3090" width="12.7109375" style="32" customWidth="1"/>
    <col min="3091" max="3091" width="16.7109375" style="32" customWidth="1"/>
    <col min="3092" max="3092" width="12.7109375" style="32" customWidth="1"/>
    <col min="3093" max="3093" width="16.7109375" style="32" customWidth="1"/>
    <col min="3094" max="3094" width="12.7109375" style="32" customWidth="1"/>
    <col min="3095" max="3095" width="16.7109375" style="32" customWidth="1"/>
    <col min="3096" max="3096" width="12.7109375" style="32" customWidth="1"/>
    <col min="3097" max="3097" width="16.7109375" style="32" customWidth="1"/>
    <col min="3098" max="3098" width="12.7109375" style="32" customWidth="1"/>
    <col min="3099" max="3099" width="16.7109375" style="32" customWidth="1"/>
    <col min="3100" max="3100" width="12.7109375" style="32" customWidth="1"/>
    <col min="3101" max="3101" width="16.7109375" style="32" customWidth="1"/>
    <col min="3102" max="3102" width="12.7109375" style="32" customWidth="1"/>
    <col min="3103" max="3103" width="16.7109375" style="32" customWidth="1"/>
    <col min="3104" max="3104" width="12.7109375" style="32" customWidth="1"/>
    <col min="3105" max="3105" width="16.7109375" style="32" customWidth="1"/>
    <col min="3106" max="3106" width="12.7109375" style="32" customWidth="1"/>
    <col min="3107" max="3107" width="16.7109375" style="32" customWidth="1"/>
    <col min="3108" max="3108" width="12.7109375" style="32" customWidth="1"/>
    <col min="3109" max="3109" width="16.7109375" style="32" customWidth="1"/>
    <col min="3110" max="3110" width="12.7109375" style="32" customWidth="1"/>
    <col min="3111" max="3111" width="16.7109375" style="32" customWidth="1"/>
    <col min="3112" max="3115" width="12.7109375" style="32" customWidth="1"/>
    <col min="3116" max="3116" width="13" style="32" customWidth="1"/>
    <col min="3117" max="3117" width="14.42578125" style="32" customWidth="1"/>
    <col min="3118" max="3328" width="9.140625" style="32"/>
    <col min="3329" max="3331" width="12.7109375" style="32" customWidth="1"/>
    <col min="3332" max="3332" width="16.7109375" style="32" customWidth="1"/>
    <col min="3333" max="3334" width="12.7109375" style="32" customWidth="1"/>
    <col min="3335" max="3335" width="16.7109375" style="32" customWidth="1"/>
    <col min="3336" max="3336" width="12.7109375" style="32" customWidth="1"/>
    <col min="3337" max="3337" width="16.7109375" style="32" customWidth="1"/>
    <col min="3338" max="3340" width="12.7109375" style="32" customWidth="1"/>
    <col min="3341" max="3341" width="16.7109375" style="32" customWidth="1"/>
    <col min="3342" max="3342" width="12.7109375" style="32" customWidth="1"/>
    <col min="3343" max="3343" width="16.7109375" style="32" customWidth="1"/>
    <col min="3344" max="3344" width="12.7109375" style="32" customWidth="1"/>
    <col min="3345" max="3345" width="16.7109375" style="32" customWidth="1"/>
    <col min="3346" max="3346" width="12.7109375" style="32" customWidth="1"/>
    <col min="3347" max="3347" width="16.7109375" style="32" customWidth="1"/>
    <col min="3348" max="3348" width="12.7109375" style="32" customWidth="1"/>
    <col min="3349" max="3349" width="16.7109375" style="32" customWidth="1"/>
    <col min="3350" max="3350" width="12.7109375" style="32" customWidth="1"/>
    <col min="3351" max="3351" width="16.7109375" style="32" customWidth="1"/>
    <col min="3352" max="3352" width="12.7109375" style="32" customWidth="1"/>
    <col min="3353" max="3353" width="16.7109375" style="32" customWidth="1"/>
    <col min="3354" max="3354" width="12.7109375" style="32" customWidth="1"/>
    <col min="3355" max="3355" width="16.7109375" style="32" customWidth="1"/>
    <col min="3356" max="3356" width="12.7109375" style="32" customWidth="1"/>
    <col min="3357" max="3357" width="16.7109375" style="32" customWidth="1"/>
    <col min="3358" max="3358" width="12.7109375" style="32" customWidth="1"/>
    <col min="3359" max="3359" width="16.7109375" style="32" customWidth="1"/>
    <col min="3360" max="3360" width="12.7109375" style="32" customWidth="1"/>
    <col min="3361" max="3361" width="16.7109375" style="32" customWidth="1"/>
    <col min="3362" max="3362" width="12.7109375" style="32" customWidth="1"/>
    <col min="3363" max="3363" width="16.7109375" style="32" customWidth="1"/>
    <col min="3364" max="3364" width="12.7109375" style="32" customWidth="1"/>
    <col min="3365" max="3365" width="16.7109375" style="32" customWidth="1"/>
    <col min="3366" max="3366" width="12.7109375" style="32" customWidth="1"/>
    <col min="3367" max="3367" width="16.7109375" style="32" customWidth="1"/>
    <col min="3368" max="3371" width="12.7109375" style="32" customWidth="1"/>
    <col min="3372" max="3372" width="13" style="32" customWidth="1"/>
    <col min="3373" max="3373" width="14.42578125" style="32" customWidth="1"/>
    <col min="3374" max="3584" width="9.140625" style="32"/>
    <col min="3585" max="3587" width="12.7109375" style="32" customWidth="1"/>
    <col min="3588" max="3588" width="16.7109375" style="32" customWidth="1"/>
    <col min="3589" max="3590" width="12.7109375" style="32" customWidth="1"/>
    <col min="3591" max="3591" width="16.7109375" style="32" customWidth="1"/>
    <col min="3592" max="3592" width="12.7109375" style="32" customWidth="1"/>
    <col min="3593" max="3593" width="16.7109375" style="32" customWidth="1"/>
    <col min="3594" max="3596" width="12.7109375" style="32" customWidth="1"/>
    <col min="3597" max="3597" width="16.7109375" style="32" customWidth="1"/>
    <col min="3598" max="3598" width="12.7109375" style="32" customWidth="1"/>
    <col min="3599" max="3599" width="16.7109375" style="32" customWidth="1"/>
    <col min="3600" max="3600" width="12.7109375" style="32" customWidth="1"/>
    <col min="3601" max="3601" width="16.7109375" style="32" customWidth="1"/>
    <col min="3602" max="3602" width="12.7109375" style="32" customWidth="1"/>
    <col min="3603" max="3603" width="16.7109375" style="32" customWidth="1"/>
    <col min="3604" max="3604" width="12.7109375" style="32" customWidth="1"/>
    <col min="3605" max="3605" width="16.7109375" style="32" customWidth="1"/>
    <col min="3606" max="3606" width="12.7109375" style="32" customWidth="1"/>
    <col min="3607" max="3607" width="16.7109375" style="32" customWidth="1"/>
    <col min="3608" max="3608" width="12.7109375" style="32" customWidth="1"/>
    <col min="3609" max="3609" width="16.7109375" style="32" customWidth="1"/>
    <col min="3610" max="3610" width="12.7109375" style="32" customWidth="1"/>
    <col min="3611" max="3611" width="16.7109375" style="32" customWidth="1"/>
    <col min="3612" max="3612" width="12.7109375" style="32" customWidth="1"/>
    <col min="3613" max="3613" width="16.7109375" style="32" customWidth="1"/>
    <col min="3614" max="3614" width="12.7109375" style="32" customWidth="1"/>
    <col min="3615" max="3615" width="16.7109375" style="32" customWidth="1"/>
    <col min="3616" max="3616" width="12.7109375" style="32" customWidth="1"/>
    <col min="3617" max="3617" width="16.7109375" style="32" customWidth="1"/>
    <col min="3618" max="3618" width="12.7109375" style="32" customWidth="1"/>
    <col min="3619" max="3619" width="16.7109375" style="32" customWidth="1"/>
    <col min="3620" max="3620" width="12.7109375" style="32" customWidth="1"/>
    <col min="3621" max="3621" width="16.7109375" style="32" customWidth="1"/>
    <col min="3622" max="3622" width="12.7109375" style="32" customWidth="1"/>
    <col min="3623" max="3623" width="16.7109375" style="32" customWidth="1"/>
    <col min="3624" max="3627" width="12.7109375" style="32" customWidth="1"/>
    <col min="3628" max="3628" width="13" style="32" customWidth="1"/>
    <col min="3629" max="3629" width="14.42578125" style="32" customWidth="1"/>
    <col min="3630" max="3840" width="9.140625" style="32"/>
    <col min="3841" max="3843" width="12.7109375" style="32" customWidth="1"/>
    <col min="3844" max="3844" width="16.7109375" style="32" customWidth="1"/>
    <col min="3845" max="3846" width="12.7109375" style="32" customWidth="1"/>
    <col min="3847" max="3847" width="16.7109375" style="32" customWidth="1"/>
    <col min="3848" max="3848" width="12.7109375" style="32" customWidth="1"/>
    <col min="3849" max="3849" width="16.7109375" style="32" customWidth="1"/>
    <col min="3850" max="3852" width="12.7109375" style="32" customWidth="1"/>
    <col min="3853" max="3853" width="16.7109375" style="32" customWidth="1"/>
    <col min="3854" max="3854" width="12.7109375" style="32" customWidth="1"/>
    <col min="3855" max="3855" width="16.7109375" style="32" customWidth="1"/>
    <col min="3856" max="3856" width="12.7109375" style="32" customWidth="1"/>
    <col min="3857" max="3857" width="16.7109375" style="32" customWidth="1"/>
    <col min="3858" max="3858" width="12.7109375" style="32" customWidth="1"/>
    <col min="3859" max="3859" width="16.7109375" style="32" customWidth="1"/>
    <col min="3860" max="3860" width="12.7109375" style="32" customWidth="1"/>
    <col min="3861" max="3861" width="16.7109375" style="32" customWidth="1"/>
    <col min="3862" max="3862" width="12.7109375" style="32" customWidth="1"/>
    <col min="3863" max="3863" width="16.7109375" style="32" customWidth="1"/>
    <col min="3864" max="3864" width="12.7109375" style="32" customWidth="1"/>
    <col min="3865" max="3865" width="16.7109375" style="32" customWidth="1"/>
    <col min="3866" max="3866" width="12.7109375" style="32" customWidth="1"/>
    <col min="3867" max="3867" width="16.7109375" style="32" customWidth="1"/>
    <col min="3868" max="3868" width="12.7109375" style="32" customWidth="1"/>
    <col min="3869" max="3869" width="16.7109375" style="32" customWidth="1"/>
    <col min="3870" max="3870" width="12.7109375" style="32" customWidth="1"/>
    <col min="3871" max="3871" width="16.7109375" style="32" customWidth="1"/>
    <col min="3872" max="3872" width="12.7109375" style="32" customWidth="1"/>
    <col min="3873" max="3873" width="16.7109375" style="32" customWidth="1"/>
    <col min="3874" max="3874" width="12.7109375" style="32" customWidth="1"/>
    <col min="3875" max="3875" width="16.7109375" style="32" customWidth="1"/>
    <col min="3876" max="3876" width="12.7109375" style="32" customWidth="1"/>
    <col min="3877" max="3877" width="16.7109375" style="32" customWidth="1"/>
    <col min="3878" max="3878" width="12.7109375" style="32" customWidth="1"/>
    <col min="3879" max="3879" width="16.7109375" style="32" customWidth="1"/>
    <col min="3880" max="3883" width="12.7109375" style="32" customWidth="1"/>
    <col min="3884" max="3884" width="13" style="32" customWidth="1"/>
    <col min="3885" max="3885" width="14.42578125" style="32" customWidth="1"/>
    <col min="3886" max="4096" width="9.140625" style="32"/>
    <col min="4097" max="4099" width="12.7109375" style="32" customWidth="1"/>
    <col min="4100" max="4100" width="16.7109375" style="32" customWidth="1"/>
    <col min="4101" max="4102" width="12.7109375" style="32" customWidth="1"/>
    <col min="4103" max="4103" width="16.7109375" style="32" customWidth="1"/>
    <col min="4104" max="4104" width="12.7109375" style="32" customWidth="1"/>
    <col min="4105" max="4105" width="16.7109375" style="32" customWidth="1"/>
    <col min="4106" max="4108" width="12.7109375" style="32" customWidth="1"/>
    <col min="4109" max="4109" width="16.7109375" style="32" customWidth="1"/>
    <col min="4110" max="4110" width="12.7109375" style="32" customWidth="1"/>
    <col min="4111" max="4111" width="16.7109375" style="32" customWidth="1"/>
    <col min="4112" max="4112" width="12.7109375" style="32" customWidth="1"/>
    <col min="4113" max="4113" width="16.7109375" style="32" customWidth="1"/>
    <col min="4114" max="4114" width="12.7109375" style="32" customWidth="1"/>
    <col min="4115" max="4115" width="16.7109375" style="32" customWidth="1"/>
    <col min="4116" max="4116" width="12.7109375" style="32" customWidth="1"/>
    <col min="4117" max="4117" width="16.7109375" style="32" customWidth="1"/>
    <col min="4118" max="4118" width="12.7109375" style="32" customWidth="1"/>
    <col min="4119" max="4119" width="16.7109375" style="32" customWidth="1"/>
    <col min="4120" max="4120" width="12.7109375" style="32" customWidth="1"/>
    <col min="4121" max="4121" width="16.7109375" style="32" customWidth="1"/>
    <col min="4122" max="4122" width="12.7109375" style="32" customWidth="1"/>
    <col min="4123" max="4123" width="16.7109375" style="32" customWidth="1"/>
    <col min="4124" max="4124" width="12.7109375" style="32" customWidth="1"/>
    <col min="4125" max="4125" width="16.7109375" style="32" customWidth="1"/>
    <col min="4126" max="4126" width="12.7109375" style="32" customWidth="1"/>
    <col min="4127" max="4127" width="16.7109375" style="32" customWidth="1"/>
    <col min="4128" max="4128" width="12.7109375" style="32" customWidth="1"/>
    <col min="4129" max="4129" width="16.7109375" style="32" customWidth="1"/>
    <col min="4130" max="4130" width="12.7109375" style="32" customWidth="1"/>
    <col min="4131" max="4131" width="16.7109375" style="32" customWidth="1"/>
    <col min="4132" max="4132" width="12.7109375" style="32" customWidth="1"/>
    <col min="4133" max="4133" width="16.7109375" style="32" customWidth="1"/>
    <col min="4134" max="4134" width="12.7109375" style="32" customWidth="1"/>
    <col min="4135" max="4135" width="16.7109375" style="32" customWidth="1"/>
    <col min="4136" max="4139" width="12.7109375" style="32" customWidth="1"/>
    <col min="4140" max="4140" width="13" style="32" customWidth="1"/>
    <col min="4141" max="4141" width="14.42578125" style="32" customWidth="1"/>
    <col min="4142" max="4352" width="9.140625" style="32"/>
    <col min="4353" max="4355" width="12.7109375" style="32" customWidth="1"/>
    <col min="4356" max="4356" width="16.7109375" style="32" customWidth="1"/>
    <col min="4357" max="4358" width="12.7109375" style="32" customWidth="1"/>
    <col min="4359" max="4359" width="16.7109375" style="32" customWidth="1"/>
    <col min="4360" max="4360" width="12.7109375" style="32" customWidth="1"/>
    <col min="4361" max="4361" width="16.7109375" style="32" customWidth="1"/>
    <col min="4362" max="4364" width="12.7109375" style="32" customWidth="1"/>
    <col min="4365" max="4365" width="16.7109375" style="32" customWidth="1"/>
    <col min="4366" max="4366" width="12.7109375" style="32" customWidth="1"/>
    <col min="4367" max="4367" width="16.7109375" style="32" customWidth="1"/>
    <col min="4368" max="4368" width="12.7109375" style="32" customWidth="1"/>
    <col min="4369" max="4369" width="16.7109375" style="32" customWidth="1"/>
    <col min="4370" max="4370" width="12.7109375" style="32" customWidth="1"/>
    <col min="4371" max="4371" width="16.7109375" style="32" customWidth="1"/>
    <col min="4372" max="4372" width="12.7109375" style="32" customWidth="1"/>
    <col min="4373" max="4373" width="16.7109375" style="32" customWidth="1"/>
    <col min="4374" max="4374" width="12.7109375" style="32" customWidth="1"/>
    <col min="4375" max="4375" width="16.7109375" style="32" customWidth="1"/>
    <col min="4376" max="4376" width="12.7109375" style="32" customWidth="1"/>
    <col min="4377" max="4377" width="16.7109375" style="32" customWidth="1"/>
    <col min="4378" max="4378" width="12.7109375" style="32" customWidth="1"/>
    <col min="4379" max="4379" width="16.7109375" style="32" customWidth="1"/>
    <col min="4380" max="4380" width="12.7109375" style="32" customWidth="1"/>
    <col min="4381" max="4381" width="16.7109375" style="32" customWidth="1"/>
    <col min="4382" max="4382" width="12.7109375" style="32" customWidth="1"/>
    <col min="4383" max="4383" width="16.7109375" style="32" customWidth="1"/>
    <col min="4384" max="4384" width="12.7109375" style="32" customWidth="1"/>
    <col min="4385" max="4385" width="16.7109375" style="32" customWidth="1"/>
    <col min="4386" max="4386" width="12.7109375" style="32" customWidth="1"/>
    <col min="4387" max="4387" width="16.7109375" style="32" customWidth="1"/>
    <col min="4388" max="4388" width="12.7109375" style="32" customWidth="1"/>
    <col min="4389" max="4389" width="16.7109375" style="32" customWidth="1"/>
    <col min="4390" max="4390" width="12.7109375" style="32" customWidth="1"/>
    <col min="4391" max="4391" width="16.7109375" style="32" customWidth="1"/>
    <col min="4392" max="4395" width="12.7109375" style="32" customWidth="1"/>
    <col min="4396" max="4396" width="13" style="32" customWidth="1"/>
    <col min="4397" max="4397" width="14.42578125" style="32" customWidth="1"/>
    <col min="4398" max="4608" width="9.140625" style="32"/>
    <col min="4609" max="4611" width="12.7109375" style="32" customWidth="1"/>
    <col min="4612" max="4612" width="16.7109375" style="32" customWidth="1"/>
    <col min="4613" max="4614" width="12.7109375" style="32" customWidth="1"/>
    <col min="4615" max="4615" width="16.7109375" style="32" customWidth="1"/>
    <col min="4616" max="4616" width="12.7109375" style="32" customWidth="1"/>
    <col min="4617" max="4617" width="16.7109375" style="32" customWidth="1"/>
    <col min="4618" max="4620" width="12.7109375" style="32" customWidth="1"/>
    <col min="4621" max="4621" width="16.7109375" style="32" customWidth="1"/>
    <col min="4622" max="4622" width="12.7109375" style="32" customWidth="1"/>
    <col min="4623" max="4623" width="16.7109375" style="32" customWidth="1"/>
    <col min="4624" max="4624" width="12.7109375" style="32" customWidth="1"/>
    <col min="4625" max="4625" width="16.7109375" style="32" customWidth="1"/>
    <col min="4626" max="4626" width="12.7109375" style="32" customWidth="1"/>
    <col min="4627" max="4627" width="16.7109375" style="32" customWidth="1"/>
    <col min="4628" max="4628" width="12.7109375" style="32" customWidth="1"/>
    <col min="4629" max="4629" width="16.7109375" style="32" customWidth="1"/>
    <col min="4630" max="4630" width="12.7109375" style="32" customWidth="1"/>
    <col min="4631" max="4631" width="16.7109375" style="32" customWidth="1"/>
    <col min="4632" max="4632" width="12.7109375" style="32" customWidth="1"/>
    <col min="4633" max="4633" width="16.7109375" style="32" customWidth="1"/>
    <col min="4634" max="4634" width="12.7109375" style="32" customWidth="1"/>
    <col min="4635" max="4635" width="16.7109375" style="32" customWidth="1"/>
    <col min="4636" max="4636" width="12.7109375" style="32" customWidth="1"/>
    <col min="4637" max="4637" width="16.7109375" style="32" customWidth="1"/>
    <col min="4638" max="4638" width="12.7109375" style="32" customWidth="1"/>
    <col min="4639" max="4639" width="16.7109375" style="32" customWidth="1"/>
    <col min="4640" max="4640" width="12.7109375" style="32" customWidth="1"/>
    <col min="4641" max="4641" width="16.7109375" style="32" customWidth="1"/>
    <col min="4642" max="4642" width="12.7109375" style="32" customWidth="1"/>
    <col min="4643" max="4643" width="16.7109375" style="32" customWidth="1"/>
    <col min="4644" max="4644" width="12.7109375" style="32" customWidth="1"/>
    <col min="4645" max="4645" width="16.7109375" style="32" customWidth="1"/>
    <col min="4646" max="4646" width="12.7109375" style="32" customWidth="1"/>
    <col min="4647" max="4647" width="16.7109375" style="32" customWidth="1"/>
    <col min="4648" max="4651" width="12.7109375" style="32" customWidth="1"/>
    <col min="4652" max="4652" width="13" style="32" customWidth="1"/>
    <col min="4653" max="4653" width="14.42578125" style="32" customWidth="1"/>
    <col min="4654" max="4864" width="9.140625" style="32"/>
    <col min="4865" max="4867" width="12.7109375" style="32" customWidth="1"/>
    <col min="4868" max="4868" width="16.7109375" style="32" customWidth="1"/>
    <col min="4869" max="4870" width="12.7109375" style="32" customWidth="1"/>
    <col min="4871" max="4871" width="16.7109375" style="32" customWidth="1"/>
    <col min="4872" max="4872" width="12.7109375" style="32" customWidth="1"/>
    <col min="4873" max="4873" width="16.7109375" style="32" customWidth="1"/>
    <col min="4874" max="4876" width="12.7109375" style="32" customWidth="1"/>
    <col min="4877" max="4877" width="16.7109375" style="32" customWidth="1"/>
    <col min="4878" max="4878" width="12.7109375" style="32" customWidth="1"/>
    <col min="4879" max="4879" width="16.7109375" style="32" customWidth="1"/>
    <col min="4880" max="4880" width="12.7109375" style="32" customWidth="1"/>
    <col min="4881" max="4881" width="16.7109375" style="32" customWidth="1"/>
    <col min="4882" max="4882" width="12.7109375" style="32" customWidth="1"/>
    <col min="4883" max="4883" width="16.7109375" style="32" customWidth="1"/>
    <col min="4884" max="4884" width="12.7109375" style="32" customWidth="1"/>
    <col min="4885" max="4885" width="16.7109375" style="32" customWidth="1"/>
    <col min="4886" max="4886" width="12.7109375" style="32" customWidth="1"/>
    <col min="4887" max="4887" width="16.7109375" style="32" customWidth="1"/>
    <col min="4888" max="4888" width="12.7109375" style="32" customWidth="1"/>
    <col min="4889" max="4889" width="16.7109375" style="32" customWidth="1"/>
    <col min="4890" max="4890" width="12.7109375" style="32" customWidth="1"/>
    <col min="4891" max="4891" width="16.7109375" style="32" customWidth="1"/>
    <col min="4892" max="4892" width="12.7109375" style="32" customWidth="1"/>
    <col min="4893" max="4893" width="16.7109375" style="32" customWidth="1"/>
    <col min="4894" max="4894" width="12.7109375" style="32" customWidth="1"/>
    <col min="4895" max="4895" width="16.7109375" style="32" customWidth="1"/>
    <col min="4896" max="4896" width="12.7109375" style="32" customWidth="1"/>
    <col min="4897" max="4897" width="16.7109375" style="32" customWidth="1"/>
    <col min="4898" max="4898" width="12.7109375" style="32" customWidth="1"/>
    <col min="4899" max="4899" width="16.7109375" style="32" customWidth="1"/>
    <col min="4900" max="4900" width="12.7109375" style="32" customWidth="1"/>
    <col min="4901" max="4901" width="16.7109375" style="32" customWidth="1"/>
    <col min="4902" max="4902" width="12.7109375" style="32" customWidth="1"/>
    <col min="4903" max="4903" width="16.7109375" style="32" customWidth="1"/>
    <col min="4904" max="4907" width="12.7109375" style="32" customWidth="1"/>
    <col min="4908" max="4908" width="13" style="32" customWidth="1"/>
    <col min="4909" max="4909" width="14.42578125" style="32" customWidth="1"/>
    <col min="4910" max="5120" width="9.140625" style="32"/>
    <col min="5121" max="5123" width="12.7109375" style="32" customWidth="1"/>
    <col min="5124" max="5124" width="16.7109375" style="32" customWidth="1"/>
    <col min="5125" max="5126" width="12.7109375" style="32" customWidth="1"/>
    <col min="5127" max="5127" width="16.7109375" style="32" customWidth="1"/>
    <col min="5128" max="5128" width="12.7109375" style="32" customWidth="1"/>
    <col min="5129" max="5129" width="16.7109375" style="32" customWidth="1"/>
    <col min="5130" max="5132" width="12.7109375" style="32" customWidth="1"/>
    <col min="5133" max="5133" width="16.7109375" style="32" customWidth="1"/>
    <col min="5134" max="5134" width="12.7109375" style="32" customWidth="1"/>
    <col min="5135" max="5135" width="16.7109375" style="32" customWidth="1"/>
    <col min="5136" max="5136" width="12.7109375" style="32" customWidth="1"/>
    <col min="5137" max="5137" width="16.7109375" style="32" customWidth="1"/>
    <col min="5138" max="5138" width="12.7109375" style="32" customWidth="1"/>
    <col min="5139" max="5139" width="16.7109375" style="32" customWidth="1"/>
    <col min="5140" max="5140" width="12.7109375" style="32" customWidth="1"/>
    <col min="5141" max="5141" width="16.7109375" style="32" customWidth="1"/>
    <col min="5142" max="5142" width="12.7109375" style="32" customWidth="1"/>
    <col min="5143" max="5143" width="16.7109375" style="32" customWidth="1"/>
    <col min="5144" max="5144" width="12.7109375" style="32" customWidth="1"/>
    <col min="5145" max="5145" width="16.7109375" style="32" customWidth="1"/>
    <col min="5146" max="5146" width="12.7109375" style="32" customWidth="1"/>
    <col min="5147" max="5147" width="16.7109375" style="32" customWidth="1"/>
    <col min="5148" max="5148" width="12.7109375" style="32" customWidth="1"/>
    <col min="5149" max="5149" width="16.7109375" style="32" customWidth="1"/>
    <col min="5150" max="5150" width="12.7109375" style="32" customWidth="1"/>
    <col min="5151" max="5151" width="16.7109375" style="32" customWidth="1"/>
    <col min="5152" max="5152" width="12.7109375" style="32" customWidth="1"/>
    <col min="5153" max="5153" width="16.7109375" style="32" customWidth="1"/>
    <col min="5154" max="5154" width="12.7109375" style="32" customWidth="1"/>
    <col min="5155" max="5155" width="16.7109375" style="32" customWidth="1"/>
    <col min="5156" max="5156" width="12.7109375" style="32" customWidth="1"/>
    <col min="5157" max="5157" width="16.7109375" style="32" customWidth="1"/>
    <col min="5158" max="5158" width="12.7109375" style="32" customWidth="1"/>
    <col min="5159" max="5159" width="16.7109375" style="32" customWidth="1"/>
    <col min="5160" max="5163" width="12.7109375" style="32" customWidth="1"/>
    <col min="5164" max="5164" width="13" style="32" customWidth="1"/>
    <col min="5165" max="5165" width="14.42578125" style="32" customWidth="1"/>
    <col min="5166" max="5376" width="9.140625" style="32"/>
    <col min="5377" max="5379" width="12.7109375" style="32" customWidth="1"/>
    <col min="5380" max="5380" width="16.7109375" style="32" customWidth="1"/>
    <col min="5381" max="5382" width="12.7109375" style="32" customWidth="1"/>
    <col min="5383" max="5383" width="16.7109375" style="32" customWidth="1"/>
    <col min="5384" max="5384" width="12.7109375" style="32" customWidth="1"/>
    <col min="5385" max="5385" width="16.7109375" style="32" customWidth="1"/>
    <col min="5386" max="5388" width="12.7109375" style="32" customWidth="1"/>
    <col min="5389" max="5389" width="16.7109375" style="32" customWidth="1"/>
    <col min="5390" max="5390" width="12.7109375" style="32" customWidth="1"/>
    <col min="5391" max="5391" width="16.7109375" style="32" customWidth="1"/>
    <col min="5392" max="5392" width="12.7109375" style="32" customWidth="1"/>
    <col min="5393" max="5393" width="16.7109375" style="32" customWidth="1"/>
    <col min="5394" max="5394" width="12.7109375" style="32" customWidth="1"/>
    <col min="5395" max="5395" width="16.7109375" style="32" customWidth="1"/>
    <col min="5396" max="5396" width="12.7109375" style="32" customWidth="1"/>
    <col min="5397" max="5397" width="16.7109375" style="32" customWidth="1"/>
    <col min="5398" max="5398" width="12.7109375" style="32" customWidth="1"/>
    <col min="5399" max="5399" width="16.7109375" style="32" customWidth="1"/>
    <col min="5400" max="5400" width="12.7109375" style="32" customWidth="1"/>
    <col min="5401" max="5401" width="16.7109375" style="32" customWidth="1"/>
    <col min="5402" max="5402" width="12.7109375" style="32" customWidth="1"/>
    <col min="5403" max="5403" width="16.7109375" style="32" customWidth="1"/>
    <col min="5404" max="5404" width="12.7109375" style="32" customWidth="1"/>
    <col min="5405" max="5405" width="16.7109375" style="32" customWidth="1"/>
    <col min="5406" max="5406" width="12.7109375" style="32" customWidth="1"/>
    <col min="5407" max="5407" width="16.7109375" style="32" customWidth="1"/>
    <col min="5408" max="5408" width="12.7109375" style="32" customWidth="1"/>
    <col min="5409" max="5409" width="16.7109375" style="32" customWidth="1"/>
    <col min="5410" max="5410" width="12.7109375" style="32" customWidth="1"/>
    <col min="5411" max="5411" width="16.7109375" style="32" customWidth="1"/>
    <col min="5412" max="5412" width="12.7109375" style="32" customWidth="1"/>
    <col min="5413" max="5413" width="16.7109375" style="32" customWidth="1"/>
    <col min="5414" max="5414" width="12.7109375" style="32" customWidth="1"/>
    <col min="5415" max="5415" width="16.7109375" style="32" customWidth="1"/>
    <col min="5416" max="5419" width="12.7109375" style="32" customWidth="1"/>
    <col min="5420" max="5420" width="13" style="32" customWidth="1"/>
    <col min="5421" max="5421" width="14.42578125" style="32" customWidth="1"/>
    <col min="5422" max="5632" width="9.140625" style="32"/>
    <col min="5633" max="5635" width="12.7109375" style="32" customWidth="1"/>
    <col min="5636" max="5636" width="16.7109375" style="32" customWidth="1"/>
    <col min="5637" max="5638" width="12.7109375" style="32" customWidth="1"/>
    <col min="5639" max="5639" width="16.7109375" style="32" customWidth="1"/>
    <col min="5640" max="5640" width="12.7109375" style="32" customWidth="1"/>
    <col min="5641" max="5641" width="16.7109375" style="32" customWidth="1"/>
    <col min="5642" max="5644" width="12.7109375" style="32" customWidth="1"/>
    <col min="5645" max="5645" width="16.7109375" style="32" customWidth="1"/>
    <col min="5646" max="5646" width="12.7109375" style="32" customWidth="1"/>
    <col min="5647" max="5647" width="16.7109375" style="32" customWidth="1"/>
    <col min="5648" max="5648" width="12.7109375" style="32" customWidth="1"/>
    <col min="5649" max="5649" width="16.7109375" style="32" customWidth="1"/>
    <col min="5650" max="5650" width="12.7109375" style="32" customWidth="1"/>
    <col min="5651" max="5651" width="16.7109375" style="32" customWidth="1"/>
    <col min="5652" max="5652" width="12.7109375" style="32" customWidth="1"/>
    <col min="5653" max="5653" width="16.7109375" style="32" customWidth="1"/>
    <col min="5654" max="5654" width="12.7109375" style="32" customWidth="1"/>
    <col min="5655" max="5655" width="16.7109375" style="32" customWidth="1"/>
    <col min="5656" max="5656" width="12.7109375" style="32" customWidth="1"/>
    <col min="5657" max="5657" width="16.7109375" style="32" customWidth="1"/>
    <col min="5658" max="5658" width="12.7109375" style="32" customWidth="1"/>
    <col min="5659" max="5659" width="16.7109375" style="32" customWidth="1"/>
    <col min="5660" max="5660" width="12.7109375" style="32" customWidth="1"/>
    <col min="5661" max="5661" width="16.7109375" style="32" customWidth="1"/>
    <col min="5662" max="5662" width="12.7109375" style="32" customWidth="1"/>
    <col min="5663" max="5663" width="16.7109375" style="32" customWidth="1"/>
    <col min="5664" max="5664" width="12.7109375" style="32" customWidth="1"/>
    <col min="5665" max="5665" width="16.7109375" style="32" customWidth="1"/>
    <col min="5666" max="5666" width="12.7109375" style="32" customWidth="1"/>
    <col min="5667" max="5667" width="16.7109375" style="32" customWidth="1"/>
    <col min="5668" max="5668" width="12.7109375" style="32" customWidth="1"/>
    <col min="5669" max="5669" width="16.7109375" style="32" customWidth="1"/>
    <col min="5670" max="5670" width="12.7109375" style="32" customWidth="1"/>
    <col min="5671" max="5671" width="16.7109375" style="32" customWidth="1"/>
    <col min="5672" max="5675" width="12.7109375" style="32" customWidth="1"/>
    <col min="5676" max="5676" width="13" style="32" customWidth="1"/>
    <col min="5677" max="5677" width="14.42578125" style="32" customWidth="1"/>
    <col min="5678" max="5888" width="9.140625" style="32"/>
    <col min="5889" max="5891" width="12.7109375" style="32" customWidth="1"/>
    <col min="5892" max="5892" width="16.7109375" style="32" customWidth="1"/>
    <col min="5893" max="5894" width="12.7109375" style="32" customWidth="1"/>
    <col min="5895" max="5895" width="16.7109375" style="32" customWidth="1"/>
    <col min="5896" max="5896" width="12.7109375" style="32" customWidth="1"/>
    <col min="5897" max="5897" width="16.7109375" style="32" customWidth="1"/>
    <col min="5898" max="5900" width="12.7109375" style="32" customWidth="1"/>
    <col min="5901" max="5901" width="16.7109375" style="32" customWidth="1"/>
    <col min="5902" max="5902" width="12.7109375" style="32" customWidth="1"/>
    <col min="5903" max="5903" width="16.7109375" style="32" customWidth="1"/>
    <col min="5904" max="5904" width="12.7109375" style="32" customWidth="1"/>
    <col min="5905" max="5905" width="16.7109375" style="32" customWidth="1"/>
    <col min="5906" max="5906" width="12.7109375" style="32" customWidth="1"/>
    <col min="5907" max="5907" width="16.7109375" style="32" customWidth="1"/>
    <col min="5908" max="5908" width="12.7109375" style="32" customWidth="1"/>
    <col min="5909" max="5909" width="16.7109375" style="32" customWidth="1"/>
    <col min="5910" max="5910" width="12.7109375" style="32" customWidth="1"/>
    <col min="5911" max="5911" width="16.7109375" style="32" customWidth="1"/>
    <col min="5912" max="5912" width="12.7109375" style="32" customWidth="1"/>
    <col min="5913" max="5913" width="16.7109375" style="32" customWidth="1"/>
    <col min="5914" max="5914" width="12.7109375" style="32" customWidth="1"/>
    <col min="5915" max="5915" width="16.7109375" style="32" customWidth="1"/>
    <col min="5916" max="5916" width="12.7109375" style="32" customWidth="1"/>
    <col min="5917" max="5917" width="16.7109375" style="32" customWidth="1"/>
    <col min="5918" max="5918" width="12.7109375" style="32" customWidth="1"/>
    <col min="5919" max="5919" width="16.7109375" style="32" customWidth="1"/>
    <col min="5920" max="5920" width="12.7109375" style="32" customWidth="1"/>
    <col min="5921" max="5921" width="16.7109375" style="32" customWidth="1"/>
    <col min="5922" max="5922" width="12.7109375" style="32" customWidth="1"/>
    <col min="5923" max="5923" width="16.7109375" style="32" customWidth="1"/>
    <col min="5924" max="5924" width="12.7109375" style="32" customWidth="1"/>
    <col min="5925" max="5925" width="16.7109375" style="32" customWidth="1"/>
    <col min="5926" max="5926" width="12.7109375" style="32" customWidth="1"/>
    <col min="5927" max="5927" width="16.7109375" style="32" customWidth="1"/>
    <col min="5928" max="5931" width="12.7109375" style="32" customWidth="1"/>
    <col min="5932" max="5932" width="13" style="32" customWidth="1"/>
    <col min="5933" max="5933" width="14.42578125" style="32" customWidth="1"/>
    <col min="5934" max="6144" width="9.140625" style="32"/>
    <col min="6145" max="6147" width="12.7109375" style="32" customWidth="1"/>
    <col min="6148" max="6148" width="16.7109375" style="32" customWidth="1"/>
    <col min="6149" max="6150" width="12.7109375" style="32" customWidth="1"/>
    <col min="6151" max="6151" width="16.7109375" style="32" customWidth="1"/>
    <col min="6152" max="6152" width="12.7109375" style="32" customWidth="1"/>
    <col min="6153" max="6153" width="16.7109375" style="32" customWidth="1"/>
    <col min="6154" max="6156" width="12.7109375" style="32" customWidth="1"/>
    <col min="6157" max="6157" width="16.7109375" style="32" customWidth="1"/>
    <col min="6158" max="6158" width="12.7109375" style="32" customWidth="1"/>
    <col min="6159" max="6159" width="16.7109375" style="32" customWidth="1"/>
    <col min="6160" max="6160" width="12.7109375" style="32" customWidth="1"/>
    <col min="6161" max="6161" width="16.7109375" style="32" customWidth="1"/>
    <col min="6162" max="6162" width="12.7109375" style="32" customWidth="1"/>
    <col min="6163" max="6163" width="16.7109375" style="32" customWidth="1"/>
    <col min="6164" max="6164" width="12.7109375" style="32" customWidth="1"/>
    <col min="6165" max="6165" width="16.7109375" style="32" customWidth="1"/>
    <col min="6166" max="6166" width="12.7109375" style="32" customWidth="1"/>
    <col min="6167" max="6167" width="16.7109375" style="32" customWidth="1"/>
    <col min="6168" max="6168" width="12.7109375" style="32" customWidth="1"/>
    <col min="6169" max="6169" width="16.7109375" style="32" customWidth="1"/>
    <col min="6170" max="6170" width="12.7109375" style="32" customWidth="1"/>
    <col min="6171" max="6171" width="16.7109375" style="32" customWidth="1"/>
    <col min="6172" max="6172" width="12.7109375" style="32" customWidth="1"/>
    <col min="6173" max="6173" width="16.7109375" style="32" customWidth="1"/>
    <col min="6174" max="6174" width="12.7109375" style="32" customWidth="1"/>
    <col min="6175" max="6175" width="16.7109375" style="32" customWidth="1"/>
    <col min="6176" max="6176" width="12.7109375" style="32" customWidth="1"/>
    <col min="6177" max="6177" width="16.7109375" style="32" customWidth="1"/>
    <col min="6178" max="6178" width="12.7109375" style="32" customWidth="1"/>
    <col min="6179" max="6179" width="16.7109375" style="32" customWidth="1"/>
    <col min="6180" max="6180" width="12.7109375" style="32" customWidth="1"/>
    <col min="6181" max="6181" width="16.7109375" style="32" customWidth="1"/>
    <col min="6182" max="6182" width="12.7109375" style="32" customWidth="1"/>
    <col min="6183" max="6183" width="16.7109375" style="32" customWidth="1"/>
    <col min="6184" max="6187" width="12.7109375" style="32" customWidth="1"/>
    <col min="6188" max="6188" width="13" style="32" customWidth="1"/>
    <col min="6189" max="6189" width="14.42578125" style="32" customWidth="1"/>
    <col min="6190" max="6400" width="9.140625" style="32"/>
    <col min="6401" max="6403" width="12.7109375" style="32" customWidth="1"/>
    <col min="6404" max="6404" width="16.7109375" style="32" customWidth="1"/>
    <col min="6405" max="6406" width="12.7109375" style="32" customWidth="1"/>
    <col min="6407" max="6407" width="16.7109375" style="32" customWidth="1"/>
    <col min="6408" max="6408" width="12.7109375" style="32" customWidth="1"/>
    <col min="6409" max="6409" width="16.7109375" style="32" customWidth="1"/>
    <col min="6410" max="6412" width="12.7109375" style="32" customWidth="1"/>
    <col min="6413" max="6413" width="16.7109375" style="32" customWidth="1"/>
    <col min="6414" max="6414" width="12.7109375" style="32" customWidth="1"/>
    <col min="6415" max="6415" width="16.7109375" style="32" customWidth="1"/>
    <col min="6416" max="6416" width="12.7109375" style="32" customWidth="1"/>
    <col min="6417" max="6417" width="16.7109375" style="32" customWidth="1"/>
    <col min="6418" max="6418" width="12.7109375" style="32" customWidth="1"/>
    <col min="6419" max="6419" width="16.7109375" style="32" customWidth="1"/>
    <col min="6420" max="6420" width="12.7109375" style="32" customWidth="1"/>
    <col min="6421" max="6421" width="16.7109375" style="32" customWidth="1"/>
    <col min="6422" max="6422" width="12.7109375" style="32" customWidth="1"/>
    <col min="6423" max="6423" width="16.7109375" style="32" customWidth="1"/>
    <col min="6424" max="6424" width="12.7109375" style="32" customWidth="1"/>
    <col min="6425" max="6425" width="16.7109375" style="32" customWidth="1"/>
    <col min="6426" max="6426" width="12.7109375" style="32" customWidth="1"/>
    <col min="6427" max="6427" width="16.7109375" style="32" customWidth="1"/>
    <col min="6428" max="6428" width="12.7109375" style="32" customWidth="1"/>
    <col min="6429" max="6429" width="16.7109375" style="32" customWidth="1"/>
    <col min="6430" max="6430" width="12.7109375" style="32" customWidth="1"/>
    <col min="6431" max="6431" width="16.7109375" style="32" customWidth="1"/>
    <col min="6432" max="6432" width="12.7109375" style="32" customWidth="1"/>
    <col min="6433" max="6433" width="16.7109375" style="32" customWidth="1"/>
    <col min="6434" max="6434" width="12.7109375" style="32" customWidth="1"/>
    <col min="6435" max="6435" width="16.7109375" style="32" customWidth="1"/>
    <col min="6436" max="6436" width="12.7109375" style="32" customWidth="1"/>
    <col min="6437" max="6437" width="16.7109375" style="32" customWidth="1"/>
    <col min="6438" max="6438" width="12.7109375" style="32" customWidth="1"/>
    <col min="6439" max="6439" width="16.7109375" style="32" customWidth="1"/>
    <col min="6440" max="6443" width="12.7109375" style="32" customWidth="1"/>
    <col min="6444" max="6444" width="13" style="32" customWidth="1"/>
    <col min="6445" max="6445" width="14.42578125" style="32" customWidth="1"/>
    <col min="6446" max="6656" width="9.140625" style="32"/>
    <col min="6657" max="6659" width="12.7109375" style="32" customWidth="1"/>
    <col min="6660" max="6660" width="16.7109375" style="32" customWidth="1"/>
    <col min="6661" max="6662" width="12.7109375" style="32" customWidth="1"/>
    <col min="6663" max="6663" width="16.7109375" style="32" customWidth="1"/>
    <col min="6664" max="6664" width="12.7109375" style="32" customWidth="1"/>
    <col min="6665" max="6665" width="16.7109375" style="32" customWidth="1"/>
    <col min="6666" max="6668" width="12.7109375" style="32" customWidth="1"/>
    <col min="6669" max="6669" width="16.7109375" style="32" customWidth="1"/>
    <col min="6670" max="6670" width="12.7109375" style="32" customWidth="1"/>
    <col min="6671" max="6671" width="16.7109375" style="32" customWidth="1"/>
    <col min="6672" max="6672" width="12.7109375" style="32" customWidth="1"/>
    <col min="6673" max="6673" width="16.7109375" style="32" customWidth="1"/>
    <col min="6674" max="6674" width="12.7109375" style="32" customWidth="1"/>
    <col min="6675" max="6675" width="16.7109375" style="32" customWidth="1"/>
    <col min="6676" max="6676" width="12.7109375" style="32" customWidth="1"/>
    <col min="6677" max="6677" width="16.7109375" style="32" customWidth="1"/>
    <col min="6678" max="6678" width="12.7109375" style="32" customWidth="1"/>
    <col min="6679" max="6679" width="16.7109375" style="32" customWidth="1"/>
    <col min="6680" max="6680" width="12.7109375" style="32" customWidth="1"/>
    <col min="6681" max="6681" width="16.7109375" style="32" customWidth="1"/>
    <col min="6682" max="6682" width="12.7109375" style="32" customWidth="1"/>
    <col min="6683" max="6683" width="16.7109375" style="32" customWidth="1"/>
    <col min="6684" max="6684" width="12.7109375" style="32" customWidth="1"/>
    <col min="6685" max="6685" width="16.7109375" style="32" customWidth="1"/>
    <col min="6686" max="6686" width="12.7109375" style="32" customWidth="1"/>
    <col min="6687" max="6687" width="16.7109375" style="32" customWidth="1"/>
    <col min="6688" max="6688" width="12.7109375" style="32" customWidth="1"/>
    <col min="6689" max="6689" width="16.7109375" style="32" customWidth="1"/>
    <col min="6690" max="6690" width="12.7109375" style="32" customWidth="1"/>
    <col min="6691" max="6691" width="16.7109375" style="32" customWidth="1"/>
    <col min="6692" max="6692" width="12.7109375" style="32" customWidth="1"/>
    <col min="6693" max="6693" width="16.7109375" style="32" customWidth="1"/>
    <col min="6694" max="6694" width="12.7109375" style="32" customWidth="1"/>
    <col min="6695" max="6695" width="16.7109375" style="32" customWidth="1"/>
    <col min="6696" max="6699" width="12.7109375" style="32" customWidth="1"/>
    <col min="6700" max="6700" width="13" style="32" customWidth="1"/>
    <col min="6701" max="6701" width="14.42578125" style="32" customWidth="1"/>
    <col min="6702" max="6912" width="9.140625" style="32"/>
    <col min="6913" max="6915" width="12.7109375" style="32" customWidth="1"/>
    <col min="6916" max="6916" width="16.7109375" style="32" customWidth="1"/>
    <col min="6917" max="6918" width="12.7109375" style="32" customWidth="1"/>
    <col min="6919" max="6919" width="16.7109375" style="32" customWidth="1"/>
    <col min="6920" max="6920" width="12.7109375" style="32" customWidth="1"/>
    <col min="6921" max="6921" width="16.7109375" style="32" customWidth="1"/>
    <col min="6922" max="6924" width="12.7109375" style="32" customWidth="1"/>
    <col min="6925" max="6925" width="16.7109375" style="32" customWidth="1"/>
    <col min="6926" max="6926" width="12.7109375" style="32" customWidth="1"/>
    <col min="6927" max="6927" width="16.7109375" style="32" customWidth="1"/>
    <col min="6928" max="6928" width="12.7109375" style="32" customWidth="1"/>
    <col min="6929" max="6929" width="16.7109375" style="32" customWidth="1"/>
    <col min="6930" max="6930" width="12.7109375" style="32" customWidth="1"/>
    <col min="6931" max="6931" width="16.7109375" style="32" customWidth="1"/>
    <col min="6932" max="6932" width="12.7109375" style="32" customWidth="1"/>
    <col min="6933" max="6933" width="16.7109375" style="32" customWidth="1"/>
    <col min="6934" max="6934" width="12.7109375" style="32" customWidth="1"/>
    <col min="6935" max="6935" width="16.7109375" style="32" customWidth="1"/>
    <col min="6936" max="6936" width="12.7109375" style="32" customWidth="1"/>
    <col min="6937" max="6937" width="16.7109375" style="32" customWidth="1"/>
    <col min="6938" max="6938" width="12.7109375" style="32" customWidth="1"/>
    <col min="6939" max="6939" width="16.7109375" style="32" customWidth="1"/>
    <col min="6940" max="6940" width="12.7109375" style="32" customWidth="1"/>
    <col min="6941" max="6941" width="16.7109375" style="32" customWidth="1"/>
    <col min="6942" max="6942" width="12.7109375" style="32" customWidth="1"/>
    <col min="6943" max="6943" width="16.7109375" style="32" customWidth="1"/>
    <col min="6944" max="6944" width="12.7109375" style="32" customWidth="1"/>
    <col min="6945" max="6945" width="16.7109375" style="32" customWidth="1"/>
    <col min="6946" max="6946" width="12.7109375" style="32" customWidth="1"/>
    <col min="6947" max="6947" width="16.7109375" style="32" customWidth="1"/>
    <col min="6948" max="6948" width="12.7109375" style="32" customWidth="1"/>
    <col min="6949" max="6949" width="16.7109375" style="32" customWidth="1"/>
    <col min="6950" max="6950" width="12.7109375" style="32" customWidth="1"/>
    <col min="6951" max="6951" width="16.7109375" style="32" customWidth="1"/>
    <col min="6952" max="6955" width="12.7109375" style="32" customWidth="1"/>
    <col min="6956" max="6956" width="13" style="32" customWidth="1"/>
    <col min="6957" max="6957" width="14.42578125" style="32" customWidth="1"/>
    <col min="6958" max="7168" width="9.140625" style="32"/>
    <col min="7169" max="7171" width="12.7109375" style="32" customWidth="1"/>
    <col min="7172" max="7172" width="16.7109375" style="32" customWidth="1"/>
    <col min="7173" max="7174" width="12.7109375" style="32" customWidth="1"/>
    <col min="7175" max="7175" width="16.7109375" style="32" customWidth="1"/>
    <col min="7176" max="7176" width="12.7109375" style="32" customWidth="1"/>
    <col min="7177" max="7177" width="16.7109375" style="32" customWidth="1"/>
    <col min="7178" max="7180" width="12.7109375" style="32" customWidth="1"/>
    <col min="7181" max="7181" width="16.7109375" style="32" customWidth="1"/>
    <col min="7182" max="7182" width="12.7109375" style="32" customWidth="1"/>
    <col min="7183" max="7183" width="16.7109375" style="32" customWidth="1"/>
    <col min="7184" max="7184" width="12.7109375" style="32" customWidth="1"/>
    <col min="7185" max="7185" width="16.7109375" style="32" customWidth="1"/>
    <col min="7186" max="7186" width="12.7109375" style="32" customWidth="1"/>
    <col min="7187" max="7187" width="16.7109375" style="32" customWidth="1"/>
    <col min="7188" max="7188" width="12.7109375" style="32" customWidth="1"/>
    <col min="7189" max="7189" width="16.7109375" style="32" customWidth="1"/>
    <col min="7190" max="7190" width="12.7109375" style="32" customWidth="1"/>
    <col min="7191" max="7191" width="16.7109375" style="32" customWidth="1"/>
    <col min="7192" max="7192" width="12.7109375" style="32" customWidth="1"/>
    <col min="7193" max="7193" width="16.7109375" style="32" customWidth="1"/>
    <col min="7194" max="7194" width="12.7109375" style="32" customWidth="1"/>
    <col min="7195" max="7195" width="16.7109375" style="32" customWidth="1"/>
    <col min="7196" max="7196" width="12.7109375" style="32" customWidth="1"/>
    <col min="7197" max="7197" width="16.7109375" style="32" customWidth="1"/>
    <col min="7198" max="7198" width="12.7109375" style="32" customWidth="1"/>
    <col min="7199" max="7199" width="16.7109375" style="32" customWidth="1"/>
    <col min="7200" max="7200" width="12.7109375" style="32" customWidth="1"/>
    <col min="7201" max="7201" width="16.7109375" style="32" customWidth="1"/>
    <col min="7202" max="7202" width="12.7109375" style="32" customWidth="1"/>
    <col min="7203" max="7203" width="16.7109375" style="32" customWidth="1"/>
    <col min="7204" max="7204" width="12.7109375" style="32" customWidth="1"/>
    <col min="7205" max="7205" width="16.7109375" style="32" customWidth="1"/>
    <col min="7206" max="7206" width="12.7109375" style="32" customWidth="1"/>
    <col min="7207" max="7207" width="16.7109375" style="32" customWidth="1"/>
    <col min="7208" max="7211" width="12.7109375" style="32" customWidth="1"/>
    <col min="7212" max="7212" width="13" style="32" customWidth="1"/>
    <col min="7213" max="7213" width="14.42578125" style="32" customWidth="1"/>
    <col min="7214" max="7424" width="9.140625" style="32"/>
    <col min="7425" max="7427" width="12.7109375" style="32" customWidth="1"/>
    <col min="7428" max="7428" width="16.7109375" style="32" customWidth="1"/>
    <col min="7429" max="7430" width="12.7109375" style="32" customWidth="1"/>
    <col min="7431" max="7431" width="16.7109375" style="32" customWidth="1"/>
    <col min="7432" max="7432" width="12.7109375" style="32" customWidth="1"/>
    <col min="7433" max="7433" width="16.7109375" style="32" customWidth="1"/>
    <col min="7434" max="7436" width="12.7109375" style="32" customWidth="1"/>
    <col min="7437" max="7437" width="16.7109375" style="32" customWidth="1"/>
    <col min="7438" max="7438" width="12.7109375" style="32" customWidth="1"/>
    <col min="7439" max="7439" width="16.7109375" style="32" customWidth="1"/>
    <col min="7440" max="7440" width="12.7109375" style="32" customWidth="1"/>
    <col min="7441" max="7441" width="16.7109375" style="32" customWidth="1"/>
    <col min="7442" max="7442" width="12.7109375" style="32" customWidth="1"/>
    <col min="7443" max="7443" width="16.7109375" style="32" customWidth="1"/>
    <col min="7444" max="7444" width="12.7109375" style="32" customWidth="1"/>
    <col min="7445" max="7445" width="16.7109375" style="32" customWidth="1"/>
    <col min="7446" max="7446" width="12.7109375" style="32" customWidth="1"/>
    <col min="7447" max="7447" width="16.7109375" style="32" customWidth="1"/>
    <col min="7448" max="7448" width="12.7109375" style="32" customWidth="1"/>
    <col min="7449" max="7449" width="16.7109375" style="32" customWidth="1"/>
    <col min="7450" max="7450" width="12.7109375" style="32" customWidth="1"/>
    <col min="7451" max="7451" width="16.7109375" style="32" customWidth="1"/>
    <col min="7452" max="7452" width="12.7109375" style="32" customWidth="1"/>
    <col min="7453" max="7453" width="16.7109375" style="32" customWidth="1"/>
    <col min="7454" max="7454" width="12.7109375" style="32" customWidth="1"/>
    <col min="7455" max="7455" width="16.7109375" style="32" customWidth="1"/>
    <col min="7456" max="7456" width="12.7109375" style="32" customWidth="1"/>
    <col min="7457" max="7457" width="16.7109375" style="32" customWidth="1"/>
    <col min="7458" max="7458" width="12.7109375" style="32" customWidth="1"/>
    <col min="7459" max="7459" width="16.7109375" style="32" customWidth="1"/>
    <col min="7460" max="7460" width="12.7109375" style="32" customWidth="1"/>
    <col min="7461" max="7461" width="16.7109375" style="32" customWidth="1"/>
    <col min="7462" max="7462" width="12.7109375" style="32" customWidth="1"/>
    <col min="7463" max="7463" width="16.7109375" style="32" customWidth="1"/>
    <col min="7464" max="7467" width="12.7109375" style="32" customWidth="1"/>
    <col min="7468" max="7468" width="13" style="32" customWidth="1"/>
    <col min="7469" max="7469" width="14.42578125" style="32" customWidth="1"/>
    <col min="7470" max="7680" width="9.140625" style="32"/>
    <col min="7681" max="7683" width="12.7109375" style="32" customWidth="1"/>
    <col min="7684" max="7684" width="16.7109375" style="32" customWidth="1"/>
    <col min="7685" max="7686" width="12.7109375" style="32" customWidth="1"/>
    <col min="7687" max="7687" width="16.7109375" style="32" customWidth="1"/>
    <col min="7688" max="7688" width="12.7109375" style="32" customWidth="1"/>
    <col min="7689" max="7689" width="16.7109375" style="32" customWidth="1"/>
    <col min="7690" max="7692" width="12.7109375" style="32" customWidth="1"/>
    <col min="7693" max="7693" width="16.7109375" style="32" customWidth="1"/>
    <col min="7694" max="7694" width="12.7109375" style="32" customWidth="1"/>
    <col min="7695" max="7695" width="16.7109375" style="32" customWidth="1"/>
    <col min="7696" max="7696" width="12.7109375" style="32" customWidth="1"/>
    <col min="7697" max="7697" width="16.7109375" style="32" customWidth="1"/>
    <col min="7698" max="7698" width="12.7109375" style="32" customWidth="1"/>
    <col min="7699" max="7699" width="16.7109375" style="32" customWidth="1"/>
    <col min="7700" max="7700" width="12.7109375" style="32" customWidth="1"/>
    <col min="7701" max="7701" width="16.7109375" style="32" customWidth="1"/>
    <col min="7702" max="7702" width="12.7109375" style="32" customWidth="1"/>
    <col min="7703" max="7703" width="16.7109375" style="32" customWidth="1"/>
    <col min="7704" max="7704" width="12.7109375" style="32" customWidth="1"/>
    <col min="7705" max="7705" width="16.7109375" style="32" customWidth="1"/>
    <col min="7706" max="7706" width="12.7109375" style="32" customWidth="1"/>
    <col min="7707" max="7707" width="16.7109375" style="32" customWidth="1"/>
    <col min="7708" max="7708" width="12.7109375" style="32" customWidth="1"/>
    <col min="7709" max="7709" width="16.7109375" style="32" customWidth="1"/>
    <col min="7710" max="7710" width="12.7109375" style="32" customWidth="1"/>
    <col min="7711" max="7711" width="16.7109375" style="32" customWidth="1"/>
    <col min="7712" max="7712" width="12.7109375" style="32" customWidth="1"/>
    <col min="7713" max="7713" width="16.7109375" style="32" customWidth="1"/>
    <col min="7714" max="7714" width="12.7109375" style="32" customWidth="1"/>
    <col min="7715" max="7715" width="16.7109375" style="32" customWidth="1"/>
    <col min="7716" max="7716" width="12.7109375" style="32" customWidth="1"/>
    <col min="7717" max="7717" width="16.7109375" style="32" customWidth="1"/>
    <col min="7718" max="7718" width="12.7109375" style="32" customWidth="1"/>
    <col min="7719" max="7719" width="16.7109375" style="32" customWidth="1"/>
    <col min="7720" max="7723" width="12.7109375" style="32" customWidth="1"/>
    <col min="7724" max="7724" width="13" style="32" customWidth="1"/>
    <col min="7725" max="7725" width="14.42578125" style="32" customWidth="1"/>
    <col min="7726" max="7936" width="9.140625" style="32"/>
    <col min="7937" max="7939" width="12.7109375" style="32" customWidth="1"/>
    <col min="7940" max="7940" width="16.7109375" style="32" customWidth="1"/>
    <col min="7941" max="7942" width="12.7109375" style="32" customWidth="1"/>
    <col min="7943" max="7943" width="16.7109375" style="32" customWidth="1"/>
    <col min="7944" max="7944" width="12.7109375" style="32" customWidth="1"/>
    <col min="7945" max="7945" width="16.7109375" style="32" customWidth="1"/>
    <col min="7946" max="7948" width="12.7109375" style="32" customWidth="1"/>
    <col min="7949" max="7949" width="16.7109375" style="32" customWidth="1"/>
    <col min="7950" max="7950" width="12.7109375" style="32" customWidth="1"/>
    <col min="7951" max="7951" width="16.7109375" style="32" customWidth="1"/>
    <col min="7952" max="7952" width="12.7109375" style="32" customWidth="1"/>
    <col min="7953" max="7953" width="16.7109375" style="32" customWidth="1"/>
    <col min="7954" max="7954" width="12.7109375" style="32" customWidth="1"/>
    <col min="7955" max="7955" width="16.7109375" style="32" customWidth="1"/>
    <col min="7956" max="7956" width="12.7109375" style="32" customWidth="1"/>
    <col min="7957" max="7957" width="16.7109375" style="32" customWidth="1"/>
    <col min="7958" max="7958" width="12.7109375" style="32" customWidth="1"/>
    <col min="7959" max="7959" width="16.7109375" style="32" customWidth="1"/>
    <col min="7960" max="7960" width="12.7109375" style="32" customWidth="1"/>
    <col min="7961" max="7961" width="16.7109375" style="32" customWidth="1"/>
    <col min="7962" max="7962" width="12.7109375" style="32" customWidth="1"/>
    <col min="7963" max="7963" width="16.7109375" style="32" customWidth="1"/>
    <col min="7964" max="7964" width="12.7109375" style="32" customWidth="1"/>
    <col min="7965" max="7965" width="16.7109375" style="32" customWidth="1"/>
    <col min="7966" max="7966" width="12.7109375" style="32" customWidth="1"/>
    <col min="7967" max="7967" width="16.7109375" style="32" customWidth="1"/>
    <col min="7968" max="7968" width="12.7109375" style="32" customWidth="1"/>
    <col min="7969" max="7969" width="16.7109375" style="32" customWidth="1"/>
    <col min="7970" max="7970" width="12.7109375" style="32" customWidth="1"/>
    <col min="7971" max="7971" width="16.7109375" style="32" customWidth="1"/>
    <col min="7972" max="7972" width="12.7109375" style="32" customWidth="1"/>
    <col min="7973" max="7973" width="16.7109375" style="32" customWidth="1"/>
    <col min="7974" max="7974" width="12.7109375" style="32" customWidth="1"/>
    <col min="7975" max="7975" width="16.7109375" style="32" customWidth="1"/>
    <col min="7976" max="7979" width="12.7109375" style="32" customWidth="1"/>
    <col min="7980" max="7980" width="13" style="32" customWidth="1"/>
    <col min="7981" max="7981" width="14.42578125" style="32" customWidth="1"/>
    <col min="7982" max="8192" width="9.140625" style="32"/>
    <col min="8193" max="8195" width="12.7109375" style="32" customWidth="1"/>
    <col min="8196" max="8196" width="16.7109375" style="32" customWidth="1"/>
    <col min="8197" max="8198" width="12.7109375" style="32" customWidth="1"/>
    <col min="8199" max="8199" width="16.7109375" style="32" customWidth="1"/>
    <col min="8200" max="8200" width="12.7109375" style="32" customWidth="1"/>
    <col min="8201" max="8201" width="16.7109375" style="32" customWidth="1"/>
    <col min="8202" max="8204" width="12.7109375" style="32" customWidth="1"/>
    <col min="8205" max="8205" width="16.7109375" style="32" customWidth="1"/>
    <col min="8206" max="8206" width="12.7109375" style="32" customWidth="1"/>
    <col min="8207" max="8207" width="16.7109375" style="32" customWidth="1"/>
    <col min="8208" max="8208" width="12.7109375" style="32" customWidth="1"/>
    <col min="8209" max="8209" width="16.7109375" style="32" customWidth="1"/>
    <col min="8210" max="8210" width="12.7109375" style="32" customWidth="1"/>
    <col min="8211" max="8211" width="16.7109375" style="32" customWidth="1"/>
    <col min="8212" max="8212" width="12.7109375" style="32" customWidth="1"/>
    <col min="8213" max="8213" width="16.7109375" style="32" customWidth="1"/>
    <col min="8214" max="8214" width="12.7109375" style="32" customWidth="1"/>
    <col min="8215" max="8215" width="16.7109375" style="32" customWidth="1"/>
    <col min="8216" max="8216" width="12.7109375" style="32" customWidth="1"/>
    <col min="8217" max="8217" width="16.7109375" style="32" customWidth="1"/>
    <col min="8218" max="8218" width="12.7109375" style="32" customWidth="1"/>
    <col min="8219" max="8219" width="16.7109375" style="32" customWidth="1"/>
    <col min="8220" max="8220" width="12.7109375" style="32" customWidth="1"/>
    <col min="8221" max="8221" width="16.7109375" style="32" customWidth="1"/>
    <col min="8222" max="8222" width="12.7109375" style="32" customWidth="1"/>
    <col min="8223" max="8223" width="16.7109375" style="32" customWidth="1"/>
    <col min="8224" max="8224" width="12.7109375" style="32" customWidth="1"/>
    <col min="8225" max="8225" width="16.7109375" style="32" customWidth="1"/>
    <col min="8226" max="8226" width="12.7109375" style="32" customWidth="1"/>
    <col min="8227" max="8227" width="16.7109375" style="32" customWidth="1"/>
    <col min="8228" max="8228" width="12.7109375" style="32" customWidth="1"/>
    <col min="8229" max="8229" width="16.7109375" style="32" customWidth="1"/>
    <col min="8230" max="8230" width="12.7109375" style="32" customWidth="1"/>
    <col min="8231" max="8231" width="16.7109375" style="32" customWidth="1"/>
    <col min="8232" max="8235" width="12.7109375" style="32" customWidth="1"/>
    <col min="8236" max="8236" width="13" style="32" customWidth="1"/>
    <col min="8237" max="8237" width="14.42578125" style="32" customWidth="1"/>
    <col min="8238" max="8448" width="9.140625" style="32"/>
    <col min="8449" max="8451" width="12.7109375" style="32" customWidth="1"/>
    <col min="8452" max="8452" width="16.7109375" style="32" customWidth="1"/>
    <col min="8453" max="8454" width="12.7109375" style="32" customWidth="1"/>
    <col min="8455" max="8455" width="16.7109375" style="32" customWidth="1"/>
    <col min="8456" max="8456" width="12.7109375" style="32" customWidth="1"/>
    <col min="8457" max="8457" width="16.7109375" style="32" customWidth="1"/>
    <col min="8458" max="8460" width="12.7109375" style="32" customWidth="1"/>
    <col min="8461" max="8461" width="16.7109375" style="32" customWidth="1"/>
    <col min="8462" max="8462" width="12.7109375" style="32" customWidth="1"/>
    <col min="8463" max="8463" width="16.7109375" style="32" customWidth="1"/>
    <col min="8464" max="8464" width="12.7109375" style="32" customWidth="1"/>
    <col min="8465" max="8465" width="16.7109375" style="32" customWidth="1"/>
    <col min="8466" max="8466" width="12.7109375" style="32" customWidth="1"/>
    <col min="8467" max="8467" width="16.7109375" style="32" customWidth="1"/>
    <col min="8468" max="8468" width="12.7109375" style="32" customWidth="1"/>
    <col min="8469" max="8469" width="16.7109375" style="32" customWidth="1"/>
    <col min="8470" max="8470" width="12.7109375" style="32" customWidth="1"/>
    <col min="8471" max="8471" width="16.7109375" style="32" customWidth="1"/>
    <col min="8472" max="8472" width="12.7109375" style="32" customWidth="1"/>
    <col min="8473" max="8473" width="16.7109375" style="32" customWidth="1"/>
    <col min="8474" max="8474" width="12.7109375" style="32" customWidth="1"/>
    <col min="8475" max="8475" width="16.7109375" style="32" customWidth="1"/>
    <col min="8476" max="8476" width="12.7109375" style="32" customWidth="1"/>
    <col min="8477" max="8477" width="16.7109375" style="32" customWidth="1"/>
    <col min="8478" max="8478" width="12.7109375" style="32" customWidth="1"/>
    <col min="8479" max="8479" width="16.7109375" style="32" customWidth="1"/>
    <col min="8480" max="8480" width="12.7109375" style="32" customWidth="1"/>
    <col min="8481" max="8481" width="16.7109375" style="32" customWidth="1"/>
    <col min="8482" max="8482" width="12.7109375" style="32" customWidth="1"/>
    <col min="8483" max="8483" width="16.7109375" style="32" customWidth="1"/>
    <col min="8484" max="8484" width="12.7109375" style="32" customWidth="1"/>
    <col min="8485" max="8485" width="16.7109375" style="32" customWidth="1"/>
    <col min="8486" max="8486" width="12.7109375" style="32" customWidth="1"/>
    <col min="8487" max="8487" width="16.7109375" style="32" customWidth="1"/>
    <col min="8488" max="8491" width="12.7109375" style="32" customWidth="1"/>
    <col min="8492" max="8492" width="13" style="32" customWidth="1"/>
    <col min="8493" max="8493" width="14.42578125" style="32" customWidth="1"/>
    <col min="8494" max="8704" width="9.140625" style="32"/>
    <col min="8705" max="8707" width="12.7109375" style="32" customWidth="1"/>
    <col min="8708" max="8708" width="16.7109375" style="32" customWidth="1"/>
    <col min="8709" max="8710" width="12.7109375" style="32" customWidth="1"/>
    <col min="8711" max="8711" width="16.7109375" style="32" customWidth="1"/>
    <col min="8712" max="8712" width="12.7109375" style="32" customWidth="1"/>
    <col min="8713" max="8713" width="16.7109375" style="32" customWidth="1"/>
    <col min="8714" max="8716" width="12.7109375" style="32" customWidth="1"/>
    <col min="8717" max="8717" width="16.7109375" style="32" customWidth="1"/>
    <col min="8718" max="8718" width="12.7109375" style="32" customWidth="1"/>
    <col min="8719" max="8719" width="16.7109375" style="32" customWidth="1"/>
    <col min="8720" max="8720" width="12.7109375" style="32" customWidth="1"/>
    <col min="8721" max="8721" width="16.7109375" style="32" customWidth="1"/>
    <col min="8722" max="8722" width="12.7109375" style="32" customWidth="1"/>
    <col min="8723" max="8723" width="16.7109375" style="32" customWidth="1"/>
    <col min="8724" max="8724" width="12.7109375" style="32" customWidth="1"/>
    <col min="8725" max="8725" width="16.7109375" style="32" customWidth="1"/>
    <col min="8726" max="8726" width="12.7109375" style="32" customWidth="1"/>
    <col min="8727" max="8727" width="16.7109375" style="32" customWidth="1"/>
    <col min="8728" max="8728" width="12.7109375" style="32" customWidth="1"/>
    <col min="8729" max="8729" width="16.7109375" style="32" customWidth="1"/>
    <col min="8730" max="8730" width="12.7109375" style="32" customWidth="1"/>
    <col min="8731" max="8731" width="16.7109375" style="32" customWidth="1"/>
    <col min="8732" max="8732" width="12.7109375" style="32" customWidth="1"/>
    <col min="8733" max="8733" width="16.7109375" style="32" customWidth="1"/>
    <col min="8734" max="8734" width="12.7109375" style="32" customWidth="1"/>
    <col min="8735" max="8735" width="16.7109375" style="32" customWidth="1"/>
    <col min="8736" max="8736" width="12.7109375" style="32" customWidth="1"/>
    <col min="8737" max="8737" width="16.7109375" style="32" customWidth="1"/>
    <col min="8738" max="8738" width="12.7109375" style="32" customWidth="1"/>
    <col min="8739" max="8739" width="16.7109375" style="32" customWidth="1"/>
    <col min="8740" max="8740" width="12.7109375" style="32" customWidth="1"/>
    <col min="8741" max="8741" width="16.7109375" style="32" customWidth="1"/>
    <col min="8742" max="8742" width="12.7109375" style="32" customWidth="1"/>
    <col min="8743" max="8743" width="16.7109375" style="32" customWidth="1"/>
    <col min="8744" max="8747" width="12.7109375" style="32" customWidth="1"/>
    <col min="8748" max="8748" width="13" style="32" customWidth="1"/>
    <col min="8749" max="8749" width="14.42578125" style="32" customWidth="1"/>
    <col min="8750" max="8960" width="9.140625" style="32"/>
    <col min="8961" max="8963" width="12.7109375" style="32" customWidth="1"/>
    <col min="8964" max="8964" width="16.7109375" style="32" customWidth="1"/>
    <col min="8965" max="8966" width="12.7109375" style="32" customWidth="1"/>
    <col min="8967" max="8967" width="16.7109375" style="32" customWidth="1"/>
    <col min="8968" max="8968" width="12.7109375" style="32" customWidth="1"/>
    <col min="8969" max="8969" width="16.7109375" style="32" customWidth="1"/>
    <col min="8970" max="8972" width="12.7109375" style="32" customWidth="1"/>
    <col min="8973" max="8973" width="16.7109375" style="32" customWidth="1"/>
    <col min="8974" max="8974" width="12.7109375" style="32" customWidth="1"/>
    <col min="8975" max="8975" width="16.7109375" style="32" customWidth="1"/>
    <col min="8976" max="8976" width="12.7109375" style="32" customWidth="1"/>
    <col min="8977" max="8977" width="16.7109375" style="32" customWidth="1"/>
    <col min="8978" max="8978" width="12.7109375" style="32" customWidth="1"/>
    <col min="8979" max="8979" width="16.7109375" style="32" customWidth="1"/>
    <col min="8980" max="8980" width="12.7109375" style="32" customWidth="1"/>
    <col min="8981" max="8981" width="16.7109375" style="32" customWidth="1"/>
    <col min="8982" max="8982" width="12.7109375" style="32" customWidth="1"/>
    <col min="8983" max="8983" width="16.7109375" style="32" customWidth="1"/>
    <col min="8984" max="8984" width="12.7109375" style="32" customWidth="1"/>
    <col min="8985" max="8985" width="16.7109375" style="32" customWidth="1"/>
    <col min="8986" max="8986" width="12.7109375" style="32" customWidth="1"/>
    <col min="8987" max="8987" width="16.7109375" style="32" customWidth="1"/>
    <col min="8988" max="8988" width="12.7109375" style="32" customWidth="1"/>
    <col min="8989" max="8989" width="16.7109375" style="32" customWidth="1"/>
    <col min="8990" max="8990" width="12.7109375" style="32" customWidth="1"/>
    <col min="8991" max="8991" width="16.7109375" style="32" customWidth="1"/>
    <col min="8992" max="8992" width="12.7109375" style="32" customWidth="1"/>
    <col min="8993" max="8993" width="16.7109375" style="32" customWidth="1"/>
    <col min="8994" max="8994" width="12.7109375" style="32" customWidth="1"/>
    <col min="8995" max="8995" width="16.7109375" style="32" customWidth="1"/>
    <col min="8996" max="8996" width="12.7109375" style="32" customWidth="1"/>
    <col min="8997" max="8997" width="16.7109375" style="32" customWidth="1"/>
    <col min="8998" max="8998" width="12.7109375" style="32" customWidth="1"/>
    <col min="8999" max="8999" width="16.7109375" style="32" customWidth="1"/>
    <col min="9000" max="9003" width="12.7109375" style="32" customWidth="1"/>
    <col min="9004" max="9004" width="13" style="32" customWidth="1"/>
    <col min="9005" max="9005" width="14.42578125" style="32" customWidth="1"/>
    <col min="9006" max="9216" width="9.140625" style="32"/>
    <col min="9217" max="9219" width="12.7109375" style="32" customWidth="1"/>
    <col min="9220" max="9220" width="16.7109375" style="32" customWidth="1"/>
    <col min="9221" max="9222" width="12.7109375" style="32" customWidth="1"/>
    <col min="9223" max="9223" width="16.7109375" style="32" customWidth="1"/>
    <col min="9224" max="9224" width="12.7109375" style="32" customWidth="1"/>
    <col min="9225" max="9225" width="16.7109375" style="32" customWidth="1"/>
    <col min="9226" max="9228" width="12.7109375" style="32" customWidth="1"/>
    <col min="9229" max="9229" width="16.7109375" style="32" customWidth="1"/>
    <col min="9230" max="9230" width="12.7109375" style="32" customWidth="1"/>
    <col min="9231" max="9231" width="16.7109375" style="32" customWidth="1"/>
    <col min="9232" max="9232" width="12.7109375" style="32" customWidth="1"/>
    <col min="9233" max="9233" width="16.7109375" style="32" customWidth="1"/>
    <col min="9234" max="9234" width="12.7109375" style="32" customWidth="1"/>
    <col min="9235" max="9235" width="16.7109375" style="32" customWidth="1"/>
    <col min="9236" max="9236" width="12.7109375" style="32" customWidth="1"/>
    <col min="9237" max="9237" width="16.7109375" style="32" customWidth="1"/>
    <col min="9238" max="9238" width="12.7109375" style="32" customWidth="1"/>
    <col min="9239" max="9239" width="16.7109375" style="32" customWidth="1"/>
    <col min="9240" max="9240" width="12.7109375" style="32" customWidth="1"/>
    <col min="9241" max="9241" width="16.7109375" style="32" customWidth="1"/>
    <col min="9242" max="9242" width="12.7109375" style="32" customWidth="1"/>
    <col min="9243" max="9243" width="16.7109375" style="32" customWidth="1"/>
    <col min="9244" max="9244" width="12.7109375" style="32" customWidth="1"/>
    <col min="9245" max="9245" width="16.7109375" style="32" customWidth="1"/>
    <col min="9246" max="9246" width="12.7109375" style="32" customWidth="1"/>
    <col min="9247" max="9247" width="16.7109375" style="32" customWidth="1"/>
    <col min="9248" max="9248" width="12.7109375" style="32" customWidth="1"/>
    <col min="9249" max="9249" width="16.7109375" style="32" customWidth="1"/>
    <col min="9250" max="9250" width="12.7109375" style="32" customWidth="1"/>
    <col min="9251" max="9251" width="16.7109375" style="32" customWidth="1"/>
    <col min="9252" max="9252" width="12.7109375" style="32" customWidth="1"/>
    <col min="9253" max="9253" width="16.7109375" style="32" customWidth="1"/>
    <col min="9254" max="9254" width="12.7109375" style="32" customWidth="1"/>
    <col min="9255" max="9255" width="16.7109375" style="32" customWidth="1"/>
    <col min="9256" max="9259" width="12.7109375" style="32" customWidth="1"/>
    <col min="9260" max="9260" width="13" style="32" customWidth="1"/>
    <col min="9261" max="9261" width="14.42578125" style="32" customWidth="1"/>
    <col min="9262" max="9472" width="9.140625" style="32"/>
    <col min="9473" max="9475" width="12.7109375" style="32" customWidth="1"/>
    <col min="9476" max="9476" width="16.7109375" style="32" customWidth="1"/>
    <col min="9477" max="9478" width="12.7109375" style="32" customWidth="1"/>
    <col min="9479" max="9479" width="16.7109375" style="32" customWidth="1"/>
    <col min="9480" max="9480" width="12.7109375" style="32" customWidth="1"/>
    <col min="9481" max="9481" width="16.7109375" style="32" customWidth="1"/>
    <col min="9482" max="9484" width="12.7109375" style="32" customWidth="1"/>
    <col min="9485" max="9485" width="16.7109375" style="32" customWidth="1"/>
    <col min="9486" max="9486" width="12.7109375" style="32" customWidth="1"/>
    <col min="9487" max="9487" width="16.7109375" style="32" customWidth="1"/>
    <col min="9488" max="9488" width="12.7109375" style="32" customWidth="1"/>
    <col min="9489" max="9489" width="16.7109375" style="32" customWidth="1"/>
    <col min="9490" max="9490" width="12.7109375" style="32" customWidth="1"/>
    <col min="9491" max="9491" width="16.7109375" style="32" customWidth="1"/>
    <col min="9492" max="9492" width="12.7109375" style="32" customWidth="1"/>
    <col min="9493" max="9493" width="16.7109375" style="32" customWidth="1"/>
    <col min="9494" max="9494" width="12.7109375" style="32" customWidth="1"/>
    <col min="9495" max="9495" width="16.7109375" style="32" customWidth="1"/>
    <col min="9496" max="9496" width="12.7109375" style="32" customWidth="1"/>
    <col min="9497" max="9497" width="16.7109375" style="32" customWidth="1"/>
    <col min="9498" max="9498" width="12.7109375" style="32" customWidth="1"/>
    <col min="9499" max="9499" width="16.7109375" style="32" customWidth="1"/>
    <col min="9500" max="9500" width="12.7109375" style="32" customWidth="1"/>
    <col min="9501" max="9501" width="16.7109375" style="32" customWidth="1"/>
    <col min="9502" max="9502" width="12.7109375" style="32" customWidth="1"/>
    <col min="9503" max="9503" width="16.7109375" style="32" customWidth="1"/>
    <col min="9504" max="9504" width="12.7109375" style="32" customWidth="1"/>
    <col min="9505" max="9505" width="16.7109375" style="32" customWidth="1"/>
    <col min="9506" max="9506" width="12.7109375" style="32" customWidth="1"/>
    <col min="9507" max="9507" width="16.7109375" style="32" customWidth="1"/>
    <col min="9508" max="9508" width="12.7109375" style="32" customWidth="1"/>
    <col min="9509" max="9509" width="16.7109375" style="32" customWidth="1"/>
    <col min="9510" max="9510" width="12.7109375" style="32" customWidth="1"/>
    <col min="9511" max="9511" width="16.7109375" style="32" customWidth="1"/>
    <col min="9512" max="9515" width="12.7109375" style="32" customWidth="1"/>
    <col min="9516" max="9516" width="13" style="32" customWidth="1"/>
    <col min="9517" max="9517" width="14.42578125" style="32" customWidth="1"/>
    <col min="9518" max="9728" width="9.140625" style="32"/>
    <col min="9729" max="9731" width="12.7109375" style="32" customWidth="1"/>
    <col min="9732" max="9732" width="16.7109375" style="32" customWidth="1"/>
    <col min="9733" max="9734" width="12.7109375" style="32" customWidth="1"/>
    <col min="9735" max="9735" width="16.7109375" style="32" customWidth="1"/>
    <col min="9736" max="9736" width="12.7109375" style="32" customWidth="1"/>
    <col min="9737" max="9737" width="16.7109375" style="32" customWidth="1"/>
    <col min="9738" max="9740" width="12.7109375" style="32" customWidth="1"/>
    <col min="9741" max="9741" width="16.7109375" style="32" customWidth="1"/>
    <col min="9742" max="9742" width="12.7109375" style="32" customWidth="1"/>
    <col min="9743" max="9743" width="16.7109375" style="32" customWidth="1"/>
    <col min="9744" max="9744" width="12.7109375" style="32" customWidth="1"/>
    <col min="9745" max="9745" width="16.7109375" style="32" customWidth="1"/>
    <col min="9746" max="9746" width="12.7109375" style="32" customWidth="1"/>
    <col min="9747" max="9747" width="16.7109375" style="32" customWidth="1"/>
    <col min="9748" max="9748" width="12.7109375" style="32" customWidth="1"/>
    <col min="9749" max="9749" width="16.7109375" style="32" customWidth="1"/>
    <col min="9750" max="9750" width="12.7109375" style="32" customWidth="1"/>
    <col min="9751" max="9751" width="16.7109375" style="32" customWidth="1"/>
    <col min="9752" max="9752" width="12.7109375" style="32" customWidth="1"/>
    <col min="9753" max="9753" width="16.7109375" style="32" customWidth="1"/>
    <col min="9754" max="9754" width="12.7109375" style="32" customWidth="1"/>
    <col min="9755" max="9755" width="16.7109375" style="32" customWidth="1"/>
    <col min="9756" max="9756" width="12.7109375" style="32" customWidth="1"/>
    <col min="9757" max="9757" width="16.7109375" style="32" customWidth="1"/>
    <col min="9758" max="9758" width="12.7109375" style="32" customWidth="1"/>
    <col min="9759" max="9759" width="16.7109375" style="32" customWidth="1"/>
    <col min="9760" max="9760" width="12.7109375" style="32" customWidth="1"/>
    <col min="9761" max="9761" width="16.7109375" style="32" customWidth="1"/>
    <col min="9762" max="9762" width="12.7109375" style="32" customWidth="1"/>
    <col min="9763" max="9763" width="16.7109375" style="32" customWidth="1"/>
    <col min="9764" max="9764" width="12.7109375" style="32" customWidth="1"/>
    <col min="9765" max="9765" width="16.7109375" style="32" customWidth="1"/>
    <col min="9766" max="9766" width="12.7109375" style="32" customWidth="1"/>
    <col min="9767" max="9767" width="16.7109375" style="32" customWidth="1"/>
    <col min="9768" max="9771" width="12.7109375" style="32" customWidth="1"/>
    <col min="9772" max="9772" width="13" style="32" customWidth="1"/>
    <col min="9773" max="9773" width="14.42578125" style="32" customWidth="1"/>
    <col min="9774" max="9984" width="9.140625" style="32"/>
    <col min="9985" max="9987" width="12.7109375" style="32" customWidth="1"/>
    <col min="9988" max="9988" width="16.7109375" style="32" customWidth="1"/>
    <col min="9989" max="9990" width="12.7109375" style="32" customWidth="1"/>
    <col min="9991" max="9991" width="16.7109375" style="32" customWidth="1"/>
    <col min="9992" max="9992" width="12.7109375" style="32" customWidth="1"/>
    <col min="9993" max="9993" width="16.7109375" style="32" customWidth="1"/>
    <col min="9994" max="9996" width="12.7109375" style="32" customWidth="1"/>
    <col min="9997" max="9997" width="16.7109375" style="32" customWidth="1"/>
    <col min="9998" max="9998" width="12.7109375" style="32" customWidth="1"/>
    <col min="9999" max="9999" width="16.7109375" style="32" customWidth="1"/>
    <col min="10000" max="10000" width="12.7109375" style="32" customWidth="1"/>
    <col min="10001" max="10001" width="16.7109375" style="32" customWidth="1"/>
    <col min="10002" max="10002" width="12.7109375" style="32" customWidth="1"/>
    <col min="10003" max="10003" width="16.7109375" style="32" customWidth="1"/>
    <col min="10004" max="10004" width="12.7109375" style="32" customWidth="1"/>
    <col min="10005" max="10005" width="16.7109375" style="32" customWidth="1"/>
    <col min="10006" max="10006" width="12.7109375" style="32" customWidth="1"/>
    <col min="10007" max="10007" width="16.7109375" style="32" customWidth="1"/>
    <col min="10008" max="10008" width="12.7109375" style="32" customWidth="1"/>
    <col min="10009" max="10009" width="16.7109375" style="32" customWidth="1"/>
    <col min="10010" max="10010" width="12.7109375" style="32" customWidth="1"/>
    <col min="10011" max="10011" width="16.7109375" style="32" customWidth="1"/>
    <col min="10012" max="10012" width="12.7109375" style="32" customWidth="1"/>
    <col min="10013" max="10013" width="16.7109375" style="32" customWidth="1"/>
    <col min="10014" max="10014" width="12.7109375" style="32" customWidth="1"/>
    <col min="10015" max="10015" width="16.7109375" style="32" customWidth="1"/>
    <col min="10016" max="10016" width="12.7109375" style="32" customWidth="1"/>
    <col min="10017" max="10017" width="16.7109375" style="32" customWidth="1"/>
    <col min="10018" max="10018" width="12.7109375" style="32" customWidth="1"/>
    <col min="10019" max="10019" width="16.7109375" style="32" customWidth="1"/>
    <col min="10020" max="10020" width="12.7109375" style="32" customWidth="1"/>
    <col min="10021" max="10021" width="16.7109375" style="32" customWidth="1"/>
    <col min="10022" max="10022" width="12.7109375" style="32" customWidth="1"/>
    <col min="10023" max="10023" width="16.7109375" style="32" customWidth="1"/>
    <col min="10024" max="10027" width="12.7109375" style="32" customWidth="1"/>
    <col min="10028" max="10028" width="13" style="32" customWidth="1"/>
    <col min="10029" max="10029" width="14.42578125" style="32" customWidth="1"/>
    <col min="10030" max="10240" width="9.140625" style="32"/>
    <col min="10241" max="10243" width="12.7109375" style="32" customWidth="1"/>
    <col min="10244" max="10244" width="16.7109375" style="32" customWidth="1"/>
    <col min="10245" max="10246" width="12.7109375" style="32" customWidth="1"/>
    <col min="10247" max="10247" width="16.7109375" style="32" customWidth="1"/>
    <col min="10248" max="10248" width="12.7109375" style="32" customWidth="1"/>
    <col min="10249" max="10249" width="16.7109375" style="32" customWidth="1"/>
    <col min="10250" max="10252" width="12.7109375" style="32" customWidth="1"/>
    <col min="10253" max="10253" width="16.7109375" style="32" customWidth="1"/>
    <col min="10254" max="10254" width="12.7109375" style="32" customWidth="1"/>
    <col min="10255" max="10255" width="16.7109375" style="32" customWidth="1"/>
    <col min="10256" max="10256" width="12.7109375" style="32" customWidth="1"/>
    <col min="10257" max="10257" width="16.7109375" style="32" customWidth="1"/>
    <col min="10258" max="10258" width="12.7109375" style="32" customWidth="1"/>
    <col min="10259" max="10259" width="16.7109375" style="32" customWidth="1"/>
    <col min="10260" max="10260" width="12.7109375" style="32" customWidth="1"/>
    <col min="10261" max="10261" width="16.7109375" style="32" customWidth="1"/>
    <col min="10262" max="10262" width="12.7109375" style="32" customWidth="1"/>
    <col min="10263" max="10263" width="16.7109375" style="32" customWidth="1"/>
    <col min="10264" max="10264" width="12.7109375" style="32" customWidth="1"/>
    <col min="10265" max="10265" width="16.7109375" style="32" customWidth="1"/>
    <col min="10266" max="10266" width="12.7109375" style="32" customWidth="1"/>
    <col min="10267" max="10267" width="16.7109375" style="32" customWidth="1"/>
    <col min="10268" max="10268" width="12.7109375" style="32" customWidth="1"/>
    <col min="10269" max="10269" width="16.7109375" style="32" customWidth="1"/>
    <col min="10270" max="10270" width="12.7109375" style="32" customWidth="1"/>
    <col min="10271" max="10271" width="16.7109375" style="32" customWidth="1"/>
    <col min="10272" max="10272" width="12.7109375" style="32" customWidth="1"/>
    <col min="10273" max="10273" width="16.7109375" style="32" customWidth="1"/>
    <col min="10274" max="10274" width="12.7109375" style="32" customWidth="1"/>
    <col min="10275" max="10275" width="16.7109375" style="32" customWidth="1"/>
    <col min="10276" max="10276" width="12.7109375" style="32" customWidth="1"/>
    <col min="10277" max="10277" width="16.7109375" style="32" customWidth="1"/>
    <col min="10278" max="10278" width="12.7109375" style="32" customWidth="1"/>
    <col min="10279" max="10279" width="16.7109375" style="32" customWidth="1"/>
    <col min="10280" max="10283" width="12.7109375" style="32" customWidth="1"/>
    <col min="10284" max="10284" width="13" style="32" customWidth="1"/>
    <col min="10285" max="10285" width="14.42578125" style="32" customWidth="1"/>
    <col min="10286" max="10496" width="9.140625" style="32"/>
    <col min="10497" max="10499" width="12.7109375" style="32" customWidth="1"/>
    <col min="10500" max="10500" width="16.7109375" style="32" customWidth="1"/>
    <col min="10501" max="10502" width="12.7109375" style="32" customWidth="1"/>
    <col min="10503" max="10503" width="16.7109375" style="32" customWidth="1"/>
    <col min="10504" max="10504" width="12.7109375" style="32" customWidth="1"/>
    <col min="10505" max="10505" width="16.7109375" style="32" customWidth="1"/>
    <col min="10506" max="10508" width="12.7109375" style="32" customWidth="1"/>
    <col min="10509" max="10509" width="16.7109375" style="32" customWidth="1"/>
    <col min="10510" max="10510" width="12.7109375" style="32" customWidth="1"/>
    <col min="10511" max="10511" width="16.7109375" style="32" customWidth="1"/>
    <col min="10512" max="10512" width="12.7109375" style="32" customWidth="1"/>
    <col min="10513" max="10513" width="16.7109375" style="32" customWidth="1"/>
    <col min="10514" max="10514" width="12.7109375" style="32" customWidth="1"/>
    <col min="10515" max="10515" width="16.7109375" style="32" customWidth="1"/>
    <col min="10516" max="10516" width="12.7109375" style="32" customWidth="1"/>
    <col min="10517" max="10517" width="16.7109375" style="32" customWidth="1"/>
    <col min="10518" max="10518" width="12.7109375" style="32" customWidth="1"/>
    <col min="10519" max="10519" width="16.7109375" style="32" customWidth="1"/>
    <col min="10520" max="10520" width="12.7109375" style="32" customWidth="1"/>
    <col min="10521" max="10521" width="16.7109375" style="32" customWidth="1"/>
    <col min="10522" max="10522" width="12.7109375" style="32" customWidth="1"/>
    <col min="10523" max="10523" width="16.7109375" style="32" customWidth="1"/>
    <col min="10524" max="10524" width="12.7109375" style="32" customWidth="1"/>
    <col min="10525" max="10525" width="16.7109375" style="32" customWidth="1"/>
    <col min="10526" max="10526" width="12.7109375" style="32" customWidth="1"/>
    <col min="10527" max="10527" width="16.7109375" style="32" customWidth="1"/>
    <col min="10528" max="10528" width="12.7109375" style="32" customWidth="1"/>
    <col min="10529" max="10529" width="16.7109375" style="32" customWidth="1"/>
    <col min="10530" max="10530" width="12.7109375" style="32" customWidth="1"/>
    <col min="10531" max="10531" width="16.7109375" style="32" customWidth="1"/>
    <col min="10532" max="10532" width="12.7109375" style="32" customWidth="1"/>
    <col min="10533" max="10533" width="16.7109375" style="32" customWidth="1"/>
    <col min="10534" max="10534" width="12.7109375" style="32" customWidth="1"/>
    <col min="10535" max="10535" width="16.7109375" style="32" customWidth="1"/>
    <col min="10536" max="10539" width="12.7109375" style="32" customWidth="1"/>
    <col min="10540" max="10540" width="13" style="32" customWidth="1"/>
    <col min="10541" max="10541" width="14.42578125" style="32" customWidth="1"/>
    <col min="10542" max="10752" width="9.140625" style="32"/>
    <col min="10753" max="10755" width="12.7109375" style="32" customWidth="1"/>
    <col min="10756" max="10756" width="16.7109375" style="32" customWidth="1"/>
    <col min="10757" max="10758" width="12.7109375" style="32" customWidth="1"/>
    <col min="10759" max="10759" width="16.7109375" style="32" customWidth="1"/>
    <col min="10760" max="10760" width="12.7109375" style="32" customWidth="1"/>
    <col min="10761" max="10761" width="16.7109375" style="32" customWidth="1"/>
    <col min="10762" max="10764" width="12.7109375" style="32" customWidth="1"/>
    <col min="10765" max="10765" width="16.7109375" style="32" customWidth="1"/>
    <col min="10766" max="10766" width="12.7109375" style="32" customWidth="1"/>
    <col min="10767" max="10767" width="16.7109375" style="32" customWidth="1"/>
    <col min="10768" max="10768" width="12.7109375" style="32" customWidth="1"/>
    <col min="10769" max="10769" width="16.7109375" style="32" customWidth="1"/>
    <col min="10770" max="10770" width="12.7109375" style="32" customWidth="1"/>
    <col min="10771" max="10771" width="16.7109375" style="32" customWidth="1"/>
    <col min="10772" max="10772" width="12.7109375" style="32" customWidth="1"/>
    <col min="10773" max="10773" width="16.7109375" style="32" customWidth="1"/>
    <col min="10774" max="10774" width="12.7109375" style="32" customWidth="1"/>
    <col min="10775" max="10775" width="16.7109375" style="32" customWidth="1"/>
    <col min="10776" max="10776" width="12.7109375" style="32" customWidth="1"/>
    <col min="10777" max="10777" width="16.7109375" style="32" customWidth="1"/>
    <col min="10778" max="10778" width="12.7109375" style="32" customWidth="1"/>
    <col min="10779" max="10779" width="16.7109375" style="32" customWidth="1"/>
    <col min="10780" max="10780" width="12.7109375" style="32" customWidth="1"/>
    <col min="10781" max="10781" width="16.7109375" style="32" customWidth="1"/>
    <col min="10782" max="10782" width="12.7109375" style="32" customWidth="1"/>
    <col min="10783" max="10783" width="16.7109375" style="32" customWidth="1"/>
    <col min="10784" max="10784" width="12.7109375" style="32" customWidth="1"/>
    <col min="10785" max="10785" width="16.7109375" style="32" customWidth="1"/>
    <col min="10786" max="10786" width="12.7109375" style="32" customWidth="1"/>
    <col min="10787" max="10787" width="16.7109375" style="32" customWidth="1"/>
    <col min="10788" max="10788" width="12.7109375" style="32" customWidth="1"/>
    <col min="10789" max="10789" width="16.7109375" style="32" customWidth="1"/>
    <col min="10790" max="10790" width="12.7109375" style="32" customWidth="1"/>
    <col min="10791" max="10791" width="16.7109375" style="32" customWidth="1"/>
    <col min="10792" max="10795" width="12.7109375" style="32" customWidth="1"/>
    <col min="10796" max="10796" width="13" style="32" customWidth="1"/>
    <col min="10797" max="10797" width="14.42578125" style="32" customWidth="1"/>
    <col min="10798" max="11008" width="9.140625" style="32"/>
    <col min="11009" max="11011" width="12.7109375" style="32" customWidth="1"/>
    <col min="11012" max="11012" width="16.7109375" style="32" customWidth="1"/>
    <col min="11013" max="11014" width="12.7109375" style="32" customWidth="1"/>
    <col min="11015" max="11015" width="16.7109375" style="32" customWidth="1"/>
    <col min="11016" max="11016" width="12.7109375" style="32" customWidth="1"/>
    <col min="11017" max="11017" width="16.7109375" style="32" customWidth="1"/>
    <col min="11018" max="11020" width="12.7109375" style="32" customWidth="1"/>
    <col min="11021" max="11021" width="16.7109375" style="32" customWidth="1"/>
    <col min="11022" max="11022" width="12.7109375" style="32" customWidth="1"/>
    <col min="11023" max="11023" width="16.7109375" style="32" customWidth="1"/>
    <col min="11024" max="11024" width="12.7109375" style="32" customWidth="1"/>
    <col min="11025" max="11025" width="16.7109375" style="32" customWidth="1"/>
    <col min="11026" max="11026" width="12.7109375" style="32" customWidth="1"/>
    <col min="11027" max="11027" width="16.7109375" style="32" customWidth="1"/>
    <col min="11028" max="11028" width="12.7109375" style="32" customWidth="1"/>
    <col min="11029" max="11029" width="16.7109375" style="32" customWidth="1"/>
    <col min="11030" max="11030" width="12.7109375" style="32" customWidth="1"/>
    <col min="11031" max="11031" width="16.7109375" style="32" customWidth="1"/>
    <col min="11032" max="11032" width="12.7109375" style="32" customWidth="1"/>
    <col min="11033" max="11033" width="16.7109375" style="32" customWidth="1"/>
    <col min="11034" max="11034" width="12.7109375" style="32" customWidth="1"/>
    <col min="11035" max="11035" width="16.7109375" style="32" customWidth="1"/>
    <col min="11036" max="11036" width="12.7109375" style="32" customWidth="1"/>
    <col min="11037" max="11037" width="16.7109375" style="32" customWidth="1"/>
    <col min="11038" max="11038" width="12.7109375" style="32" customWidth="1"/>
    <col min="11039" max="11039" width="16.7109375" style="32" customWidth="1"/>
    <col min="11040" max="11040" width="12.7109375" style="32" customWidth="1"/>
    <col min="11041" max="11041" width="16.7109375" style="32" customWidth="1"/>
    <col min="11042" max="11042" width="12.7109375" style="32" customWidth="1"/>
    <col min="11043" max="11043" width="16.7109375" style="32" customWidth="1"/>
    <col min="11044" max="11044" width="12.7109375" style="32" customWidth="1"/>
    <col min="11045" max="11045" width="16.7109375" style="32" customWidth="1"/>
    <col min="11046" max="11046" width="12.7109375" style="32" customWidth="1"/>
    <col min="11047" max="11047" width="16.7109375" style="32" customWidth="1"/>
    <col min="11048" max="11051" width="12.7109375" style="32" customWidth="1"/>
    <col min="11052" max="11052" width="13" style="32" customWidth="1"/>
    <col min="11053" max="11053" width="14.42578125" style="32" customWidth="1"/>
    <col min="11054" max="11264" width="9.140625" style="32"/>
    <col min="11265" max="11267" width="12.7109375" style="32" customWidth="1"/>
    <col min="11268" max="11268" width="16.7109375" style="32" customWidth="1"/>
    <col min="11269" max="11270" width="12.7109375" style="32" customWidth="1"/>
    <col min="11271" max="11271" width="16.7109375" style="32" customWidth="1"/>
    <col min="11272" max="11272" width="12.7109375" style="32" customWidth="1"/>
    <col min="11273" max="11273" width="16.7109375" style="32" customWidth="1"/>
    <col min="11274" max="11276" width="12.7109375" style="32" customWidth="1"/>
    <col min="11277" max="11277" width="16.7109375" style="32" customWidth="1"/>
    <col min="11278" max="11278" width="12.7109375" style="32" customWidth="1"/>
    <col min="11279" max="11279" width="16.7109375" style="32" customWidth="1"/>
    <col min="11280" max="11280" width="12.7109375" style="32" customWidth="1"/>
    <col min="11281" max="11281" width="16.7109375" style="32" customWidth="1"/>
    <col min="11282" max="11282" width="12.7109375" style="32" customWidth="1"/>
    <col min="11283" max="11283" width="16.7109375" style="32" customWidth="1"/>
    <col min="11284" max="11284" width="12.7109375" style="32" customWidth="1"/>
    <col min="11285" max="11285" width="16.7109375" style="32" customWidth="1"/>
    <col min="11286" max="11286" width="12.7109375" style="32" customWidth="1"/>
    <col min="11287" max="11287" width="16.7109375" style="32" customWidth="1"/>
    <col min="11288" max="11288" width="12.7109375" style="32" customWidth="1"/>
    <col min="11289" max="11289" width="16.7109375" style="32" customWidth="1"/>
    <col min="11290" max="11290" width="12.7109375" style="32" customWidth="1"/>
    <col min="11291" max="11291" width="16.7109375" style="32" customWidth="1"/>
    <col min="11292" max="11292" width="12.7109375" style="32" customWidth="1"/>
    <col min="11293" max="11293" width="16.7109375" style="32" customWidth="1"/>
    <col min="11294" max="11294" width="12.7109375" style="32" customWidth="1"/>
    <col min="11295" max="11295" width="16.7109375" style="32" customWidth="1"/>
    <col min="11296" max="11296" width="12.7109375" style="32" customWidth="1"/>
    <col min="11297" max="11297" width="16.7109375" style="32" customWidth="1"/>
    <col min="11298" max="11298" width="12.7109375" style="32" customWidth="1"/>
    <col min="11299" max="11299" width="16.7109375" style="32" customWidth="1"/>
    <col min="11300" max="11300" width="12.7109375" style="32" customWidth="1"/>
    <col min="11301" max="11301" width="16.7109375" style="32" customWidth="1"/>
    <col min="11302" max="11302" width="12.7109375" style="32" customWidth="1"/>
    <col min="11303" max="11303" width="16.7109375" style="32" customWidth="1"/>
    <col min="11304" max="11307" width="12.7109375" style="32" customWidth="1"/>
    <col min="11308" max="11308" width="13" style="32" customWidth="1"/>
    <col min="11309" max="11309" width="14.42578125" style="32" customWidth="1"/>
    <col min="11310" max="11520" width="9.140625" style="32"/>
    <col min="11521" max="11523" width="12.7109375" style="32" customWidth="1"/>
    <col min="11524" max="11524" width="16.7109375" style="32" customWidth="1"/>
    <col min="11525" max="11526" width="12.7109375" style="32" customWidth="1"/>
    <col min="11527" max="11527" width="16.7109375" style="32" customWidth="1"/>
    <col min="11528" max="11528" width="12.7109375" style="32" customWidth="1"/>
    <col min="11529" max="11529" width="16.7109375" style="32" customWidth="1"/>
    <col min="11530" max="11532" width="12.7109375" style="32" customWidth="1"/>
    <col min="11533" max="11533" width="16.7109375" style="32" customWidth="1"/>
    <col min="11534" max="11534" width="12.7109375" style="32" customWidth="1"/>
    <col min="11535" max="11535" width="16.7109375" style="32" customWidth="1"/>
    <col min="11536" max="11536" width="12.7109375" style="32" customWidth="1"/>
    <col min="11537" max="11537" width="16.7109375" style="32" customWidth="1"/>
    <col min="11538" max="11538" width="12.7109375" style="32" customWidth="1"/>
    <col min="11539" max="11539" width="16.7109375" style="32" customWidth="1"/>
    <col min="11540" max="11540" width="12.7109375" style="32" customWidth="1"/>
    <col min="11541" max="11541" width="16.7109375" style="32" customWidth="1"/>
    <col min="11542" max="11542" width="12.7109375" style="32" customWidth="1"/>
    <col min="11543" max="11543" width="16.7109375" style="32" customWidth="1"/>
    <col min="11544" max="11544" width="12.7109375" style="32" customWidth="1"/>
    <col min="11545" max="11545" width="16.7109375" style="32" customWidth="1"/>
    <col min="11546" max="11546" width="12.7109375" style="32" customWidth="1"/>
    <col min="11547" max="11547" width="16.7109375" style="32" customWidth="1"/>
    <col min="11548" max="11548" width="12.7109375" style="32" customWidth="1"/>
    <col min="11549" max="11549" width="16.7109375" style="32" customWidth="1"/>
    <col min="11550" max="11550" width="12.7109375" style="32" customWidth="1"/>
    <col min="11551" max="11551" width="16.7109375" style="32" customWidth="1"/>
    <col min="11552" max="11552" width="12.7109375" style="32" customWidth="1"/>
    <col min="11553" max="11553" width="16.7109375" style="32" customWidth="1"/>
    <col min="11554" max="11554" width="12.7109375" style="32" customWidth="1"/>
    <col min="11555" max="11555" width="16.7109375" style="32" customWidth="1"/>
    <col min="11556" max="11556" width="12.7109375" style="32" customWidth="1"/>
    <col min="11557" max="11557" width="16.7109375" style="32" customWidth="1"/>
    <col min="11558" max="11558" width="12.7109375" style="32" customWidth="1"/>
    <col min="11559" max="11559" width="16.7109375" style="32" customWidth="1"/>
    <col min="11560" max="11563" width="12.7109375" style="32" customWidth="1"/>
    <col min="11564" max="11564" width="13" style="32" customWidth="1"/>
    <col min="11565" max="11565" width="14.42578125" style="32" customWidth="1"/>
    <col min="11566" max="11776" width="9.140625" style="32"/>
    <col min="11777" max="11779" width="12.7109375" style="32" customWidth="1"/>
    <col min="11780" max="11780" width="16.7109375" style="32" customWidth="1"/>
    <col min="11781" max="11782" width="12.7109375" style="32" customWidth="1"/>
    <col min="11783" max="11783" width="16.7109375" style="32" customWidth="1"/>
    <col min="11784" max="11784" width="12.7109375" style="32" customWidth="1"/>
    <col min="11785" max="11785" width="16.7109375" style="32" customWidth="1"/>
    <col min="11786" max="11788" width="12.7109375" style="32" customWidth="1"/>
    <col min="11789" max="11789" width="16.7109375" style="32" customWidth="1"/>
    <col min="11790" max="11790" width="12.7109375" style="32" customWidth="1"/>
    <col min="11791" max="11791" width="16.7109375" style="32" customWidth="1"/>
    <col min="11792" max="11792" width="12.7109375" style="32" customWidth="1"/>
    <col min="11793" max="11793" width="16.7109375" style="32" customWidth="1"/>
    <col min="11794" max="11794" width="12.7109375" style="32" customWidth="1"/>
    <col min="11795" max="11795" width="16.7109375" style="32" customWidth="1"/>
    <col min="11796" max="11796" width="12.7109375" style="32" customWidth="1"/>
    <col min="11797" max="11797" width="16.7109375" style="32" customWidth="1"/>
    <col min="11798" max="11798" width="12.7109375" style="32" customWidth="1"/>
    <col min="11799" max="11799" width="16.7109375" style="32" customWidth="1"/>
    <col min="11800" max="11800" width="12.7109375" style="32" customWidth="1"/>
    <col min="11801" max="11801" width="16.7109375" style="32" customWidth="1"/>
    <col min="11802" max="11802" width="12.7109375" style="32" customWidth="1"/>
    <col min="11803" max="11803" width="16.7109375" style="32" customWidth="1"/>
    <col min="11804" max="11804" width="12.7109375" style="32" customWidth="1"/>
    <col min="11805" max="11805" width="16.7109375" style="32" customWidth="1"/>
    <col min="11806" max="11806" width="12.7109375" style="32" customWidth="1"/>
    <col min="11807" max="11807" width="16.7109375" style="32" customWidth="1"/>
    <col min="11808" max="11808" width="12.7109375" style="32" customWidth="1"/>
    <col min="11809" max="11809" width="16.7109375" style="32" customWidth="1"/>
    <col min="11810" max="11810" width="12.7109375" style="32" customWidth="1"/>
    <col min="11811" max="11811" width="16.7109375" style="32" customWidth="1"/>
    <col min="11812" max="11812" width="12.7109375" style="32" customWidth="1"/>
    <col min="11813" max="11813" width="16.7109375" style="32" customWidth="1"/>
    <col min="11814" max="11814" width="12.7109375" style="32" customWidth="1"/>
    <col min="11815" max="11815" width="16.7109375" style="32" customWidth="1"/>
    <col min="11816" max="11819" width="12.7109375" style="32" customWidth="1"/>
    <col min="11820" max="11820" width="13" style="32" customWidth="1"/>
    <col min="11821" max="11821" width="14.42578125" style="32" customWidth="1"/>
    <col min="11822" max="12032" width="9.140625" style="32"/>
    <col min="12033" max="12035" width="12.7109375" style="32" customWidth="1"/>
    <col min="12036" max="12036" width="16.7109375" style="32" customWidth="1"/>
    <col min="12037" max="12038" width="12.7109375" style="32" customWidth="1"/>
    <col min="12039" max="12039" width="16.7109375" style="32" customWidth="1"/>
    <col min="12040" max="12040" width="12.7109375" style="32" customWidth="1"/>
    <col min="12041" max="12041" width="16.7109375" style="32" customWidth="1"/>
    <col min="12042" max="12044" width="12.7109375" style="32" customWidth="1"/>
    <col min="12045" max="12045" width="16.7109375" style="32" customWidth="1"/>
    <col min="12046" max="12046" width="12.7109375" style="32" customWidth="1"/>
    <col min="12047" max="12047" width="16.7109375" style="32" customWidth="1"/>
    <col min="12048" max="12048" width="12.7109375" style="32" customWidth="1"/>
    <col min="12049" max="12049" width="16.7109375" style="32" customWidth="1"/>
    <col min="12050" max="12050" width="12.7109375" style="32" customWidth="1"/>
    <col min="12051" max="12051" width="16.7109375" style="32" customWidth="1"/>
    <col min="12052" max="12052" width="12.7109375" style="32" customWidth="1"/>
    <col min="12053" max="12053" width="16.7109375" style="32" customWidth="1"/>
    <col min="12054" max="12054" width="12.7109375" style="32" customWidth="1"/>
    <col min="12055" max="12055" width="16.7109375" style="32" customWidth="1"/>
    <col min="12056" max="12056" width="12.7109375" style="32" customWidth="1"/>
    <col min="12057" max="12057" width="16.7109375" style="32" customWidth="1"/>
    <col min="12058" max="12058" width="12.7109375" style="32" customWidth="1"/>
    <col min="12059" max="12059" width="16.7109375" style="32" customWidth="1"/>
    <col min="12060" max="12060" width="12.7109375" style="32" customWidth="1"/>
    <col min="12061" max="12061" width="16.7109375" style="32" customWidth="1"/>
    <col min="12062" max="12062" width="12.7109375" style="32" customWidth="1"/>
    <col min="12063" max="12063" width="16.7109375" style="32" customWidth="1"/>
    <col min="12064" max="12064" width="12.7109375" style="32" customWidth="1"/>
    <col min="12065" max="12065" width="16.7109375" style="32" customWidth="1"/>
    <col min="12066" max="12066" width="12.7109375" style="32" customWidth="1"/>
    <col min="12067" max="12067" width="16.7109375" style="32" customWidth="1"/>
    <col min="12068" max="12068" width="12.7109375" style="32" customWidth="1"/>
    <col min="12069" max="12069" width="16.7109375" style="32" customWidth="1"/>
    <col min="12070" max="12070" width="12.7109375" style="32" customWidth="1"/>
    <col min="12071" max="12071" width="16.7109375" style="32" customWidth="1"/>
    <col min="12072" max="12075" width="12.7109375" style="32" customWidth="1"/>
    <col min="12076" max="12076" width="13" style="32" customWidth="1"/>
    <col min="12077" max="12077" width="14.42578125" style="32" customWidth="1"/>
    <col min="12078" max="12288" width="9.140625" style="32"/>
    <col min="12289" max="12291" width="12.7109375" style="32" customWidth="1"/>
    <col min="12292" max="12292" width="16.7109375" style="32" customWidth="1"/>
    <col min="12293" max="12294" width="12.7109375" style="32" customWidth="1"/>
    <col min="12295" max="12295" width="16.7109375" style="32" customWidth="1"/>
    <col min="12296" max="12296" width="12.7109375" style="32" customWidth="1"/>
    <col min="12297" max="12297" width="16.7109375" style="32" customWidth="1"/>
    <col min="12298" max="12300" width="12.7109375" style="32" customWidth="1"/>
    <col min="12301" max="12301" width="16.7109375" style="32" customWidth="1"/>
    <col min="12302" max="12302" width="12.7109375" style="32" customWidth="1"/>
    <col min="12303" max="12303" width="16.7109375" style="32" customWidth="1"/>
    <col min="12304" max="12304" width="12.7109375" style="32" customWidth="1"/>
    <col min="12305" max="12305" width="16.7109375" style="32" customWidth="1"/>
    <col min="12306" max="12306" width="12.7109375" style="32" customWidth="1"/>
    <col min="12307" max="12307" width="16.7109375" style="32" customWidth="1"/>
    <col min="12308" max="12308" width="12.7109375" style="32" customWidth="1"/>
    <col min="12309" max="12309" width="16.7109375" style="32" customWidth="1"/>
    <col min="12310" max="12310" width="12.7109375" style="32" customWidth="1"/>
    <col min="12311" max="12311" width="16.7109375" style="32" customWidth="1"/>
    <col min="12312" max="12312" width="12.7109375" style="32" customWidth="1"/>
    <col min="12313" max="12313" width="16.7109375" style="32" customWidth="1"/>
    <col min="12314" max="12314" width="12.7109375" style="32" customWidth="1"/>
    <col min="12315" max="12315" width="16.7109375" style="32" customWidth="1"/>
    <col min="12316" max="12316" width="12.7109375" style="32" customWidth="1"/>
    <col min="12317" max="12317" width="16.7109375" style="32" customWidth="1"/>
    <col min="12318" max="12318" width="12.7109375" style="32" customWidth="1"/>
    <col min="12319" max="12319" width="16.7109375" style="32" customWidth="1"/>
    <col min="12320" max="12320" width="12.7109375" style="32" customWidth="1"/>
    <col min="12321" max="12321" width="16.7109375" style="32" customWidth="1"/>
    <col min="12322" max="12322" width="12.7109375" style="32" customWidth="1"/>
    <col min="12323" max="12323" width="16.7109375" style="32" customWidth="1"/>
    <col min="12324" max="12324" width="12.7109375" style="32" customWidth="1"/>
    <col min="12325" max="12325" width="16.7109375" style="32" customWidth="1"/>
    <col min="12326" max="12326" width="12.7109375" style="32" customWidth="1"/>
    <col min="12327" max="12327" width="16.7109375" style="32" customWidth="1"/>
    <col min="12328" max="12331" width="12.7109375" style="32" customWidth="1"/>
    <col min="12332" max="12332" width="13" style="32" customWidth="1"/>
    <col min="12333" max="12333" width="14.42578125" style="32" customWidth="1"/>
    <col min="12334" max="12544" width="9.140625" style="32"/>
    <col min="12545" max="12547" width="12.7109375" style="32" customWidth="1"/>
    <col min="12548" max="12548" width="16.7109375" style="32" customWidth="1"/>
    <col min="12549" max="12550" width="12.7109375" style="32" customWidth="1"/>
    <col min="12551" max="12551" width="16.7109375" style="32" customWidth="1"/>
    <col min="12552" max="12552" width="12.7109375" style="32" customWidth="1"/>
    <col min="12553" max="12553" width="16.7109375" style="32" customWidth="1"/>
    <col min="12554" max="12556" width="12.7109375" style="32" customWidth="1"/>
    <col min="12557" max="12557" width="16.7109375" style="32" customWidth="1"/>
    <col min="12558" max="12558" width="12.7109375" style="32" customWidth="1"/>
    <col min="12559" max="12559" width="16.7109375" style="32" customWidth="1"/>
    <col min="12560" max="12560" width="12.7109375" style="32" customWidth="1"/>
    <col min="12561" max="12561" width="16.7109375" style="32" customWidth="1"/>
    <col min="12562" max="12562" width="12.7109375" style="32" customWidth="1"/>
    <col min="12563" max="12563" width="16.7109375" style="32" customWidth="1"/>
    <col min="12564" max="12564" width="12.7109375" style="32" customWidth="1"/>
    <col min="12565" max="12565" width="16.7109375" style="32" customWidth="1"/>
    <col min="12566" max="12566" width="12.7109375" style="32" customWidth="1"/>
    <col min="12567" max="12567" width="16.7109375" style="32" customWidth="1"/>
    <col min="12568" max="12568" width="12.7109375" style="32" customWidth="1"/>
    <col min="12569" max="12569" width="16.7109375" style="32" customWidth="1"/>
    <col min="12570" max="12570" width="12.7109375" style="32" customWidth="1"/>
    <col min="12571" max="12571" width="16.7109375" style="32" customWidth="1"/>
    <col min="12572" max="12572" width="12.7109375" style="32" customWidth="1"/>
    <col min="12573" max="12573" width="16.7109375" style="32" customWidth="1"/>
    <col min="12574" max="12574" width="12.7109375" style="32" customWidth="1"/>
    <col min="12575" max="12575" width="16.7109375" style="32" customWidth="1"/>
    <col min="12576" max="12576" width="12.7109375" style="32" customWidth="1"/>
    <col min="12577" max="12577" width="16.7109375" style="32" customWidth="1"/>
    <col min="12578" max="12578" width="12.7109375" style="32" customWidth="1"/>
    <col min="12579" max="12579" width="16.7109375" style="32" customWidth="1"/>
    <col min="12580" max="12580" width="12.7109375" style="32" customWidth="1"/>
    <col min="12581" max="12581" width="16.7109375" style="32" customWidth="1"/>
    <col min="12582" max="12582" width="12.7109375" style="32" customWidth="1"/>
    <col min="12583" max="12583" width="16.7109375" style="32" customWidth="1"/>
    <col min="12584" max="12587" width="12.7109375" style="32" customWidth="1"/>
    <col min="12588" max="12588" width="13" style="32" customWidth="1"/>
    <col min="12589" max="12589" width="14.42578125" style="32" customWidth="1"/>
    <col min="12590" max="12800" width="9.140625" style="32"/>
    <col min="12801" max="12803" width="12.7109375" style="32" customWidth="1"/>
    <col min="12804" max="12804" width="16.7109375" style="32" customWidth="1"/>
    <col min="12805" max="12806" width="12.7109375" style="32" customWidth="1"/>
    <col min="12807" max="12807" width="16.7109375" style="32" customWidth="1"/>
    <col min="12808" max="12808" width="12.7109375" style="32" customWidth="1"/>
    <col min="12809" max="12809" width="16.7109375" style="32" customWidth="1"/>
    <col min="12810" max="12812" width="12.7109375" style="32" customWidth="1"/>
    <col min="12813" max="12813" width="16.7109375" style="32" customWidth="1"/>
    <col min="12814" max="12814" width="12.7109375" style="32" customWidth="1"/>
    <col min="12815" max="12815" width="16.7109375" style="32" customWidth="1"/>
    <col min="12816" max="12816" width="12.7109375" style="32" customWidth="1"/>
    <col min="12817" max="12817" width="16.7109375" style="32" customWidth="1"/>
    <col min="12818" max="12818" width="12.7109375" style="32" customWidth="1"/>
    <col min="12819" max="12819" width="16.7109375" style="32" customWidth="1"/>
    <col min="12820" max="12820" width="12.7109375" style="32" customWidth="1"/>
    <col min="12821" max="12821" width="16.7109375" style="32" customWidth="1"/>
    <col min="12822" max="12822" width="12.7109375" style="32" customWidth="1"/>
    <col min="12823" max="12823" width="16.7109375" style="32" customWidth="1"/>
    <col min="12824" max="12824" width="12.7109375" style="32" customWidth="1"/>
    <col min="12825" max="12825" width="16.7109375" style="32" customWidth="1"/>
    <col min="12826" max="12826" width="12.7109375" style="32" customWidth="1"/>
    <col min="12827" max="12827" width="16.7109375" style="32" customWidth="1"/>
    <col min="12828" max="12828" width="12.7109375" style="32" customWidth="1"/>
    <col min="12829" max="12829" width="16.7109375" style="32" customWidth="1"/>
    <col min="12830" max="12830" width="12.7109375" style="32" customWidth="1"/>
    <col min="12831" max="12831" width="16.7109375" style="32" customWidth="1"/>
    <col min="12832" max="12832" width="12.7109375" style="32" customWidth="1"/>
    <col min="12833" max="12833" width="16.7109375" style="32" customWidth="1"/>
    <col min="12834" max="12834" width="12.7109375" style="32" customWidth="1"/>
    <col min="12835" max="12835" width="16.7109375" style="32" customWidth="1"/>
    <col min="12836" max="12836" width="12.7109375" style="32" customWidth="1"/>
    <col min="12837" max="12837" width="16.7109375" style="32" customWidth="1"/>
    <col min="12838" max="12838" width="12.7109375" style="32" customWidth="1"/>
    <col min="12839" max="12839" width="16.7109375" style="32" customWidth="1"/>
    <col min="12840" max="12843" width="12.7109375" style="32" customWidth="1"/>
    <col min="12844" max="12844" width="13" style="32" customWidth="1"/>
    <col min="12845" max="12845" width="14.42578125" style="32" customWidth="1"/>
    <col min="12846" max="13056" width="9.140625" style="32"/>
    <col min="13057" max="13059" width="12.7109375" style="32" customWidth="1"/>
    <col min="13060" max="13060" width="16.7109375" style="32" customWidth="1"/>
    <col min="13061" max="13062" width="12.7109375" style="32" customWidth="1"/>
    <col min="13063" max="13063" width="16.7109375" style="32" customWidth="1"/>
    <col min="13064" max="13064" width="12.7109375" style="32" customWidth="1"/>
    <col min="13065" max="13065" width="16.7109375" style="32" customWidth="1"/>
    <col min="13066" max="13068" width="12.7109375" style="32" customWidth="1"/>
    <col min="13069" max="13069" width="16.7109375" style="32" customWidth="1"/>
    <col min="13070" max="13070" width="12.7109375" style="32" customWidth="1"/>
    <col min="13071" max="13071" width="16.7109375" style="32" customWidth="1"/>
    <col min="13072" max="13072" width="12.7109375" style="32" customWidth="1"/>
    <col min="13073" max="13073" width="16.7109375" style="32" customWidth="1"/>
    <col min="13074" max="13074" width="12.7109375" style="32" customWidth="1"/>
    <col min="13075" max="13075" width="16.7109375" style="32" customWidth="1"/>
    <col min="13076" max="13076" width="12.7109375" style="32" customWidth="1"/>
    <col min="13077" max="13077" width="16.7109375" style="32" customWidth="1"/>
    <col min="13078" max="13078" width="12.7109375" style="32" customWidth="1"/>
    <col min="13079" max="13079" width="16.7109375" style="32" customWidth="1"/>
    <col min="13080" max="13080" width="12.7109375" style="32" customWidth="1"/>
    <col min="13081" max="13081" width="16.7109375" style="32" customWidth="1"/>
    <col min="13082" max="13082" width="12.7109375" style="32" customWidth="1"/>
    <col min="13083" max="13083" width="16.7109375" style="32" customWidth="1"/>
    <col min="13084" max="13084" width="12.7109375" style="32" customWidth="1"/>
    <col min="13085" max="13085" width="16.7109375" style="32" customWidth="1"/>
    <col min="13086" max="13086" width="12.7109375" style="32" customWidth="1"/>
    <col min="13087" max="13087" width="16.7109375" style="32" customWidth="1"/>
    <col min="13088" max="13088" width="12.7109375" style="32" customWidth="1"/>
    <col min="13089" max="13089" width="16.7109375" style="32" customWidth="1"/>
    <col min="13090" max="13090" width="12.7109375" style="32" customWidth="1"/>
    <col min="13091" max="13091" width="16.7109375" style="32" customWidth="1"/>
    <col min="13092" max="13092" width="12.7109375" style="32" customWidth="1"/>
    <col min="13093" max="13093" width="16.7109375" style="32" customWidth="1"/>
    <col min="13094" max="13094" width="12.7109375" style="32" customWidth="1"/>
    <col min="13095" max="13095" width="16.7109375" style="32" customWidth="1"/>
    <col min="13096" max="13099" width="12.7109375" style="32" customWidth="1"/>
    <col min="13100" max="13100" width="13" style="32" customWidth="1"/>
    <col min="13101" max="13101" width="14.42578125" style="32" customWidth="1"/>
    <col min="13102" max="13312" width="9.140625" style="32"/>
    <col min="13313" max="13315" width="12.7109375" style="32" customWidth="1"/>
    <col min="13316" max="13316" width="16.7109375" style="32" customWidth="1"/>
    <col min="13317" max="13318" width="12.7109375" style="32" customWidth="1"/>
    <col min="13319" max="13319" width="16.7109375" style="32" customWidth="1"/>
    <col min="13320" max="13320" width="12.7109375" style="32" customWidth="1"/>
    <col min="13321" max="13321" width="16.7109375" style="32" customWidth="1"/>
    <col min="13322" max="13324" width="12.7109375" style="32" customWidth="1"/>
    <col min="13325" max="13325" width="16.7109375" style="32" customWidth="1"/>
    <col min="13326" max="13326" width="12.7109375" style="32" customWidth="1"/>
    <col min="13327" max="13327" width="16.7109375" style="32" customWidth="1"/>
    <col min="13328" max="13328" width="12.7109375" style="32" customWidth="1"/>
    <col min="13329" max="13329" width="16.7109375" style="32" customWidth="1"/>
    <col min="13330" max="13330" width="12.7109375" style="32" customWidth="1"/>
    <col min="13331" max="13331" width="16.7109375" style="32" customWidth="1"/>
    <col min="13332" max="13332" width="12.7109375" style="32" customWidth="1"/>
    <col min="13333" max="13333" width="16.7109375" style="32" customWidth="1"/>
    <col min="13334" max="13334" width="12.7109375" style="32" customWidth="1"/>
    <col min="13335" max="13335" width="16.7109375" style="32" customWidth="1"/>
    <col min="13336" max="13336" width="12.7109375" style="32" customWidth="1"/>
    <col min="13337" max="13337" width="16.7109375" style="32" customWidth="1"/>
    <col min="13338" max="13338" width="12.7109375" style="32" customWidth="1"/>
    <col min="13339" max="13339" width="16.7109375" style="32" customWidth="1"/>
    <col min="13340" max="13340" width="12.7109375" style="32" customWidth="1"/>
    <col min="13341" max="13341" width="16.7109375" style="32" customWidth="1"/>
    <col min="13342" max="13342" width="12.7109375" style="32" customWidth="1"/>
    <col min="13343" max="13343" width="16.7109375" style="32" customWidth="1"/>
    <col min="13344" max="13344" width="12.7109375" style="32" customWidth="1"/>
    <col min="13345" max="13345" width="16.7109375" style="32" customWidth="1"/>
    <col min="13346" max="13346" width="12.7109375" style="32" customWidth="1"/>
    <col min="13347" max="13347" width="16.7109375" style="32" customWidth="1"/>
    <col min="13348" max="13348" width="12.7109375" style="32" customWidth="1"/>
    <col min="13349" max="13349" width="16.7109375" style="32" customWidth="1"/>
    <col min="13350" max="13350" width="12.7109375" style="32" customWidth="1"/>
    <col min="13351" max="13351" width="16.7109375" style="32" customWidth="1"/>
    <col min="13352" max="13355" width="12.7109375" style="32" customWidth="1"/>
    <col min="13356" max="13356" width="13" style="32" customWidth="1"/>
    <col min="13357" max="13357" width="14.42578125" style="32" customWidth="1"/>
    <col min="13358" max="13568" width="9.140625" style="32"/>
    <col min="13569" max="13571" width="12.7109375" style="32" customWidth="1"/>
    <col min="13572" max="13572" width="16.7109375" style="32" customWidth="1"/>
    <col min="13573" max="13574" width="12.7109375" style="32" customWidth="1"/>
    <col min="13575" max="13575" width="16.7109375" style="32" customWidth="1"/>
    <col min="13576" max="13576" width="12.7109375" style="32" customWidth="1"/>
    <col min="13577" max="13577" width="16.7109375" style="32" customWidth="1"/>
    <col min="13578" max="13580" width="12.7109375" style="32" customWidth="1"/>
    <col min="13581" max="13581" width="16.7109375" style="32" customWidth="1"/>
    <col min="13582" max="13582" width="12.7109375" style="32" customWidth="1"/>
    <col min="13583" max="13583" width="16.7109375" style="32" customWidth="1"/>
    <col min="13584" max="13584" width="12.7109375" style="32" customWidth="1"/>
    <col min="13585" max="13585" width="16.7109375" style="32" customWidth="1"/>
    <col min="13586" max="13586" width="12.7109375" style="32" customWidth="1"/>
    <col min="13587" max="13587" width="16.7109375" style="32" customWidth="1"/>
    <col min="13588" max="13588" width="12.7109375" style="32" customWidth="1"/>
    <col min="13589" max="13589" width="16.7109375" style="32" customWidth="1"/>
    <col min="13590" max="13590" width="12.7109375" style="32" customWidth="1"/>
    <col min="13591" max="13591" width="16.7109375" style="32" customWidth="1"/>
    <col min="13592" max="13592" width="12.7109375" style="32" customWidth="1"/>
    <col min="13593" max="13593" width="16.7109375" style="32" customWidth="1"/>
    <col min="13594" max="13594" width="12.7109375" style="32" customWidth="1"/>
    <col min="13595" max="13595" width="16.7109375" style="32" customWidth="1"/>
    <col min="13596" max="13596" width="12.7109375" style="32" customWidth="1"/>
    <col min="13597" max="13597" width="16.7109375" style="32" customWidth="1"/>
    <col min="13598" max="13598" width="12.7109375" style="32" customWidth="1"/>
    <col min="13599" max="13599" width="16.7109375" style="32" customWidth="1"/>
    <col min="13600" max="13600" width="12.7109375" style="32" customWidth="1"/>
    <col min="13601" max="13601" width="16.7109375" style="32" customWidth="1"/>
    <col min="13602" max="13602" width="12.7109375" style="32" customWidth="1"/>
    <col min="13603" max="13603" width="16.7109375" style="32" customWidth="1"/>
    <col min="13604" max="13604" width="12.7109375" style="32" customWidth="1"/>
    <col min="13605" max="13605" width="16.7109375" style="32" customWidth="1"/>
    <col min="13606" max="13606" width="12.7109375" style="32" customWidth="1"/>
    <col min="13607" max="13607" width="16.7109375" style="32" customWidth="1"/>
    <col min="13608" max="13611" width="12.7109375" style="32" customWidth="1"/>
    <col min="13612" max="13612" width="13" style="32" customWidth="1"/>
    <col min="13613" max="13613" width="14.42578125" style="32" customWidth="1"/>
    <col min="13614" max="13824" width="9.140625" style="32"/>
    <col min="13825" max="13827" width="12.7109375" style="32" customWidth="1"/>
    <col min="13828" max="13828" width="16.7109375" style="32" customWidth="1"/>
    <col min="13829" max="13830" width="12.7109375" style="32" customWidth="1"/>
    <col min="13831" max="13831" width="16.7109375" style="32" customWidth="1"/>
    <col min="13832" max="13832" width="12.7109375" style="32" customWidth="1"/>
    <col min="13833" max="13833" width="16.7109375" style="32" customWidth="1"/>
    <col min="13834" max="13836" width="12.7109375" style="32" customWidth="1"/>
    <col min="13837" max="13837" width="16.7109375" style="32" customWidth="1"/>
    <col min="13838" max="13838" width="12.7109375" style="32" customWidth="1"/>
    <col min="13839" max="13839" width="16.7109375" style="32" customWidth="1"/>
    <col min="13840" max="13840" width="12.7109375" style="32" customWidth="1"/>
    <col min="13841" max="13841" width="16.7109375" style="32" customWidth="1"/>
    <col min="13842" max="13842" width="12.7109375" style="32" customWidth="1"/>
    <col min="13843" max="13843" width="16.7109375" style="32" customWidth="1"/>
    <col min="13844" max="13844" width="12.7109375" style="32" customWidth="1"/>
    <col min="13845" max="13845" width="16.7109375" style="32" customWidth="1"/>
    <col min="13846" max="13846" width="12.7109375" style="32" customWidth="1"/>
    <col min="13847" max="13847" width="16.7109375" style="32" customWidth="1"/>
    <col min="13848" max="13848" width="12.7109375" style="32" customWidth="1"/>
    <col min="13849" max="13849" width="16.7109375" style="32" customWidth="1"/>
    <col min="13850" max="13850" width="12.7109375" style="32" customWidth="1"/>
    <col min="13851" max="13851" width="16.7109375" style="32" customWidth="1"/>
    <col min="13852" max="13852" width="12.7109375" style="32" customWidth="1"/>
    <col min="13853" max="13853" width="16.7109375" style="32" customWidth="1"/>
    <col min="13854" max="13854" width="12.7109375" style="32" customWidth="1"/>
    <col min="13855" max="13855" width="16.7109375" style="32" customWidth="1"/>
    <col min="13856" max="13856" width="12.7109375" style="32" customWidth="1"/>
    <col min="13857" max="13857" width="16.7109375" style="32" customWidth="1"/>
    <col min="13858" max="13858" width="12.7109375" style="32" customWidth="1"/>
    <col min="13859" max="13859" width="16.7109375" style="32" customWidth="1"/>
    <col min="13860" max="13860" width="12.7109375" style="32" customWidth="1"/>
    <col min="13861" max="13861" width="16.7109375" style="32" customWidth="1"/>
    <col min="13862" max="13862" width="12.7109375" style="32" customWidth="1"/>
    <col min="13863" max="13863" width="16.7109375" style="32" customWidth="1"/>
    <col min="13864" max="13867" width="12.7109375" style="32" customWidth="1"/>
    <col min="13868" max="13868" width="13" style="32" customWidth="1"/>
    <col min="13869" max="13869" width="14.42578125" style="32" customWidth="1"/>
    <col min="13870" max="14080" width="9.140625" style="32"/>
    <col min="14081" max="14083" width="12.7109375" style="32" customWidth="1"/>
    <col min="14084" max="14084" width="16.7109375" style="32" customWidth="1"/>
    <col min="14085" max="14086" width="12.7109375" style="32" customWidth="1"/>
    <col min="14087" max="14087" width="16.7109375" style="32" customWidth="1"/>
    <col min="14088" max="14088" width="12.7109375" style="32" customWidth="1"/>
    <col min="14089" max="14089" width="16.7109375" style="32" customWidth="1"/>
    <col min="14090" max="14092" width="12.7109375" style="32" customWidth="1"/>
    <col min="14093" max="14093" width="16.7109375" style="32" customWidth="1"/>
    <col min="14094" max="14094" width="12.7109375" style="32" customWidth="1"/>
    <col min="14095" max="14095" width="16.7109375" style="32" customWidth="1"/>
    <col min="14096" max="14096" width="12.7109375" style="32" customWidth="1"/>
    <col min="14097" max="14097" width="16.7109375" style="32" customWidth="1"/>
    <col min="14098" max="14098" width="12.7109375" style="32" customWidth="1"/>
    <col min="14099" max="14099" width="16.7109375" style="32" customWidth="1"/>
    <col min="14100" max="14100" width="12.7109375" style="32" customWidth="1"/>
    <col min="14101" max="14101" width="16.7109375" style="32" customWidth="1"/>
    <col min="14102" max="14102" width="12.7109375" style="32" customWidth="1"/>
    <col min="14103" max="14103" width="16.7109375" style="32" customWidth="1"/>
    <col min="14104" max="14104" width="12.7109375" style="32" customWidth="1"/>
    <col min="14105" max="14105" width="16.7109375" style="32" customWidth="1"/>
    <col min="14106" max="14106" width="12.7109375" style="32" customWidth="1"/>
    <col min="14107" max="14107" width="16.7109375" style="32" customWidth="1"/>
    <col min="14108" max="14108" width="12.7109375" style="32" customWidth="1"/>
    <col min="14109" max="14109" width="16.7109375" style="32" customWidth="1"/>
    <col min="14110" max="14110" width="12.7109375" style="32" customWidth="1"/>
    <col min="14111" max="14111" width="16.7109375" style="32" customWidth="1"/>
    <col min="14112" max="14112" width="12.7109375" style="32" customWidth="1"/>
    <col min="14113" max="14113" width="16.7109375" style="32" customWidth="1"/>
    <col min="14114" max="14114" width="12.7109375" style="32" customWidth="1"/>
    <col min="14115" max="14115" width="16.7109375" style="32" customWidth="1"/>
    <col min="14116" max="14116" width="12.7109375" style="32" customWidth="1"/>
    <col min="14117" max="14117" width="16.7109375" style="32" customWidth="1"/>
    <col min="14118" max="14118" width="12.7109375" style="32" customWidth="1"/>
    <col min="14119" max="14119" width="16.7109375" style="32" customWidth="1"/>
    <col min="14120" max="14123" width="12.7109375" style="32" customWidth="1"/>
    <col min="14124" max="14124" width="13" style="32" customWidth="1"/>
    <col min="14125" max="14125" width="14.42578125" style="32" customWidth="1"/>
    <col min="14126" max="14336" width="9.140625" style="32"/>
    <col min="14337" max="14339" width="12.7109375" style="32" customWidth="1"/>
    <col min="14340" max="14340" width="16.7109375" style="32" customWidth="1"/>
    <col min="14341" max="14342" width="12.7109375" style="32" customWidth="1"/>
    <col min="14343" max="14343" width="16.7109375" style="32" customWidth="1"/>
    <col min="14344" max="14344" width="12.7109375" style="32" customWidth="1"/>
    <col min="14345" max="14345" width="16.7109375" style="32" customWidth="1"/>
    <col min="14346" max="14348" width="12.7109375" style="32" customWidth="1"/>
    <col min="14349" max="14349" width="16.7109375" style="32" customWidth="1"/>
    <col min="14350" max="14350" width="12.7109375" style="32" customWidth="1"/>
    <col min="14351" max="14351" width="16.7109375" style="32" customWidth="1"/>
    <col min="14352" max="14352" width="12.7109375" style="32" customWidth="1"/>
    <col min="14353" max="14353" width="16.7109375" style="32" customWidth="1"/>
    <col min="14354" max="14354" width="12.7109375" style="32" customWidth="1"/>
    <col min="14355" max="14355" width="16.7109375" style="32" customWidth="1"/>
    <col min="14356" max="14356" width="12.7109375" style="32" customWidth="1"/>
    <col min="14357" max="14357" width="16.7109375" style="32" customWidth="1"/>
    <col min="14358" max="14358" width="12.7109375" style="32" customWidth="1"/>
    <col min="14359" max="14359" width="16.7109375" style="32" customWidth="1"/>
    <col min="14360" max="14360" width="12.7109375" style="32" customWidth="1"/>
    <col min="14361" max="14361" width="16.7109375" style="32" customWidth="1"/>
    <col min="14362" max="14362" width="12.7109375" style="32" customWidth="1"/>
    <col min="14363" max="14363" width="16.7109375" style="32" customWidth="1"/>
    <col min="14364" max="14364" width="12.7109375" style="32" customWidth="1"/>
    <col min="14365" max="14365" width="16.7109375" style="32" customWidth="1"/>
    <col min="14366" max="14366" width="12.7109375" style="32" customWidth="1"/>
    <col min="14367" max="14367" width="16.7109375" style="32" customWidth="1"/>
    <col min="14368" max="14368" width="12.7109375" style="32" customWidth="1"/>
    <col min="14369" max="14369" width="16.7109375" style="32" customWidth="1"/>
    <col min="14370" max="14370" width="12.7109375" style="32" customWidth="1"/>
    <col min="14371" max="14371" width="16.7109375" style="32" customWidth="1"/>
    <col min="14372" max="14372" width="12.7109375" style="32" customWidth="1"/>
    <col min="14373" max="14373" width="16.7109375" style="32" customWidth="1"/>
    <col min="14374" max="14374" width="12.7109375" style="32" customWidth="1"/>
    <col min="14375" max="14375" width="16.7109375" style="32" customWidth="1"/>
    <col min="14376" max="14379" width="12.7109375" style="32" customWidth="1"/>
    <col min="14380" max="14380" width="13" style="32" customWidth="1"/>
    <col min="14381" max="14381" width="14.42578125" style="32" customWidth="1"/>
    <col min="14382" max="14592" width="9.140625" style="32"/>
    <col min="14593" max="14595" width="12.7109375" style="32" customWidth="1"/>
    <col min="14596" max="14596" width="16.7109375" style="32" customWidth="1"/>
    <col min="14597" max="14598" width="12.7109375" style="32" customWidth="1"/>
    <col min="14599" max="14599" width="16.7109375" style="32" customWidth="1"/>
    <col min="14600" max="14600" width="12.7109375" style="32" customWidth="1"/>
    <col min="14601" max="14601" width="16.7109375" style="32" customWidth="1"/>
    <col min="14602" max="14604" width="12.7109375" style="32" customWidth="1"/>
    <col min="14605" max="14605" width="16.7109375" style="32" customWidth="1"/>
    <col min="14606" max="14606" width="12.7109375" style="32" customWidth="1"/>
    <col min="14607" max="14607" width="16.7109375" style="32" customWidth="1"/>
    <col min="14608" max="14608" width="12.7109375" style="32" customWidth="1"/>
    <col min="14609" max="14609" width="16.7109375" style="32" customWidth="1"/>
    <col min="14610" max="14610" width="12.7109375" style="32" customWidth="1"/>
    <col min="14611" max="14611" width="16.7109375" style="32" customWidth="1"/>
    <col min="14612" max="14612" width="12.7109375" style="32" customWidth="1"/>
    <col min="14613" max="14613" width="16.7109375" style="32" customWidth="1"/>
    <col min="14614" max="14614" width="12.7109375" style="32" customWidth="1"/>
    <col min="14615" max="14615" width="16.7109375" style="32" customWidth="1"/>
    <col min="14616" max="14616" width="12.7109375" style="32" customWidth="1"/>
    <col min="14617" max="14617" width="16.7109375" style="32" customWidth="1"/>
    <col min="14618" max="14618" width="12.7109375" style="32" customWidth="1"/>
    <col min="14619" max="14619" width="16.7109375" style="32" customWidth="1"/>
    <col min="14620" max="14620" width="12.7109375" style="32" customWidth="1"/>
    <col min="14621" max="14621" width="16.7109375" style="32" customWidth="1"/>
    <col min="14622" max="14622" width="12.7109375" style="32" customWidth="1"/>
    <col min="14623" max="14623" width="16.7109375" style="32" customWidth="1"/>
    <col min="14624" max="14624" width="12.7109375" style="32" customWidth="1"/>
    <col min="14625" max="14625" width="16.7109375" style="32" customWidth="1"/>
    <col min="14626" max="14626" width="12.7109375" style="32" customWidth="1"/>
    <col min="14627" max="14627" width="16.7109375" style="32" customWidth="1"/>
    <col min="14628" max="14628" width="12.7109375" style="32" customWidth="1"/>
    <col min="14629" max="14629" width="16.7109375" style="32" customWidth="1"/>
    <col min="14630" max="14630" width="12.7109375" style="32" customWidth="1"/>
    <col min="14631" max="14631" width="16.7109375" style="32" customWidth="1"/>
    <col min="14632" max="14635" width="12.7109375" style="32" customWidth="1"/>
    <col min="14636" max="14636" width="13" style="32" customWidth="1"/>
    <col min="14637" max="14637" width="14.42578125" style="32" customWidth="1"/>
    <col min="14638" max="14848" width="9.140625" style="32"/>
    <col min="14849" max="14851" width="12.7109375" style="32" customWidth="1"/>
    <col min="14852" max="14852" width="16.7109375" style="32" customWidth="1"/>
    <col min="14853" max="14854" width="12.7109375" style="32" customWidth="1"/>
    <col min="14855" max="14855" width="16.7109375" style="32" customWidth="1"/>
    <col min="14856" max="14856" width="12.7109375" style="32" customWidth="1"/>
    <col min="14857" max="14857" width="16.7109375" style="32" customWidth="1"/>
    <col min="14858" max="14860" width="12.7109375" style="32" customWidth="1"/>
    <col min="14861" max="14861" width="16.7109375" style="32" customWidth="1"/>
    <col min="14862" max="14862" width="12.7109375" style="32" customWidth="1"/>
    <col min="14863" max="14863" width="16.7109375" style="32" customWidth="1"/>
    <col min="14864" max="14864" width="12.7109375" style="32" customWidth="1"/>
    <col min="14865" max="14865" width="16.7109375" style="32" customWidth="1"/>
    <col min="14866" max="14866" width="12.7109375" style="32" customWidth="1"/>
    <col min="14867" max="14867" width="16.7109375" style="32" customWidth="1"/>
    <col min="14868" max="14868" width="12.7109375" style="32" customWidth="1"/>
    <col min="14869" max="14869" width="16.7109375" style="32" customWidth="1"/>
    <col min="14870" max="14870" width="12.7109375" style="32" customWidth="1"/>
    <col min="14871" max="14871" width="16.7109375" style="32" customWidth="1"/>
    <col min="14872" max="14872" width="12.7109375" style="32" customWidth="1"/>
    <col min="14873" max="14873" width="16.7109375" style="32" customWidth="1"/>
    <col min="14874" max="14874" width="12.7109375" style="32" customWidth="1"/>
    <col min="14875" max="14875" width="16.7109375" style="32" customWidth="1"/>
    <col min="14876" max="14876" width="12.7109375" style="32" customWidth="1"/>
    <col min="14877" max="14877" width="16.7109375" style="32" customWidth="1"/>
    <col min="14878" max="14878" width="12.7109375" style="32" customWidth="1"/>
    <col min="14879" max="14879" width="16.7109375" style="32" customWidth="1"/>
    <col min="14880" max="14880" width="12.7109375" style="32" customWidth="1"/>
    <col min="14881" max="14881" width="16.7109375" style="32" customWidth="1"/>
    <col min="14882" max="14882" width="12.7109375" style="32" customWidth="1"/>
    <col min="14883" max="14883" width="16.7109375" style="32" customWidth="1"/>
    <col min="14884" max="14884" width="12.7109375" style="32" customWidth="1"/>
    <col min="14885" max="14885" width="16.7109375" style="32" customWidth="1"/>
    <col min="14886" max="14886" width="12.7109375" style="32" customWidth="1"/>
    <col min="14887" max="14887" width="16.7109375" style="32" customWidth="1"/>
    <col min="14888" max="14891" width="12.7109375" style="32" customWidth="1"/>
    <col min="14892" max="14892" width="13" style="32" customWidth="1"/>
    <col min="14893" max="14893" width="14.42578125" style="32" customWidth="1"/>
    <col min="14894" max="15104" width="9.140625" style="32"/>
    <col min="15105" max="15107" width="12.7109375" style="32" customWidth="1"/>
    <col min="15108" max="15108" width="16.7109375" style="32" customWidth="1"/>
    <col min="15109" max="15110" width="12.7109375" style="32" customWidth="1"/>
    <col min="15111" max="15111" width="16.7109375" style="32" customWidth="1"/>
    <col min="15112" max="15112" width="12.7109375" style="32" customWidth="1"/>
    <col min="15113" max="15113" width="16.7109375" style="32" customWidth="1"/>
    <col min="15114" max="15116" width="12.7109375" style="32" customWidth="1"/>
    <col min="15117" max="15117" width="16.7109375" style="32" customWidth="1"/>
    <col min="15118" max="15118" width="12.7109375" style="32" customWidth="1"/>
    <col min="15119" max="15119" width="16.7109375" style="32" customWidth="1"/>
    <col min="15120" max="15120" width="12.7109375" style="32" customWidth="1"/>
    <col min="15121" max="15121" width="16.7109375" style="32" customWidth="1"/>
    <col min="15122" max="15122" width="12.7109375" style="32" customWidth="1"/>
    <col min="15123" max="15123" width="16.7109375" style="32" customWidth="1"/>
    <col min="15124" max="15124" width="12.7109375" style="32" customWidth="1"/>
    <col min="15125" max="15125" width="16.7109375" style="32" customWidth="1"/>
    <col min="15126" max="15126" width="12.7109375" style="32" customWidth="1"/>
    <col min="15127" max="15127" width="16.7109375" style="32" customWidth="1"/>
    <col min="15128" max="15128" width="12.7109375" style="32" customWidth="1"/>
    <col min="15129" max="15129" width="16.7109375" style="32" customWidth="1"/>
    <col min="15130" max="15130" width="12.7109375" style="32" customWidth="1"/>
    <col min="15131" max="15131" width="16.7109375" style="32" customWidth="1"/>
    <col min="15132" max="15132" width="12.7109375" style="32" customWidth="1"/>
    <col min="15133" max="15133" width="16.7109375" style="32" customWidth="1"/>
    <col min="15134" max="15134" width="12.7109375" style="32" customWidth="1"/>
    <col min="15135" max="15135" width="16.7109375" style="32" customWidth="1"/>
    <col min="15136" max="15136" width="12.7109375" style="32" customWidth="1"/>
    <col min="15137" max="15137" width="16.7109375" style="32" customWidth="1"/>
    <col min="15138" max="15138" width="12.7109375" style="32" customWidth="1"/>
    <col min="15139" max="15139" width="16.7109375" style="32" customWidth="1"/>
    <col min="15140" max="15140" width="12.7109375" style="32" customWidth="1"/>
    <col min="15141" max="15141" width="16.7109375" style="32" customWidth="1"/>
    <col min="15142" max="15142" width="12.7109375" style="32" customWidth="1"/>
    <col min="15143" max="15143" width="16.7109375" style="32" customWidth="1"/>
    <col min="15144" max="15147" width="12.7109375" style="32" customWidth="1"/>
    <col min="15148" max="15148" width="13" style="32" customWidth="1"/>
    <col min="15149" max="15149" width="14.42578125" style="32" customWidth="1"/>
    <col min="15150" max="15360" width="9.140625" style="32"/>
    <col min="15361" max="15363" width="12.7109375" style="32" customWidth="1"/>
    <col min="15364" max="15364" width="16.7109375" style="32" customWidth="1"/>
    <col min="15365" max="15366" width="12.7109375" style="32" customWidth="1"/>
    <col min="15367" max="15367" width="16.7109375" style="32" customWidth="1"/>
    <col min="15368" max="15368" width="12.7109375" style="32" customWidth="1"/>
    <col min="15369" max="15369" width="16.7109375" style="32" customWidth="1"/>
    <col min="15370" max="15372" width="12.7109375" style="32" customWidth="1"/>
    <col min="15373" max="15373" width="16.7109375" style="32" customWidth="1"/>
    <col min="15374" max="15374" width="12.7109375" style="32" customWidth="1"/>
    <col min="15375" max="15375" width="16.7109375" style="32" customWidth="1"/>
    <col min="15376" max="15376" width="12.7109375" style="32" customWidth="1"/>
    <col min="15377" max="15377" width="16.7109375" style="32" customWidth="1"/>
    <col min="15378" max="15378" width="12.7109375" style="32" customWidth="1"/>
    <col min="15379" max="15379" width="16.7109375" style="32" customWidth="1"/>
    <col min="15380" max="15380" width="12.7109375" style="32" customWidth="1"/>
    <col min="15381" max="15381" width="16.7109375" style="32" customWidth="1"/>
    <col min="15382" max="15382" width="12.7109375" style="32" customWidth="1"/>
    <col min="15383" max="15383" width="16.7109375" style="32" customWidth="1"/>
    <col min="15384" max="15384" width="12.7109375" style="32" customWidth="1"/>
    <col min="15385" max="15385" width="16.7109375" style="32" customWidth="1"/>
    <col min="15386" max="15386" width="12.7109375" style="32" customWidth="1"/>
    <col min="15387" max="15387" width="16.7109375" style="32" customWidth="1"/>
    <col min="15388" max="15388" width="12.7109375" style="32" customWidth="1"/>
    <col min="15389" max="15389" width="16.7109375" style="32" customWidth="1"/>
    <col min="15390" max="15390" width="12.7109375" style="32" customWidth="1"/>
    <col min="15391" max="15391" width="16.7109375" style="32" customWidth="1"/>
    <col min="15392" max="15392" width="12.7109375" style="32" customWidth="1"/>
    <col min="15393" max="15393" width="16.7109375" style="32" customWidth="1"/>
    <col min="15394" max="15394" width="12.7109375" style="32" customWidth="1"/>
    <col min="15395" max="15395" width="16.7109375" style="32" customWidth="1"/>
    <col min="15396" max="15396" width="12.7109375" style="32" customWidth="1"/>
    <col min="15397" max="15397" width="16.7109375" style="32" customWidth="1"/>
    <col min="15398" max="15398" width="12.7109375" style="32" customWidth="1"/>
    <col min="15399" max="15399" width="16.7109375" style="32" customWidth="1"/>
    <col min="15400" max="15403" width="12.7109375" style="32" customWidth="1"/>
    <col min="15404" max="15404" width="13" style="32" customWidth="1"/>
    <col min="15405" max="15405" width="14.42578125" style="32" customWidth="1"/>
    <col min="15406" max="15616" width="9.140625" style="32"/>
    <col min="15617" max="15619" width="12.7109375" style="32" customWidth="1"/>
    <col min="15620" max="15620" width="16.7109375" style="32" customWidth="1"/>
    <col min="15621" max="15622" width="12.7109375" style="32" customWidth="1"/>
    <col min="15623" max="15623" width="16.7109375" style="32" customWidth="1"/>
    <col min="15624" max="15624" width="12.7109375" style="32" customWidth="1"/>
    <col min="15625" max="15625" width="16.7109375" style="32" customWidth="1"/>
    <col min="15626" max="15628" width="12.7109375" style="32" customWidth="1"/>
    <col min="15629" max="15629" width="16.7109375" style="32" customWidth="1"/>
    <col min="15630" max="15630" width="12.7109375" style="32" customWidth="1"/>
    <col min="15631" max="15631" width="16.7109375" style="32" customWidth="1"/>
    <col min="15632" max="15632" width="12.7109375" style="32" customWidth="1"/>
    <col min="15633" max="15633" width="16.7109375" style="32" customWidth="1"/>
    <col min="15634" max="15634" width="12.7109375" style="32" customWidth="1"/>
    <col min="15635" max="15635" width="16.7109375" style="32" customWidth="1"/>
    <col min="15636" max="15636" width="12.7109375" style="32" customWidth="1"/>
    <col min="15637" max="15637" width="16.7109375" style="32" customWidth="1"/>
    <col min="15638" max="15638" width="12.7109375" style="32" customWidth="1"/>
    <col min="15639" max="15639" width="16.7109375" style="32" customWidth="1"/>
    <col min="15640" max="15640" width="12.7109375" style="32" customWidth="1"/>
    <col min="15641" max="15641" width="16.7109375" style="32" customWidth="1"/>
    <col min="15642" max="15642" width="12.7109375" style="32" customWidth="1"/>
    <col min="15643" max="15643" width="16.7109375" style="32" customWidth="1"/>
    <col min="15644" max="15644" width="12.7109375" style="32" customWidth="1"/>
    <col min="15645" max="15645" width="16.7109375" style="32" customWidth="1"/>
    <col min="15646" max="15646" width="12.7109375" style="32" customWidth="1"/>
    <col min="15647" max="15647" width="16.7109375" style="32" customWidth="1"/>
    <col min="15648" max="15648" width="12.7109375" style="32" customWidth="1"/>
    <col min="15649" max="15649" width="16.7109375" style="32" customWidth="1"/>
    <col min="15650" max="15650" width="12.7109375" style="32" customWidth="1"/>
    <col min="15651" max="15651" width="16.7109375" style="32" customWidth="1"/>
    <col min="15652" max="15652" width="12.7109375" style="32" customWidth="1"/>
    <col min="15653" max="15653" width="16.7109375" style="32" customWidth="1"/>
    <col min="15654" max="15654" width="12.7109375" style="32" customWidth="1"/>
    <col min="15655" max="15655" width="16.7109375" style="32" customWidth="1"/>
    <col min="15656" max="15659" width="12.7109375" style="32" customWidth="1"/>
    <col min="15660" max="15660" width="13" style="32" customWidth="1"/>
    <col min="15661" max="15661" width="14.42578125" style="32" customWidth="1"/>
    <col min="15662" max="15872" width="9.140625" style="32"/>
    <col min="15873" max="15875" width="12.7109375" style="32" customWidth="1"/>
    <col min="15876" max="15876" width="16.7109375" style="32" customWidth="1"/>
    <col min="15877" max="15878" width="12.7109375" style="32" customWidth="1"/>
    <col min="15879" max="15879" width="16.7109375" style="32" customWidth="1"/>
    <col min="15880" max="15880" width="12.7109375" style="32" customWidth="1"/>
    <col min="15881" max="15881" width="16.7109375" style="32" customWidth="1"/>
    <col min="15882" max="15884" width="12.7109375" style="32" customWidth="1"/>
    <col min="15885" max="15885" width="16.7109375" style="32" customWidth="1"/>
    <col min="15886" max="15886" width="12.7109375" style="32" customWidth="1"/>
    <col min="15887" max="15887" width="16.7109375" style="32" customWidth="1"/>
    <col min="15888" max="15888" width="12.7109375" style="32" customWidth="1"/>
    <col min="15889" max="15889" width="16.7109375" style="32" customWidth="1"/>
    <col min="15890" max="15890" width="12.7109375" style="32" customWidth="1"/>
    <col min="15891" max="15891" width="16.7109375" style="32" customWidth="1"/>
    <col min="15892" max="15892" width="12.7109375" style="32" customWidth="1"/>
    <col min="15893" max="15893" width="16.7109375" style="32" customWidth="1"/>
    <col min="15894" max="15894" width="12.7109375" style="32" customWidth="1"/>
    <col min="15895" max="15895" width="16.7109375" style="32" customWidth="1"/>
    <col min="15896" max="15896" width="12.7109375" style="32" customWidth="1"/>
    <col min="15897" max="15897" width="16.7109375" style="32" customWidth="1"/>
    <col min="15898" max="15898" width="12.7109375" style="32" customWidth="1"/>
    <col min="15899" max="15899" width="16.7109375" style="32" customWidth="1"/>
    <col min="15900" max="15900" width="12.7109375" style="32" customWidth="1"/>
    <col min="15901" max="15901" width="16.7109375" style="32" customWidth="1"/>
    <col min="15902" max="15902" width="12.7109375" style="32" customWidth="1"/>
    <col min="15903" max="15903" width="16.7109375" style="32" customWidth="1"/>
    <col min="15904" max="15904" width="12.7109375" style="32" customWidth="1"/>
    <col min="15905" max="15905" width="16.7109375" style="32" customWidth="1"/>
    <col min="15906" max="15906" width="12.7109375" style="32" customWidth="1"/>
    <col min="15907" max="15907" width="16.7109375" style="32" customWidth="1"/>
    <col min="15908" max="15908" width="12.7109375" style="32" customWidth="1"/>
    <col min="15909" max="15909" width="16.7109375" style="32" customWidth="1"/>
    <col min="15910" max="15910" width="12.7109375" style="32" customWidth="1"/>
    <col min="15911" max="15911" width="16.7109375" style="32" customWidth="1"/>
    <col min="15912" max="15915" width="12.7109375" style="32" customWidth="1"/>
    <col min="15916" max="15916" width="13" style="32" customWidth="1"/>
    <col min="15917" max="15917" width="14.42578125" style="32" customWidth="1"/>
    <col min="15918" max="16128" width="9.140625" style="32"/>
    <col min="16129" max="16131" width="12.7109375" style="32" customWidth="1"/>
    <col min="16132" max="16132" width="16.7109375" style="32" customWidth="1"/>
    <col min="16133" max="16134" width="12.7109375" style="32" customWidth="1"/>
    <col min="16135" max="16135" width="16.7109375" style="32" customWidth="1"/>
    <col min="16136" max="16136" width="12.7109375" style="32" customWidth="1"/>
    <col min="16137" max="16137" width="16.7109375" style="32" customWidth="1"/>
    <col min="16138" max="16140" width="12.7109375" style="32" customWidth="1"/>
    <col min="16141" max="16141" width="16.7109375" style="32" customWidth="1"/>
    <col min="16142" max="16142" width="12.7109375" style="32" customWidth="1"/>
    <col min="16143" max="16143" width="16.7109375" style="32" customWidth="1"/>
    <col min="16144" max="16144" width="12.7109375" style="32" customWidth="1"/>
    <col min="16145" max="16145" width="16.7109375" style="32" customWidth="1"/>
    <col min="16146" max="16146" width="12.7109375" style="32" customWidth="1"/>
    <col min="16147" max="16147" width="16.7109375" style="32" customWidth="1"/>
    <col min="16148" max="16148" width="12.7109375" style="32" customWidth="1"/>
    <col min="16149" max="16149" width="16.7109375" style="32" customWidth="1"/>
    <col min="16150" max="16150" width="12.7109375" style="32" customWidth="1"/>
    <col min="16151" max="16151" width="16.7109375" style="32" customWidth="1"/>
    <col min="16152" max="16152" width="12.7109375" style="32" customWidth="1"/>
    <col min="16153" max="16153" width="16.7109375" style="32" customWidth="1"/>
    <col min="16154" max="16154" width="12.7109375" style="32" customWidth="1"/>
    <col min="16155" max="16155" width="16.7109375" style="32" customWidth="1"/>
    <col min="16156" max="16156" width="12.7109375" style="32" customWidth="1"/>
    <col min="16157" max="16157" width="16.7109375" style="32" customWidth="1"/>
    <col min="16158" max="16158" width="12.7109375" style="32" customWidth="1"/>
    <col min="16159" max="16159" width="16.7109375" style="32" customWidth="1"/>
    <col min="16160" max="16160" width="12.7109375" style="32" customWidth="1"/>
    <col min="16161" max="16161" width="16.7109375" style="32" customWidth="1"/>
    <col min="16162" max="16162" width="12.7109375" style="32" customWidth="1"/>
    <col min="16163" max="16163" width="16.7109375" style="32" customWidth="1"/>
    <col min="16164" max="16164" width="12.7109375" style="32" customWidth="1"/>
    <col min="16165" max="16165" width="16.7109375" style="32" customWidth="1"/>
    <col min="16166" max="16166" width="12.7109375" style="32" customWidth="1"/>
    <col min="16167" max="16167" width="16.7109375" style="32" customWidth="1"/>
    <col min="16168" max="16171" width="12.7109375" style="32" customWidth="1"/>
    <col min="16172" max="16172" width="13" style="32" customWidth="1"/>
    <col min="16173" max="16173" width="14.42578125" style="32" customWidth="1"/>
    <col min="16174" max="16384" width="9.140625" style="32"/>
  </cols>
  <sheetData>
    <row r="3" spans="1:45" s="15" customFormat="1" ht="31.5" customHeight="1">
      <c r="A3" s="8" t="s">
        <v>22</v>
      </c>
      <c r="B3" s="9" t="s">
        <v>23</v>
      </c>
      <c r="C3" s="9" t="s">
        <v>24</v>
      </c>
      <c r="D3" s="9" t="s">
        <v>25</v>
      </c>
      <c r="E3" s="9" t="s">
        <v>26</v>
      </c>
      <c r="F3" s="29" t="s">
        <v>27</v>
      </c>
      <c r="G3" s="30"/>
      <c r="H3" s="29" t="s">
        <v>28</v>
      </c>
      <c r="I3" s="30"/>
      <c r="J3" s="9" t="s">
        <v>29</v>
      </c>
      <c r="K3" s="11" t="s">
        <v>30</v>
      </c>
      <c r="L3" s="13" t="s">
        <v>31</v>
      </c>
      <c r="M3" s="14"/>
      <c r="N3" s="13" t="s">
        <v>32</v>
      </c>
      <c r="O3" s="14"/>
      <c r="P3" s="13" t="s">
        <v>33</v>
      </c>
      <c r="Q3" s="14"/>
      <c r="R3" s="13" t="s">
        <v>34</v>
      </c>
      <c r="S3" s="14"/>
      <c r="T3" s="13" t="s">
        <v>35</v>
      </c>
      <c r="U3" s="14"/>
      <c r="V3" s="13" t="s">
        <v>36</v>
      </c>
      <c r="W3" s="14"/>
      <c r="X3" s="13" t="s">
        <v>37</v>
      </c>
      <c r="Y3" s="14"/>
      <c r="Z3" s="13" t="s">
        <v>38</v>
      </c>
      <c r="AA3" s="14"/>
      <c r="AB3" s="13" t="s">
        <v>39</v>
      </c>
      <c r="AC3" s="14"/>
      <c r="AD3" s="13" t="s">
        <v>40</v>
      </c>
      <c r="AE3" s="14"/>
      <c r="AF3" s="13" t="s">
        <v>41</v>
      </c>
      <c r="AG3" s="14"/>
      <c r="AH3" s="13" t="s">
        <v>42</v>
      </c>
      <c r="AI3" s="14"/>
      <c r="AJ3" s="13" t="s">
        <v>43</v>
      </c>
      <c r="AK3" s="14"/>
      <c r="AL3" s="13" t="s">
        <v>44</v>
      </c>
      <c r="AM3" s="14"/>
      <c r="AN3" s="13" t="s">
        <v>45</v>
      </c>
      <c r="AO3" s="14"/>
      <c r="AP3" s="13" t="s">
        <v>46</v>
      </c>
      <c r="AQ3" s="14"/>
      <c r="AR3" s="13" t="s">
        <v>47</v>
      </c>
      <c r="AS3" s="31"/>
    </row>
    <row r="4" spans="1:45" s="20" customFormat="1" ht="12" customHeight="1">
      <c r="A4" s="16"/>
      <c r="B4" s="22" t="s">
        <v>48</v>
      </c>
      <c r="C4" s="22" t="s">
        <v>48</v>
      </c>
      <c r="D4" s="22" t="s">
        <v>49</v>
      </c>
      <c r="E4" s="22" t="s">
        <v>49</v>
      </c>
      <c r="F4" s="22" t="s">
        <v>48</v>
      </c>
      <c r="G4" s="22" t="s">
        <v>49</v>
      </c>
      <c r="H4" s="22" t="s">
        <v>48</v>
      </c>
      <c r="I4" s="22" t="s">
        <v>49</v>
      </c>
      <c r="J4" s="22" t="s">
        <v>49</v>
      </c>
      <c r="K4" s="22"/>
      <c r="L4" s="22" t="s">
        <v>48</v>
      </c>
      <c r="M4" s="22" t="s">
        <v>49</v>
      </c>
      <c r="N4" s="22" t="s">
        <v>48</v>
      </c>
      <c r="O4" s="22" t="s">
        <v>49</v>
      </c>
      <c r="P4" s="22" t="s">
        <v>48</v>
      </c>
      <c r="Q4" s="22" t="s">
        <v>49</v>
      </c>
      <c r="R4" s="22" t="s">
        <v>48</v>
      </c>
      <c r="S4" s="22" t="s">
        <v>49</v>
      </c>
      <c r="T4" s="22" t="s">
        <v>48</v>
      </c>
      <c r="U4" s="22" t="s">
        <v>49</v>
      </c>
      <c r="V4" s="22" t="s">
        <v>48</v>
      </c>
      <c r="W4" s="22" t="s">
        <v>49</v>
      </c>
      <c r="X4" s="22" t="s">
        <v>48</v>
      </c>
      <c r="Y4" s="22" t="s">
        <v>49</v>
      </c>
      <c r="Z4" s="22" t="s">
        <v>48</v>
      </c>
      <c r="AA4" s="22" t="s">
        <v>49</v>
      </c>
      <c r="AB4" s="22" t="s">
        <v>48</v>
      </c>
      <c r="AC4" s="22" t="s">
        <v>49</v>
      </c>
      <c r="AD4" s="22" t="s">
        <v>48</v>
      </c>
      <c r="AE4" s="22" t="s">
        <v>49</v>
      </c>
      <c r="AF4" s="22" t="s">
        <v>48</v>
      </c>
      <c r="AG4" s="22" t="s">
        <v>49</v>
      </c>
      <c r="AH4" s="22" t="s">
        <v>48</v>
      </c>
      <c r="AI4" s="22" t="s">
        <v>49</v>
      </c>
      <c r="AJ4" s="22" t="s">
        <v>48</v>
      </c>
      <c r="AK4" s="22" t="s">
        <v>49</v>
      </c>
      <c r="AL4" s="22" t="s">
        <v>48</v>
      </c>
      <c r="AM4" s="22" t="s">
        <v>49</v>
      </c>
      <c r="AN4" s="22" t="s">
        <v>48</v>
      </c>
      <c r="AO4" s="22" t="s">
        <v>49</v>
      </c>
      <c r="AP4" s="22" t="s">
        <v>48</v>
      </c>
      <c r="AQ4" s="22" t="s">
        <v>49</v>
      </c>
      <c r="AR4" s="22" t="s">
        <v>48</v>
      </c>
      <c r="AS4" s="22" t="s">
        <v>49</v>
      </c>
    </row>
    <row r="5" spans="1:45">
      <c r="A5" s="21">
        <v>4000</v>
      </c>
      <c r="B5" s="22">
        <v>2205</v>
      </c>
      <c r="C5" s="22">
        <v>7265</v>
      </c>
      <c r="D5" s="22">
        <v>447286328</v>
      </c>
      <c r="E5" s="22">
        <v>61576</v>
      </c>
      <c r="F5" s="22">
        <v>1675</v>
      </c>
      <c r="G5" s="22">
        <v>9331386</v>
      </c>
      <c r="H5" s="22">
        <v>7265</v>
      </c>
      <c r="I5" s="22">
        <v>124079798</v>
      </c>
      <c r="J5" s="22">
        <v>17081</v>
      </c>
      <c r="K5" s="22">
        <v>28</v>
      </c>
      <c r="L5" s="22">
        <v>2850</v>
      </c>
      <c r="M5" s="22">
        <v>8569131</v>
      </c>
      <c r="N5" s="22">
        <v>7235</v>
      </c>
      <c r="O5" s="22">
        <v>122138123</v>
      </c>
      <c r="P5" s="22">
        <v>7265</v>
      </c>
      <c r="Q5" s="22">
        <v>96630440</v>
      </c>
      <c r="R5" s="22">
        <v>1105</v>
      </c>
      <c r="S5" s="22">
        <v>-6516160</v>
      </c>
      <c r="T5" s="22">
        <v>940</v>
      </c>
      <c r="U5" s="22">
        <v>44412029</v>
      </c>
      <c r="V5" s="22">
        <v>7250</v>
      </c>
      <c r="W5" s="22">
        <v>478011417</v>
      </c>
      <c r="X5" s="22">
        <v>5840</v>
      </c>
      <c r="Y5" s="22">
        <v>30301364</v>
      </c>
      <c r="Z5" s="22">
        <v>5335</v>
      </c>
      <c r="AA5" s="22">
        <v>13820193</v>
      </c>
      <c r="AB5" s="22">
        <v>75</v>
      </c>
      <c r="AC5" s="22">
        <v>-1214437</v>
      </c>
      <c r="AD5" s="22">
        <v>485</v>
      </c>
      <c r="AE5" s="22">
        <v>33561231</v>
      </c>
      <c r="AF5" s="22">
        <v>6375</v>
      </c>
      <c r="AG5" s="22">
        <v>312682161</v>
      </c>
      <c r="AH5" s="22">
        <v>5515</v>
      </c>
      <c r="AI5" s="22">
        <v>5869041</v>
      </c>
      <c r="AJ5" s="22">
        <v>605</v>
      </c>
      <c r="AK5" s="22">
        <v>410284</v>
      </c>
      <c r="AL5" s="22">
        <v>4815</v>
      </c>
      <c r="AM5" s="22">
        <v>9609106</v>
      </c>
      <c r="AN5" s="22">
        <v>855520</v>
      </c>
      <c r="AO5" s="22">
        <v>2089</v>
      </c>
      <c r="AP5" s="22">
        <v>380</v>
      </c>
      <c r="AQ5" s="22">
        <v>1397167</v>
      </c>
      <c r="AR5" s="22">
        <v>445</v>
      </c>
      <c r="AS5" s="22">
        <v>1359574</v>
      </c>
    </row>
    <row r="6" spans="1:45">
      <c r="A6" s="21">
        <v>4005</v>
      </c>
      <c r="B6" s="22">
        <v>1150</v>
      </c>
      <c r="C6" s="22">
        <v>7865</v>
      </c>
      <c r="D6" s="22">
        <v>550724538</v>
      </c>
      <c r="E6" s="22">
        <v>70004</v>
      </c>
      <c r="F6" s="22">
        <v>2475</v>
      </c>
      <c r="G6" s="22">
        <v>20927915</v>
      </c>
      <c r="H6" s="22">
        <v>7865</v>
      </c>
      <c r="I6" s="22">
        <v>156479575</v>
      </c>
      <c r="J6" s="22">
        <v>19891</v>
      </c>
      <c r="K6" s="22">
        <v>28</v>
      </c>
      <c r="L6" s="22">
        <v>3665</v>
      </c>
      <c r="M6" s="22">
        <v>13276005</v>
      </c>
      <c r="N6" s="22">
        <v>7850</v>
      </c>
      <c r="O6" s="22">
        <v>153636976</v>
      </c>
      <c r="P6" s="22">
        <v>7865</v>
      </c>
      <c r="Q6" s="22">
        <v>116637662</v>
      </c>
      <c r="R6" s="22">
        <v>1485</v>
      </c>
      <c r="S6" s="22">
        <v>-10028849</v>
      </c>
      <c r="T6" s="22">
        <v>1385</v>
      </c>
      <c r="U6" s="22">
        <v>52704606</v>
      </c>
      <c r="V6" s="22">
        <v>7860</v>
      </c>
      <c r="W6" s="22">
        <v>600981223</v>
      </c>
      <c r="X6" s="22">
        <v>6820</v>
      </c>
      <c r="Y6" s="22">
        <v>49344546</v>
      </c>
      <c r="Z6" s="22">
        <v>5735</v>
      </c>
      <c r="AA6" s="22">
        <v>26498075</v>
      </c>
      <c r="AB6" s="22">
        <v>105</v>
      </c>
      <c r="AC6" s="22">
        <v>-836001</v>
      </c>
      <c r="AD6" s="22">
        <v>700</v>
      </c>
      <c r="AE6" s="22">
        <v>28433495</v>
      </c>
      <c r="AF6" s="22">
        <v>6700</v>
      </c>
      <c r="AG6" s="22">
        <v>378606495</v>
      </c>
      <c r="AH6" s="22">
        <v>7020</v>
      </c>
      <c r="AI6" s="22">
        <v>7803459</v>
      </c>
      <c r="AJ6" s="22">
        <v>740</v>
      </c>
      <c r="AK6" s="22">
        <v>436600</v>
      </c>
      <c r="AL6" s="22">
        <v>5420</v>
      </c>
      <c r="AM6" s="22">
        <v>14978308</v>
      </c>
      <c r="AN6" s="22">
        <v>1565020</v>
      </c>
      <c r="AO6" s="22">
        <v>3092</v>
      </c>
      <c r="AP6" s="22">
        <v>435</v>
      </c>
      <c r="AQ6" s="22">
        <v>1579669</v>
      </c>
      <c r="AR6" s="22">
        <v>660</v>
      </c>
      <c r="AS6" s="22">
        <v>2125243</v>
      </c>
    </row>
    <row r="7" spans="1:45">
      <c r="A7" s="21">
        <v>4006</v>
      </c>
      <c r="B7" s="22">
        <v>1080</v>
      </c>
      <c r="C7" s="22">
        <v>7100</v>
      </c>
      <c r="D7" s="22">
        <v>422981101</v>
      </c>
      <c r="E7" s="22">
        <v>59566</v>
      </c>
      <c r="F7" s="22">
        <v>1565</v>
      </c>
      <c r="G7" s="22">
        <v>13453926</v>
      </c>
      <c r="H7" s="22">
        <v>7100</v>
      </c>
      <c r="I7" s="22">
        <v>112458133</v>
      </c>
      <c r="J7" s="22">
        <v>15837</v>
      </c>
      <c r="K7" s="22">
        <v>27</v>
      </c>
      <c r="L7" s="22">
        <v>2795</v>
      </c>
      <c r="M7" s="22">
        <v>7494853</v>
      </c>
      <c r="N7" s="22">
        <v>7085</v>
      </c>
      <c r="O7" s="22">
        <v>110002552</v>
      </c>
      <c r="P7" s="22">
        <v>7100</v>
      </c>
      <c r="Q7" s="22">
        <v>91406541</v>
      </c>
      <c r="R7" s="22">
        <v>980</v>
      </c>
      <c r="S7" s="22">
        <v>-5974683</v>
      </c>
      <c r="T7" s="22">
        <v>835</v>
      </c>
      <c r="U7" s="22">
        <v>32208079</v>
      </c>
      <c r="V7" s="22">
        <v>7095</v>
      </c>
      <c r="W7" s="22">
        <v>456903480</v>
      </c>
      <c r="X7" s="22">
        <v>6100</v>
      </c>
      <c r="Y7" s="22">
        <v>33826883</v>
      </c>
      <c r="Z7" s="22">
        <v>4930</v>
      </c>
      <c r="AA7" s="22">
        <v>17459960</v>
      </c>
      <c r="AB7" s="22">
        <v>70</v>
      </c>
      <c r="AC7" s="22">
        <v>-1669043</v>
      </c>
      <c r="AD7" s="22">
        <v>525</v>
      </c>
      <c r="AE7" s="22">
        <v>12230109</v>
      </c>
      <c r="AF7" s="22">
        <v>6485</v>
      </c>
      <c r="AG7" s="22">
        <v>323289849</v>
      </c>
      <c r="AH7" s="22">
        <v>6190</v>
      </c>
      <c r="AI7" s="22">
        <v>5965392</v>
      </c>
      <c r="AJ7" s="22">
        <v>695</v>
      </c>
      <c r="AK7" s="22">
        <v>408009</v>
      </c>
      <c r="AL7" s="22">
        <v>5285</v>
      </c>
      <c r="AM7" s="22">
        <v>13755196</v>
      </c>
      <c r="AN7" s="22">
        <v>1602675</v>
      </c>
      <c r="AO7" s="22">
        <v>2547</v>
      </c>
      <c r="AP7" s="22">
        <v>530</v>
      </c>
      <c r="AQ7" s="22">
        <v>1939194</v>
      </c>
      <c r="AR7" s="22">
        <v>700</v>
      </c>
      <c r="AS7" s="22">
        <v>2270274</v>
      </c>
    </row>
    <row r="8" spans="1:45">
      <c r="A8" s="21">
        <v>4007</v>
      </c>
      <c r="B8" s="22">
        <v>905</v>
      </c>
      <c r="C8" s="22">
        <v>5725</v>
      </c>
      <c r="D8" s="22">
        <v>559193353</v>
      </c>
      <c r="E8" s="22">
        <v>97659</v>
      </c>
      <c r="F8" s="22">
        <v>2280</v>
      </c>
      <c r="G8" s="22">
        <v>30142864</v>
      </c>
      <c r="H8" s="22">
        <v>5725</v>
      </c>
      <c r="I8" s="22">
        <v>182071224</v>
      </c>
      <c r="J8" s="22">
        <v>31797</v>
      </c>
      <c r="K8" s="22">
        <v>33</v>
      </c>
      <c r="L8" s="22">
        <v>2800</v>
      </c>
      <c r="M8" s="22">
        <v>13702945</v>
      </c>
      <c r="N8" s="22">
        <v>5715</v>
      </c>
      <c r="O8" s="22">
        <v>179477153</v>
      </c>
      <c r="P8" s="22">
        <v>5725</v>
      </c>
      <c r="Q8" s="22">
        <v>117359296</v>
      </c>
      <c r="R8" s="22">
        <v>1075</v>
      </c>
      <c r="S8" s="22">
        <v>-9199521</v>
      </c>
      <c r="T8" s="22">
        <v>1255</v>
      </c>
      <c r="U8" s="22">
        <v>79686101</v>
      </c>
      <c r="V8" s="22">
        <v>5720</v>
      </c>
      <c r="W8" s="22">
        <v>611644266</v>
      </c>
      <c r="X8" s="22">
        <v>5000</v>
      </c>
      <c r="Y8" s="22">
        <v>51731509</v>
      </c>
      <c r="Z8" s="22">
        <v>4340</v>
      </c>
      <c r="AA8" s="22">
        <v>36001946</v>
      </c>
      <c r="AB8" s="22">
        <v>110</v>
      </c>
      <c r="AC8" s="22">
        <v>-227189</v>
      </c>
      <c r="AD8" s="22">
        <v>465</v>
      </c>
      <c r="AE8" s="22">
        <v>41016734</v>
      </c>
      <c r="AF8" s="22">
        <v>4595</v>
      </c>
      <c r="AG8" s="22">
        <v>280545840</v>
      </c>
      <c r="AH8" s="22">
        <v>5195</v>
      </c>
      <c r="AI8" s="22">
        <v>8041549</v>
      </c>
      <c r="AJ8" s="22">
        <v>375</v>
      </c>
      <c r="AK8" s="22">
        <v>247396</v>
      </c>
      <c r="AL8" s="22">
        <v>3580</v>
      </c>
      <c r="AM8" s="22">
        <v>9664065</v>
      </c>
      <c r="AN8" s="22">
        <v>1988545</v>
      </c>
      <c r="AO8" s="22">
        <v>2325</v>
      </c>
      <c r="AP8" s="22">
        <v>255</v>
      </c>
      <c r="AQ8" s="22">
        <v>866820</v>
      </c>
      <c r="AR8" s="22">
        <v>275</v>
      </c>
      <c r="AS8" s="22">
        <v>788820</v>
      </c>
    </row>
    <row r="9" spans="1:45">
      <c r="A9" s="21">
        <v>4008</v>
      </c>
      <c r="B9" s="22">
        <v>35</v>
      </c>
      <c r="C9" s="22">
        <v>180</v>
      </c>
      <c r="D9" s="22">
        <v>8481409</v>
      </c>
      <c r="E9" s="22">
        <v>47382</v>
      </c>
      <c r="F9" s="22">
        <v>40</v>
      </c>
      <c r="G9" s="22">
        <v>314944</v>
      </c>
      <c r="H9" s="22">
        <v>180</v>
      </c>
      <c r="I9" s="22">
        <v>1881114</v>
      </c>
      <c r="J9" s="22">
        <v>10509</v>
      </c>
      <c r="K9" s="22">
        <v>22</v>
      </c>
      <c r="L9" s="22">
        <v>55</v>
      </c>
      <c r="M9" s="22">
        <v>107697</v>
      </c>
      <c r="N9" s="22">
        <v>180</v>
      </c>
      <c r="O9" s="22">
        <v>1857002</v>
      </c>
      <c r="P9" s="22">
        <v>180</v>
      </c>
      <c r="Q9" s="22">
        <v>1407099</v>
      </c>
      <c r="R9" s="22">
        <v>20</v>
      </c>
      <c r="S9" s="22">
        <v>-107296</v>
      </c>
      <c r="T9" s="22">
        <v>25</v>
      </c>
      <c r="U9" s="22">
        <v>205091</v>
      </c>
      <c r="V9" s="22">
        <v>180</v>
      </c>
      <c r="W9" s="22">
        <v>8922997</v>
      </c>
      <c r="X9" s="22">
        <v>165</v>
      </c>
      <c r="Y9" s="22">
        <v>441588</v>
      </c>
      <c r="Z9" s="22">
        <v>140</v>
      </c>
      <c r="AA9" s="22">
        <v>419511</v>
      </c>
      <c r="AB9" s="22">
        <v>5</v>
      </c>
      <c r="AC9" s="22">
        <v>-10236</v>
      </c>
      <c r="AD9" s="22">
        <v>10</v>
      </c>
      <c r="AE9" s="22">
        <v>430398</v>
      </c>
      <c r="AF9" s="22">
        <v>165</v>
      </c>
      <c r="AG9" s="22">
        <v>6716376</v>
      </c>
      <c r="AH9" s="22">
        <v>165</v>
      </c>
      <c r="AI9" s="22">
        <v>121063</v>
      </c>
      <c r="AJ9" s="22">
        <v>10</v>
      </c>
      <c r="AK9" s="22">
        <v>5770</v>
      </c>
      <c r="AL9" s="22">
        <v>150</v>
      </c>
      <c r="AM9" s="22">
        <v>254276</v>
      </c>
      <c r="AN9" s="22">
        <v>8050</v>
      </c>
      <c r="AO9" s="22">
        <v>76</v>
      </c>
      <c r="AP9" s="22">
        <v>15</v>
      </c>
      <c r="AQ9" s="22">
        <v>37912</v>
      </c>
      <c r="AR9" s="22">
        <v>5</v>
      </c>
      <c r="AS9" s="22">
        <v>10960</v>
      </c>
    </row>
    <row r="10" spans="1:45">
      <c r="A10" s="21">
        <v>4009</v>
      </c>
      <c r="B10" s="22">
        <v>20</v>
      </c>
      <c r="C10" s="22">
        <v>115</v>
      </c>
      <c r="D10" s="22">
        <v>7331284</v>
      </c>
      <c r="E10" s="22">
        <v>63201</v>
      </c>
      <c r="F10" s="22">
        <v>20</v>
      </c>
      <c r="G10" s="22">
        <v>297811</v>
      </c>
      <c r="H10" s="22">
        <v>115</v>
      </c>
      <c r="I10" s="22">
        <v>1965946</v>
      </c>
      <c r="J10" s="22">
        <v>16948</v>
      </c>
      <c r="K10" s="22">
        <v>27</v>
      </c>
      <c r="L10" s="22">
        <v>30</v>
      </c>
      <c r="M10" s="22">
        <v>56084</v>
      </c>
      <c r="N10" s="22">
        <v>115</v>
      </c>
      <c r="O10" s="22">
        <v>1931039</v>
      </c>
      <c r="P10" s="22">
        <v>115</v>
      </c>
      <c r="Q10" s="22">
        <v>1556153</v>
      </c>
      <c r="R10" s="22">
        <v>15</v>
      </c>
      <c r="S10" s="22">
        <v>-72004</v>
      </c>
      <c r="T10" s="22">
        <v>5</v>
      </c>
      <c r="U10" s="22">
        <v>245923</v>
      </c>
      <c r="V10" s="22">
        <v>115</v>
      </c>
      <c r="W10" s="22">
        <v>7732597</v>
      </c>
      <c r="X10" s="22">
        <v>100</v>
      </c>
      <c r="Y10" s="22">
        <v>401313</v>
      </c>
      <c r="Z10" s="22">
        <v>90</v>
      </c>
      <c r="AA10" s="22">
        <v>374818</v>
      </c>
      <c r="AB10" s="22">
        <v>5</v>
      </c>
      <c r="AC10" s="22">
        <v>-231948</v>
      </c>
      <c r="AD10" s="22">
        <v>0</v>
      </c>
      <c r="AE10" s="22">
        <v>0</v>
      </c>
      <c r="AF10" s="22">
        <v>110</v>
      </c>
      <c r="AG10" s="22">
        <v>5861130</v>
      </c>
      <c r="AH10" s="22">
        <v>105</v>
      </c>
      <c r="AI10" s="22">
        <v>104714</v>
      </c>
      <c r="AJ10" s="22">
        <v>10</v>
      </c>
      <c r="AK10" s="22">
        <v>6732</v>
      </c>
      <c r="AL10" s="22">
        <v>90</v>
      </c>
      <c r="AM10" s="22">
        <v>147480</v>
      </c>
      <c r="AN10" s="22">
        <v>7175</v>
      </c>
      <c r="AO10" s="22">
        <v>32</v>
      </c>
      <c r="AP10" s="22">
        <v>5</v>
      </c>
      <c r="AQ10" s="22">
        <v>2944</v>
      </c>
      <c r="AR10" s="22">
        <v>5</v>
      </c>
      <c r="AS10" s="22">
        <v>23929</v>
      </c>
    </row>
    <row r="11" spans="1:45">
      <c r="A11" s="21">
        <v>4010</v>
      </c>
      <c r="B11" s="22">
        <v>240</v>
      </c>
      <c r="C11" s="22">
        <v>1310</v>
      </c>
      <c r="D11" s="22">
        <v>73447878</v>
      </c>
      <c r="E11" s="22">
        <v>56153</v>
      </c>
      <c r="F11" s="22">
        <v>385</v>
      </c>
      <c r="G11" s="22">
        <v>1925118</v>
      </c>
      <c r="H11" s="22">
        <v>1310</v>
      </c>
      <c r="I11" s="22">
        <v>18279510</v>
      </c>
      <c r="J11" s="22">
        <v>13975</v>
      </c>
      <c r="K11" s="22">
        <v>25</v>
      </c>
      <c r="L11" s="22">
        <v>575</v>
      </c>
      <c r="M11" s="22">
        <v>2098341</v>
      </c>
      <c r="N11" s="22">
        <v>1305</v>
      </c>
      <c r="O11" s="22">
        <v>17916628</v>
      </c>
      <c r="P11" s="22">
        <v>1305</v>
      </c>
      <c r="Q11" s="22">
        <v>14596654</v>
      </c>
      <c r="R11" s="22">
        <v>210</v>
      </c>
      <c r="S11" s="22">
        <v>-170226</v>
      </c>
      <c r="T11" s="22">
        <v>235</v>
      </c>
      <c r="U11" s="22">
        <v>5017054</v>
      </c>
      <c r="V11" s="22">
        <v>1305</v>
      </c>
      <c r="W11" s="22">
        <v>78072291</v>
      </c>
      <c r="X11" s="22">
        <v>1135</v>
      </c>
      <c r="Y11" s="22">
        <v>4559373</v>
      </c>
      <c r="Z11" s="22">
        <v>950</v>
      </c>
      <c r="AA11" s="22">
        <v>2686273</v>
      </c>
      <c r="AB11" s="22">
        <v>10</v>
      </c>
      <c r="AC11" s="22">
        <v>-85608</v>
      </c>
      <c r="AD11" s="22">
        <v>95</v>
      </c>
      <c r="AE11" s="22">
        <v>2606201</v>
      </c>
      <c r="AF11" s="22">
        <v>1095</v>
      </c>
      <c r="AG11" s="22">
        <v>55064356</v>
      </c>
      <c r="AH11" s="22">
        <v>1170</v>
      </c>
      <c r="AI11" s="22">
        <v>1034706</v>
      </c>
      <c r="AJ11" s="22">
        <v>110</v>
      </c>
      <c r="AK11" s="22">
        <v>65182</v>
      </c>
      <c r="AL11" s="22">
        <v>915</v>
      </c>
      <c r="AM11" s="22">
        <v>2137565</v>
      </c>
      <c r="AN11" s="22">
        <v>156510</v>
      </c>
      <c r="AO11" s="22">
        <v>510</v>
      </c>
      <c r="AP11" s="22">
        <v>70</v>
      </c>
      <c r="AQ11" s="22">
        <v>235614</v>
      </c>
      <c r="AR11" s="22">
        <v>85</v>
      </c>
      <c r="AS11" s="22">
        <v>270100</v>
      </c>
    </row>
    <row r="12" spans="1:45">
      <c r="A12" s="21">
        <v>4011</v>
      </c>
      <c r="B12" s="22">
        <v>1410</v>
      </c>
      <c r="C12" s="22">
        <v>7665</v>
      </c>
      <c r="D12" s="22">
        <v>567045221</v>
      </c>
      <c r="E12" s="22">
        <v>73979</v>
      </c>
      <c r="F12" s="22">
        <v>2860</v>
      </c>
      <c r="G12" s="22">
        <v>24908064</v>
      </c>
      <c r="H12" s="22">
        <v>7665</v>
      </c>
      <c r="I12" s="22">
        <v>164324853</v>
      </c>
      <c r="J12" s="22">
        <v>21438</v>
      </c>
      <c r="K12" s="22">
        <v>29</v>
      </c>
      <c r="L12" s="22">
        <v>3760</v>
      </c>
      <c r="M12" s="22">
        <v>14099344</v>
      </c>
      <c r="N12" s="22">
        <v>7650</v>
      </c>
      <c r="O12" s="22">
        <v>161978566</v>
      </c>
      <c r="P12" s="22">
        <v>7660</v>
      </c>
      <c r="Q12" s="22">
        <v>112057036</v>
      </c>
      <c r="R12" s="22">
        <v>1320</v>
      </c>
      <c r="S12" s="22">
        <v>-5733976</v>
      </c>
      <c r="T12" s="22">
        <v>1495</v>
      </c>
      <c r="U12" s="22">
        <v>46314631</v>
      </c>
      <c r="V12" s="22">
        <v>7660</v>
      </c>
      <c r="W12" s="22">
        <v>612867899</v>
      </c>
      <c r="X12" s="22">
        <v>6705</v>
      </c>
      <c r="Y12" s="22">
        <v>45600753</v>
      </c>
      <c r="Z12" s="22">
        <v>5800</v>
      </c>
      <c r="AA12" s="22">
        <v>31178683</v>
      </c>
      <c r="AB12" s="22">
        <v>100</v>
      </c>
      <c r="AC12" s="22">
        <v>-1580110</v>
      </c>
      <c r="AD12" s="22">
        <v>575</v>
      </c>
      <c r="AE12" s="22">
        <v>36284201</v>
      </c>
      <c r="AF12" s="22">
        <v>6400</v>
      </c>
      <c r="AG12" s="22">
        <v>358261660</v>
      </c>
      <c r="AH12" s="22">
        <v>6925</v>
      </c>
      <c r="AI12" s="22">
        <v>8112006</v>
      </c>
      <c r="AJ12" s="22">
        <v>485</v>
      </c>
      <c r="AK12" s="22">
        <v>286097</v>
      </c>
      <c r="AL12" s="22">
        <v>5125</v>
      </c>
      <c r="AM12" s="22">
        <v>11812929</v>
      </c>
      <c r="AN12" s="22">
        <v>1805740</v>
      </c>
      <c r="AO12" s="22">
        <v>3188</v>
      </c>
      <c r="AP12" s="22">
        <v>400</v>
      </c>
      <c r="AQ12" s="22">
        <v>1425094</v>
      </c>
      <c r="AR12" s="22">
        <v>440</v>
      </c>
      <c r="AS12" s="22">
        <v>1272355</v>
      </c>
    </row>
    <row r="13" spans="1:45">
      <c r="A13" s="21">
        <v>4012</v>
      </c>
      <c r="B13" s="22">
        <v>1835</v>
      </c>
      <c r="C13" s="22">
        <v>9260</v>
      </c>
      <c r="D13" s="22">
        <v>466420637</v>
      </c>
      <c r="E13" s="22">
        <v>50364</v>
      </c>
      <c r="F13" s="22">
        <v>2630</v>
      </c>
      <c r="G13" s="22">
        <v>6921166</v>
      </c>
      <c r="H13" s="22">
        <v>9260</v>
      </c>
      <c r="I13" s="22">
        <v>106259653</v>
      </c>
      <c r="J13" s="22">
        <v>11474</v>
      </c>
      <c r="K13" s="22">
        <v>23</v>
      </c>
      <c r="L13" s="22">
        <v>3990</v>
      </c>
      <c r="M13" s="22">
        <v>8074675</v>
      </c>
      <c r="N13" s="22">
        <v>9250</v>
      </c>
      <c r="O13" s="22">
        <v>104735639</v>
      </c>
      <c r="P13" s="22">
        <v>9260</v>
      </c>
      <c r="Q13" s="22">
        <v>93022874</v>
      </c>
      <c r="R13" s="22">
        <v>1275</v>
      </c>
      <c r="S13" s="22">
        <v>-4964074</v>
      </c>
      <c r="T13" s="22">
        <v>1350</v>
      </c>
      <c r="U13" s="22">
        <v>16339097</v>
      </c>
      <c r="V13" s="22">
        <v>9255</v>
      </c>
      <c r="W13" s="22">
        <v>492398504</v>
      </c>
      <c r="X13" s="22">
        <v>8305</v>
      </c>
      <c r="Y13" s="22">
        <v>25980288</v>
      </c>
      <c r="Z13" s="22">
        <v>6825</v>
      </c>
      <c r="AA13" s="22">
        <v>12607002</v>
      </c>
      <c r="AB13" s="22">
        <v>65</v>
      </c>
      <c r="AC13" s="22">
        <v>-572330</v>
      </c>
      <c r="AD13" s="22">
        <v>630</v>
      </c>
      <c r="AE13" s="22">
        <v>18185023</v>
      </c>
      <c r="AF13" s="22">
        <v>8210</v>
      </c>
      <c r="AG13" s="22">
        <v>389053544</v>
      </c>
      <c r="AH13" s="22">
        <v>8325</v>
      </c>
      <c r="AI13" s="22">
        <v>6591674</v>
      </c>
      <c r="AJ13" s="22">
        <v>700</v>
      </c>
      <c r="AK13" s="22">
        <v>398772</v>
      </c>
      <c r="AL13" s="22">
        <v>6960</v>
      </c>
      <c r="AM13" s="22">
        <v>12941257</v>
      </c>
      <c r="AN13" s="22">
        <v>1101465</v>
      </c>
      <c r="AO13" s="22">
        <v>4189</v>
      </c>
      <c r="AP13" s="22">
        <v>550</v>
      </c>
      <c r="AQ13" s="22">
        <v>1910362</v>
      </c>
      <c r="AR13" s="22">
        <v>545</v>
      </c>
      <c r="AS13" s="22">
        <v>1557228</v>
      </c>
    </row>
    <row r="14" spans="1:45">
      <c r="A14" s="21">
        <v>4013</v>
      </c>
      <c r="B14" s="22">
        <v>405</v>
      </c>
      <c r="C14" s="22">
        <v>2215</v>
      </c>
      <c r="D14" s="22">
        <v>110977806</v>
      </c>
      <c r="E14" s="22">
        <v>50058</v>
      </c>
      <c r="F14" s="22">
        <v>525</v>
      </c>
      <c r="G14" s="22">
        <v>1427236</v>
      </c>
      <c r="H14" s="22">
        <v>2215</v>
      </c>
      <c r="I14" s="22">
        <v>25519026</v>
      </c>
      <c r="J14" s="22">
        <v>11511</v>
      </c>
      <c r="K14" s="22">
        <v>23</v>
      </c>
      <c r="L14" s="22">
        <v>900</v>
      </c>
      <c r="M14" s="22">
        <v>1519325</v>
      </c>
      <c r="N14" s="22">
        <v>2215</v>
      </c>
      <c r="O14" s="22">
        <v>24896221</v>
      </c>
      <c r="P14" s="22">
        <v>2215</v>
      </c>
      <c r="Q14" s="22">
        <v>22858983</v>
      </c>
      <c r="R14" s="22">
        <v>275</v>
      </c>
      <c r="S14" s="22">
        <v>-1110434</v>
      </c>
      <c r="T14" s="22">
        <v>255</v>
      </c>
      <c r="U14" s="22">
        <v>4792544</v>
      </c>
      <c r="V14" s="22">
        <v>2215</v>
      </c>
      <c r="W14" s="22">
        <v>116512567</v>
      </c>
      <c r="X14" s="22">
        <v>1960</v>
      </c>
      <c r="Y14" s="22">
        <v>5523811</v>
      </c>
      <c r="Z14" s="22">
        <v>1600</v>
      </c>
      <c r="AA14" s="22">
        <v>2540991</v>
      </c>
      <c r="AB14" s="22">
        <v>15</v>
      </c>
      <c r="AC14" s="22">
        <v>-182105</v>
      </c>
      <c r="AD14" s="22">
        <v>130</v>
      </c>
      <c r="AE14" s="22">
        <v>3269459</v>
      </c>
      <c r="AF14" s="22">
        <v>2010</v>
      </c>
      <c r="AG14" s="22">
        <v>94654435</v>
      </c>
      <c r="AH14" s="22">
        <v>1995</v>
      </c>
      <c r="AI14" s="22">
        <v>1574101</v>
      </c>
      <c r="AJ14" s="22">
        <v>200</v>
      </c>
      <c r="AK14" s="22">
        <v>119596</v>
      </c>
      <c r="AL14" s="22">
        <v>1690</v>
      </c>
      <c r="AM14" s="22">
        <v>2875126</v>
      </c>
      <c r="AN14" s="22">
        <v>289375</v>
      </c>
      <c r="AO14" s="22">
        <v>1002</v>
      </c>
      <c r="AP14" s="22">
        <v>135</v>
      </c>
      <c r="AQ14" s="22">
        <v>411101</v>
      </c>
      <c r="AR14" s="22">
        <v>120</v>
      </c>
      <c r="AS14" s="22">
        <v>315375</v>
      </c>
    </row>
    <row r="15" spans="1:45">
      <c r="A15" s="21">
        <v>4014</v>
      </c>
      <c r="B15" s="22">
        <v>1115</v>
      </c>
      <c r="C15" s="22">
        <v>4675</v>
      </c>
      <c r="D15" s="22">
        <v>219404956</v>
      </c>
      <c r="E15" s="22">
        <v>46922</v>
      </c>
      <c r="F15" s="22">
        <v>1145</v>
      </c>
      <c r="G15" s="22">
        <v>2872311</v>
      </c>
      <c r="H15" s="22">
        <v>4675</v>
      </c>
      <c r="I15" s="22">
        <v>47439960</v>
      </c>
      <c r="J15" s="22">
        <v>10145</v>
      </c>
      <c r="K15" s="22">
        <v>22</v>
      </c>
      <c r="L15" s="22">
        <v>1870</v>
      </c>
      <c r="M15" s="22">
        <v>3142890</v>
      </c>
      <c r="N15" s="22">
        <v>4675</v>
      </c>
      <c r="O15" s="22">
        <v>46788560</v>
      </c>
      <c r="P15" s="22">
        <v>4675</v>
      </c>
      <c r="Q15" s="22">
        <v>42056514</v>
      </c>
      <c r="R15" s="22">
        <v>615</v>
      </c>
      <c r="S15" s="22">
        <v>-1924095</v>
      </c>
      <c r="T15" s="22">
        <v>570</v>
      </c>
      <c r="U15" s="22">
        <v>6199874</v>
      </c>
      <c r="V15" s="22">
        <v>4675</v>
      </c>
      <c r="W15" s="22">
        <v>230321318</v>
      </c>
      <c r="X15" s="22">
        <v>4240</v>
      </c>
      <c r="Y15" s="22">
        <v>10823208</v>
      </c>
      <c r="Z15" s="22">
        <v>3460</v>
      </c>
      <c r="AA15" s="22">
        <v>5648677</v>
      </c>
      <c r="AB15" s="22">
        <v>20</v>
      </c>
      <c r="AC15" s="22">
        <v>-97069</v>
      </c>
      <c r="AD15" s="22">
        <v>330</v>
      </c>
      <c r="AE15" s="22">
        <v>8476272</v>
      </c>
      <c r="AF15" s="22">
        <v>4150</v>
      </c>
      <c r="AG15" s="22">
        <v>186837892</v>
      </c>
      <c r="AH15" s="22">
        <v>4195</v>
      </c>
      <c r="AI15" s="22">
        <v>3094865</v>
      </c>
      <c r="AJ15" s="22">
        <v>385</v>
      </c>
      <c r="AK15" s="22">
        <v>221907</v>
      </c>
      <c r="AL15" s="22">
        <v>3625</v>
      </c>
      <c r="AM15" s="22">
        <v>5851203</v>
      </c>
      <c r="AN15" s="22">
        <v>467535</v>
      </c>
      <c r="AO15" s="22">
        <v>2203</v>
      </c>
      <c r="AP15" s="22">
        <v>225</v>
      </c>
      <c r="AQ15" s="22">
        <v>720285</v>
      </c>
      <c r="AR15" s="22">
        <v>180</v>
      </c>
      <c r="AS15" s="22">
        <v>506605</v>
      </c>
    </row>
    <row r="16" spans="1:45">
      <c r="A16" s="21">
        <v>4017</v>
      </c>
      <c r="B16" s="22">
        <v>3955</v>
      </c>
      <c r="C16" s="22">
        <v>16275</v>
      </c>
      <c r="D16" s="22">
        <v>764973218</v>
      </c>
      <c r="E16" s="22">
        <v>47009</v>
      </c>
      <c r="F16" s="22">
        <v>4000</v>
      </c>
      <c r="G16" s="22">
        <v>11691598</v>
      </c>
      <c r="H16" s="22">
        <v>16275</v>
      </c>
      <c r="I16" s="22">
        <v>167176541</v>
      </c>
      <c r="J16" s="22">
        <v>10273</v>
      </c>
      <c r="K16" s="22">
        <v>22</v>
      </c>
      <c r="L16" s="22">
        <v>6415</v>
      </c>
      <c r="M16" s="22">
        <v>9649507</v>
      </c>
      <c r="N16" s="22">
        <v>16260</v>
      </c>
      <c r="O16" s="22">
        <v>166061626</v>
      </c>
      <c r="P16" s="22">
        <v>16270</v>
      </c>
      <c r="Q16" s="22">
        <v>147983744</v>
      </c>
      <c r="R16" s="22">
        <v>2300</v>
      </c>
      <c r="S16" s="22">
        <v>-8834020</v>
      </c>
      <c r="T16" s="22">
        <v>2045</v>
      </c>
      <c r="U16" s="22">
        <v>24798331</v>
      </c>
      <c r="V16" s="22">
        <v>16270</v>
      </c>
      <c r="W16" s="22">
        <v>803158317</v>
      </c>
      <c r="X16" s="22">
        <v>14765</v>
      </c>
      <c r="Y16" s="22">
        <v>37883041</v>
      </c>
      <c r="Z16" s="22">
        <v>12375</v>
      </c>
      <c r="AA16" s="22">
        <v>22415960</v>
      </c>
      <c r="AB16" s="22">
        <v>95</v>
      </c>
      <c r="AC16" s="22">
        <v>-905428</v>
      </c>
      <c r="AD16" s="22">
        <v>1095</v>
      </c>
      <c r="AE16" s="22">
        <v>23519842</v>
      </c>
      <c r="AF16" s="22">
        <v>14520</v>
      </c>
      <c r="AG16" s="22">
        <v>645750525</v>
      </c>
      <c r="AH16" s="22">
        <v>14420</v>
      </c>
      <c r="AI16" s="22">
        <v>10693184</v>
      </c>
      <c r="AJ16" s="22">
        <v>1195</v>
      </c>
      <c r="AK16" s="22">
        <v>752950</v>
      </c>
      <c r="AL16" s="22">
        <v>12655</v>
      </c>
      <c r="AM16" s="22">
        <v>21309934</v>
      </c>
      <c r="AN16" s="22">
        <v>1772380</v>
      </c>
      <c r="AO16" s="22">
        <v>7381</v>
      </c>
      <c r="AP16" s="22">
        <v>845</v>
      </c>
      <c r="AQ16" s="22">
        <v>2814096</v>
      </c>
      <c r="AR16" s="22">
        <v>490</v>
      </c>
      <c r="AS16" s="22">
        <v>1327808</v>
      </c>
    </row>
    <row r="17" spans="1:45">
      <c r="A17" s="21">
        <v>4018</v>
      </c>
      <c r="B17" s="22">
        <v>840</v>
      </c>
      <c r="C17" s="22">
        <v>3825</v>
      </c>
      <c r="D17" s="22">
        <v>167309288</v>
      </c>
      <c r="E17" s="22">
        <v>43752</v>
      </c>
      <c r="F17" s="22">
        <v>815</v>
      </c>
      <c r="G17" s="22">
        <v>1263069</v>
      </c>
      <c r="H17" s="22">
        <v>3825</v>
      </c>
      <c r="I17" s="22">
        <v>34239806</v>
      </c>
      <c r="J17" s="22">
        <v>8954</v>
      </c>
      <c r="K17" s="22">
        <v>20</v>
      </c>
      <c r="L17" s="22">
        <v>1525</v>
      </c>
      <c r="M17" s="22">
        <v>1952726</v>
      </c>
      <c r="N17" s="22">
        <v>3820</v>
      </c>
      <c r="O17" s="22">
        <v>34082863</v>
      </c>
      <c r="P17" s="22">
        <v>3825</v>
      </c>
      <c r="Q17" s="22">
        <v>31665439</v>
      </c>
      <c r="R17" s="22">
        <v>400</v>
      </c>
      <c r="S17" s="22">
        <v>-1354706</v>
      </c>
      <c r="T17" s="22">
        <v>420</v>
      </c>
      <c r="U17" s="22">
        <v>3476873</v>
      </c>
      <c r="V17" s="22">
        <v>3820</v>
      </c>
      <c r="W17" s="22">
        <v>174904744</v>
      </c>
      <c r="X17" s="22">
        <v>3485</v>
      </c>
      <c r="Y17" s="22">
        <v>7526231</v>
      </c>
      <c r="Z17" s="22">
        <v>2785</v>
      </c>
      <c r="AA17" s="22">
        <v>3634428</v>
      </c>
      <c r="AB17" s="22">
        <v>20</v>
      </c>
      <c r="AC17" s="22">
        <v>-236462</v>
      </c>
      <c r="AD17" s="22">
        <v>210</v>
      </c>
      <c r="AE17" s="22">
        <v>4493238</v>
      </c>
      <c r="AF17" s="22">
        <v>3460</v>
      </c>
      <c r="AG17" s="22">
        <v>148249029</v>
      </c>
      <c r="AH17" s="22">
        <v>3360</v>
      </c>
      <c r="AI17" s="22">
        <v>2307461</v>
      </c>
      <c r="AJ17" s="22">
        <v>265</v>
      </c>
      <c r="AK17" s="22">
        <v>151028</v>
      </c>
      <c r="AL17" s="22">
        <v>3020</v>
      </c>
      <c r="AM17" s="22">
        <v>4664051</v>
      </c>
      <c r="AN17" s="22">
        <v>342790</v>
      </c>
      <c r="AO17" s="22">
        <v>1782</v>
      </c>
      <c r="AP17" s="22">
        <v>200</v>
      </c>
      <c r="AQ17" s="22">
        <v>645819</v>
      </c>
      <c r="AR17" s="22">
        <v>145</v>
      </c>
      <c r="AS17" s="22">
        <v>365156</v>
      </c>
    </row>
    <row r="18" spans="1:45">
      <c r="A18" s="21">
        <v>4019</v>
      </c>
      <c r="B18" s="22">
        <v>2325</v>
      </c>
      <c r="C18" s="22">
        <v>7740</v>
      </c>
      <c r="D18" s="22">
        <v>335391564</v>
      </c>
      <c r="E18" s="22">
        <v>43338</v>
      </c>
      <c r="F18" s="22">
        <v>1530</v>
      </c>
      <c r="G18" s="22">
        <v>3966369</v>
      </c>
      <c r="H18" s="22">
        <v>7740</v>
      </c>
      <c r="I18" s="22">
        <v>69485747</v>
      </c>
      <c r="J18" s="22">
        <v>8979</v>
      </c>
      <c r="K18" s="22">
        <v>21</v>
      </c>
      <c r="L18" s="22">
        <v>2565</v>
      </c>
      <c r="M18" s="22">
        <v>4976014</v>
      </c>
      <c r="N18" s="22">
        <v>7735</v>
      </c>
      <c r="O18" s="22">
        <v>70290284</v>
      </c>
      <c r="P18" s="22">
        <v>7735</v>
      </c>
      <c r="Q18" s="22">
        <v>60664277</v>
      </c>
      <c r="R18" s="22">
        <v>1075</v>
      </c>
      <c r="S18" s="22">
        <v>-3277160</v>
      </c>
      <c r="T18" s="22">
        <v>875</v>
      </c>
      <c r="U18" s="22">
        <v>21060610</v>
      </c>
      <c r="V18" s="22">
        <v>7740</v>
      </c>
      <c r="W18" s="22">
        <v>357058689</v>
      </c>
      <c r="X18" s="22">
        <v>6985</v>
      </c>
      <c r="Y18" s="22">
        <v>21385267</v>
      </c>
      <c r="Z18" s="22">
        <v>6120</v>
      </c>
      <c r="AA18" s="22">
        <v>9782957</v>
      </c>
      <c r="AB18" s="22">
        <v>50</v>
      </c>
      <c r="AC18" s="22">
        <v>-722582</v>
      </c>
      <c r="AD18" s="22">
        <v>590</v>
      </c>
      <c r="AE18" s="22">
        <v>14079615</v>
      </c>
      <c r="AF18" s="22">
        <v>6735</v>
      </c>
      <c r="AG18" s="22">
        <v>270864364</v>
      </c>
      <c r="AH18" s="22">
        <v>6580</v>
      </c>
      <c r="AI18" s="22">
        <v>4559969</v>
      </c>
      <c r="AJ18" s="22">
        <v>510</v>
      </c>
      <c r="AK18" s="22">
        <v>321146</v>
      </c>
      <c r="AL18" s="22">
        <v>5995</v>
      </c>
      <c r="AM18" s="22">
        <v>11456748</v>
      </c>
      <c r="AN18" s="22">
        <v>1691960</v>
      </c>
      <c r="AO18" s="22">
        <v>3318</v>
      </c>
      <c r="AP18" s="22">
        <v>615</v>
      </c>
      <c r="AQ18" s="22">
        <v>2179498</v>
      </c>
      <c r="AR18" s="22">
        <v>175</v>
      </c>
      <c r="AS18" s="22">
        <v>443936</v>
      </c>
    </row>
    <row r="19" spans="1:45">
      <c r="A19" s="21">
        <v>4020</v>
      </c>
      <c r="B19" s="22">
        <v>2540</v>
      </c>
      <c r="C19" s="22">
        <v>8730</v>
      </c>
      <c r="D19" s="22">
        <v>412546254</v>
      </c>
      <c r="E19" s="22">
        <v>47245</v>
      </c>
      <c r="F19" s="22">
        <v>2315</v>
      </c>
      <c r="G19" s="22">
        <v>10508540</v>
      </c>
      <c r="H19" s="22">
        <v>8730</v>
      </c>
      <c r="I19" s="22">
        <v>90575440</v>
      </c>
      <c r="J19" s="22">
        <v>10373</v>
      </c>
      <c r="K19" s="22">
        <v>22</v>
      </c>
      <c r="L19" s="22">
        <v>3505</v>
      </c>
      <c r="M19" s="22">
        <v>9418825</v>
      </c>
      <c r="N19" s="22">
        <v>8725</v>
      </c>
      <c r="O19" s="22">
        <v>91958778</v>
      </c>
      <c r="P19" s="22">
        <v>8730</v>
      </c>
      <c r="Q19" s="22">
        <v>73388551</v>
      </c>
      <c r="R19" s="22">
        <v>1450</v>
      </c>
      <c r="S19" s="22">
        <v>-4766618</v>
      </c>
      <c r="T19" s="22">
        <v>1340</v>
      </c>
      <c r="U19" s="22">
        <v>26659724</v>
      </c>
      <c r="V19" s="22">
        <v>8730</v>
      </c>
      <c r="W19" s="22">
        <v>445512881</v>
      </c>
      <c r="X19" s="22">
        <v>7825</v>
      </c>
      <c r="Y19" s="22">
        <v>32003150</v>
      </c>
      <c r="Z19" s="22">
        <v>6990</v>
      </c>
      <c r="AA19" s="22">
        <v>18064927</v>
      </c>
      <c r="AB19" s="22">
        <v>75</v>
      </c>
      <c r="AC19" s="22">
        <v>-2789047</v>
      </c>
      <c r="AD19" s="22">
        <v>635</v>
      </c>
      <c r="AE19" s="22">
        <v>13580079</v>
      </c>
      <c r="AF19" s="22">
        <v>7255</v>
      </c>
      <c r="AG19" s="22">
        <v>311520873</v>
      </c>
      <c r="AH19" s="22">
        <v>7495</v>
      </c>
      <c r="AI19" s="22">
        <v>5650618</v>
      </c>
      <c r="AJ19" s="22">
        <v>575</v>
      </c>
      <c r="AK19" s="22">
        <v>370900</v>
      </c>
      <c r="AL19" s="22">
        <v>6335</v>
      </c>
      <c r="AM19" s="22">
        <v>12884806</v>
      </c>
      <c r="AN19" s="22">
        <v>1054980</v>
      </c>
      <c r="AO19" s="22">
        <v>3525</v>
      </c>
      <c r="AP19" s="22">
        <v>630</v>
      </c>
      <c r="AQ19" s="22">
        <v>2242482</v>
      </c>
      <c r="AR19" s="22">
        <v>200</v>
      </c>
      <c r="AS19" s="22">
        <v>551123</v>
      </c>
    </row>
    <row r="20" spans="1:45">
      <c r="A20" s="21">
        <v>4021</v>
      </c>
      <c r="B20" s="22">
        <v>1120</v>
      </c>
      <c r="C20" s="22">
        <v>3930</v>
      </c>
      <c r="D20" s="22">
        <v>167695341</v>
      </c>
      <c r="E20" s="22">
        <v>42681</v>
      </c>
      <c r="F20" s="22">
        <v>820</v>
      </c>
      <c r="G20" s="22">
        <v>2666648</v>
      </c>
      <c r="H20" s="22">
        <v>3930</v>
      </c>
      <c r="I20" s="22">
        <v>34294710</v>
      </c>
      <c r="J20" s="22">
        <v>8729</v>
      </c>
      <c r="K20" s="22">
        <v>20</v>
      </c>
      <c r="L20" s="22">
        <v>1390</v>
      </c>
      <c r="M20" s="22">
        <v>2051691</v>
      </c>
      <c r="N20" s="22">
        <v>3925</v>
      </c>
      <c r="O20" s="22">
        <v>34501439</v>
      </c>
      <c r="P20" s="22">
        <v>3930</v>
      </c>
      <c r="Q20" s="22">
        <v>29849133</v>
      </c>
      <c r="R20" s="22">
        <v>425</v>
      </c>
      <c r="S20" s="22">
        <v>-1269690</v>
      </c>
      <c r="T20" s="22">
        <v>405</v>
      </c>
      <c r="U20" s="22">
        <v>5418973</v>
      </c>
      <c r="V20" s="22">
        <v>3930</v>
      </c>
      <c r="W20" s="22">
        <v>176630829</v>
      </c>
      <c r="X20" s="22">
        <v>3575</v>
      </c>
      <c r="Y20" s="22">
        <v>8916698</v>
      </c>
      <c r="Z20" s="22">
        <v>3140</v>
      </c>
      <c r="AA20" s="22">
        <v>5401403</v>
      </c>
      <c r="AB20" s="22">
        <v>20</v>
      </c>
      <c r="AC20" s="22">
        <v>-226163</v>
      </c>
      <c r="AD20" s="22">
        <v>270</v>
      </c>
      <c r="AE20" s="22">
        <v>4588278</v>
      </c>
      <c r="AF20" s="22">
        <v>3480</v>
      </c>
      <c r="AG20" s="22">
        <v>141791691</v>
      </c>
      <c r="AH20" s="22">
        <v>3390</v>
      </c>
      <c r="AI20" s="22">
        <v>2306919</v>
      </c>
      <c r="AJ20" s="22">
        <v>225</v>
      </c>
      <c r="AK20" s="22">
        <v>135795</v>
      </c>
      <c r="AL20" s="22">
        <v>3140</v>
      </c>
      <c r="AM20" s="22">
        <v>5422873</v>
      </c>
      <c r="AN20" s="22">
        <v>333275</v>
      </c>
      <c r="AO20" s="22">
        <v>1693</v>
      </c>
      <c r="AP20" s="22">
        <v>270</v>
      </c>
      <c r="AQ20" s="22">
        <v>903969</v>
      </c>
      <c r="AR20" s="22">
        <v>80</v>
      </c>
      <c r="AS20" s="22">
        <v>201874</v>
      </c>
    </row>
    <row r="21" spans="1:45">
      <c r="A21" s="21">
        <v>4022</v>
      </c>
      <c r="B21" s="22">
        <v>670</v>
      </c>
      <c r="C21" s="22">
        <v>2090</v>
      </c>
      <c r="D21" s="22">
        <v>86491496</v>
      </c>
      <c r="E21" s="22">
        <v>41344</v>
      </c>
      <c r="F21" s="22">
        <v>390</v>
      </c>
      <c r="G21" s="22">
        <v>614387</v>
      </c>
      <c r="H21" s="22">
        <v>2090</v>
      </c>
      <c r="I21" s="22">
        <v>17061837</v>
      </c>
      <c r="J21" s="22">
        <v>8156</v>
      </c>
      <c r="K21" s="22">
        <v>20</v>
      </c>
      <c r="L21" s="22">
        <v>735</v>
      </c>
      <c r="M21" s="22">
        <v>1065099</v>
      </c>
      <c r="N21" s="22">
        <v>2090</v>
      </c>
      <c r="O21" s="22">
        <v>17335366</v>
      </c>
      <c r="P21" s="22">
        <v>2090</v>
      </c>
      <c r="Q21" s="22">
        <v>15760039</v>
      </c>
      <c r="R21" s="22">
        <v>225</v>
      </c>
      <c r="S21" s="22">
        <v>-883267</v>
      </c>
      <c r="T21" s="22">
        <v>235</v>
      </c>
      <c r="U21" s="22">
        <v>2385676</v>
      </c>
      <c r="V21" s="22">
        <v>2090</v>
      </c>
      <c r="W21" s="22">
        <v>91514060</v>
      </c>
      <c r="X21" s="22">
        <v>1880</v>
      </c>
      <c r="Y21" s="22">
        <v>4963580</v>
      </c>
      <c r="Z21" s="22">
        <v>1665</v>
      </c>
      <c r="AA21" s="22">
        <v>2177762</v>
      </c>
      <c r="AB21" s="22">
        <v>15</v>
      </c>
      <c r="AC21" s="22">
        <v>-434825</v>
      </c>
      <c r="AD21" s="22">
        <v>130</v>
      </c>
      <c r="AE21" s="22">
        <v>2685491</v>
      </c>
      <c r="AF21" s="22">
        <v>1845</v>
      </c>
      <c r="AG21" s="22">
        <v>73472177</v>
      </c>
      <c r="AH21" s="22">
        <v>1750</v>
      </c>
      <c r="AI21" s="22">
        <v>1162688</v>
      </c>
      <c r="AJ21" s="22">
        <v>140</v>
      </c>
      <c r="AK21" s="22">
        <v>87281</v>
      </c>
      <c r="AL21" s="22">
        <v>1625</v>
      </c>
      <c r="AM21" s="22">
        <v>3017687</v>
      </c>
      <c r="AN21" s="22">
        <v>252915</v>
      </c>
      <c r="AO21" s="22">
        <v>898</v>
      </c>
      <c r="AP21" s="22">
        <v>145</v>
      </c>
      <c r="AQ21" s="22">
        <v>483123</v>
      </c>
      <c r="AR21" s="22">
        <v>50</v>
      </c>
      <c r="AS21" s="22">
        <v>116802</v>
      </c>
    </row>
    <row r="22" spans="1:45">
      <c r="A22" s="21">
        <v>4025</v>
      </c>
      <c r="B22" s="22">
        <v>25</v>
      </c>
      <c r="C22" s="22">
        <v>50</v>
      </c>
      <c r="D22" s="22">
        <v>2084545</v>
      </c>
      <c r="E22" s="22">
        <v>41691</v>
      </c>
      <c r="F22" s="22">
        <v>10</v>
      </c>
      <c r="G22" s="22">
        <v>169545</v>
      </c>
      <c r="H22" s="22">
        <v>50</v>
      </c>
      <c r="I22" s="22">
        <v>446431</v>
      </c>
      <c r="J22" s="22">
        <v>8929</v>
      </c>
      <c r="K22" s="22">
        <v>21</v>
      </c>
      <c r="L22" s="22">
        <v>15</v>
      </c>
      <c r="M22" s="22">
        <v>5293</v>
      </c>
      <c r="N22" s="22">
        <v>50</v>
      </c>
      <c r="O22" s="22">
        <v>447443</v>
      </c>
      <c r="P22" s="22">
        <v>50</v>
      </c>
      <c r="Q22" s="22">
        <v>231170</v>
      </c>
      <c r="R22" s="22">
        <v>5</v>
      </c>
      <c r="S22" s="22">
        <v>-12358</v>
      </c>
      <c r="T22" s="22">
        <v>5</v>
      </c>
      <c r="U22" s="22">
        <v>28866</v>
      </c>
      <c r="V22" s="22">
        <v>50</v>
      </c>
      <c r="W22" s="22">
        <v>2368716</v>
      </c>
      <c r="X22" s="22">
        <v>40</v>
      </c>
      <c r="Y22" s="22">
        <v>300037</v>
      </c>
      <c r="Z22" s="22">
        <v>40</v>
      </c>
      <c r="AA22" s="22">
        <v>202711</v>
      </c>
      <c r="AB22" s="22">
        <v>5</v>
      </c>
      <c r="AC22" s="22">
        <v>-7719</v>
      </c>
      <c r="AD22" s="22">
        <v>5</v>
      </c>
      <c r="AE22" s="22">
        <v>93176</v>
      </c>
      <c r="AF22" s="22">
        <v>40</v>
      </c>
      <c r="AG22" s="22">
        <v>1462881</v>
      </c>
      <c r="AH22" s="22">
        <v>40</v>
      </c>
      <c r="AI22" s="22">
        <v>29052</v>
      </c>
      <c r="AJ22" s="22">
        <v>5</v>
      </c>
      <c r="AK22" s="22">
        <v>2193</v>
      </c>
      <c r="AL22" s="22">
        <v>35</v>
      </c>
      <c r="AM22" s="22">
        <v>68669</v>
      </c>
      <c r="AN22" s="22">
        <v>2705</v>
      </c>
      <c r="AO22" s="22">
        <v>21</v>
      </c>
      <c r="AP22" s="22">
        <v>5</v>
      </c>
      <c r="AQ22" s="22">
        <v>5456</v>
      </c>
      <c r="AR22" s="22">
        <v>5</v>
      </c>
      <c r="AS22" s="22">
        <v>4399</v>
      </c>
    </row>
    <row r="23" spans="1:45">
      <c r="A23" s="21">
        <v>4030</v>
      </c>
      <c r="B23" s="22">
        <v>1255</v>
      </c>
      <c r="C23" s="22">
        <v>7400</v>
      </c>
      <c r="D23" s="22">
        <v>423499919</v>
      </c>
      <c r="E23" s="22">
        <v>57214</v>
      </c>
      <c r="F23" s="22">
        <v>2230</v>
      </c>
      <c r="G23" s="22">
        <v>7605580</v>
      </c>
      <c r="H23" s="22">
        <v>7400</v>
      </c>
      <c r="I23" s="22">
        <v>106888729</v>
      </c>
      <c r="J23" s="22">
        <v>14441</v>
      </c>
      <c r="K23" s="22">
        <v>25</v>
      </c>
      <c r="L23" s="22">
        <v>3295</v>
      </c>
      <c r="M23" s="22">
        <v>6234832</v>
      </c>
      <c r="N23" s="22">
        <v>7400</v>
      </c>
      <c r="O23" s="22">
        <v>104323994</v>
      </c>
      <c r="P23" s="22">
        <v>7400</v>
      </c>
      <c r="Q23" s="22">
        <v>89654319</v>
      </c>
      <c r="R23" s="22">
        <v>1215</v>
      </c>
      <c r="S23" s="22">
        <v>-5715127</v>
      </c>
      <c r="T23" s="22">
        <v>1215</v>
      </c>
      <c r="U23" s="22">
        <v>20628183</v>
      </c>
      <c r="V23" s="22">
        <v>7400</v>
      </c>
      <c r="W23" s="22">
        <v>448138970</v>
      </c>
      <c r="X23" s="22">
        <v>6645</v>
      </c>
      <c r="Y23" s="22">
        <v>24433916</v>
      </c>
      <c r="Z23" s="22">
        <v>5510</v>
      </c>
      <c r="AA23" s="22">
        <v>11606437</v>
      </c>
      <c r="AB23" s="22">
        <v>80</v>
      </c>
      <c r="AC23" s="22">
        <v>-1248080</v>
      </c>
      <c r="AD23" s="22">
        <v>565</v>
      </c>
      <c r="AE23" s="22">
        <v>20992200</v>
      </c>
      <c r="AF23" s="22">
        <v>6655</v>
      </c>
      <c r="AG23" s="22">
        <v>343476670</v>
      </c>
      <c r="AH23" s="22">
        <v>6660</v>
      </c>
      <c r="AI23" s="22">
        <v>6060247</v>
      </c>
      <c r="AJ23" s="22">
        <v>580</v>
      </c>
      <c r="AK23" s="22">
        <v>329988</v>
      </c>
      <c r="AL23" s="22">
        <v>5585</v>
      </c>
      <c r="AM23" s="22">
        <v>11228664</v>
      </c>
      <c r="AN23" s="22">
        <v>1000180</v>
      </c>
      <c r="AO23" s="22">
        <v>3274</v>
      </c>
      <c r="AP23" s="22">
        <v>460</v>
      </c>
      <c r="AQ23" s="22">
        <v>1690553</v>
      </c>
      <c r="AR23" s="22">
        <v>520</v>
      </c>
      <c r="AS23" s="22">
        <v>1552946</v>
      </c>
    </row>
    <row r="24" spans="1:45">
      <c r="A24" s="21">
        <v>4031</v>
      </c>
      <c r="B24" s="22">
        <v>1075</v>
      </c>
      <c r="C24" s="22">
        <v>6085</v>
      </c>
      <c r="D24" s="22">
        <v>313053681</v>
      </c>
      <c r="E24" s="22">
        <v>51464</v>
      </c>
      <c r="F24" s="22">
        <v>1655</v>
      </c>
      <c r="G24" s="22">
        <v>3930850</v>
      </c>
      <c r="H24" s="22">
        <v>6085</v>
      </c>
      <c r="I24" s="22">
        <v>72410598</v>
      </c>
      <c r="J24" s="22">
        <v>11904</v>
      </c>
      <c r="K24" s="22">
        <v>23</v>
      </c>
      <c r="L24" s="22">
        <v>2610</v>
      </c>
      <c r="M24" s="22">
        <v>4117102</v>
      </c>
      <c r="N24" s="22">
        <v>6080</v>
      </c>
      <c r="O24" s="22">
        <v>70942518</v>
      </c>
      <c r="P24" s="22">
        <v>6080</v>
      </c>
      <c r="Q24" s="22">
        <v>65642199</v>
      </c>
      <c r="R24" s="22">
        <v>845</v>
      </c>
      <c r="S24" s="22">
        <v>-2700707</v>
      </c>
      <c r="T24" s="22">
        <v>880</v>
      </c>
      <c r="U24" s="22">
        <v>10859818</v>
      </c>
      <c r="V24" s="22">
        <v>6080</v>
      </c>
      <c r="W24" s="22">
        <v>329679527</v>
      </c>
      <c r="X24" s="22">
        <v>5500</v>
      </c>
      <c r="Y24" s="22">
        <v>16369992</v>
      </c>
      <c r="Z24" s="22">
        <v>4435</v>
      </c>
      <c r="AA24" s="22">
        <v>7309064</v>
      </c>
      <c r="AB24" s="22">
        <v>60</v>
      </c>
      <c r="AC24" s="22">
        <v>-566738</v>
      </c>
      <c r="AD24" s="22">
        <v>420</v>
      </c>
      <c r="AE24" s="22">
        <v>9205803</v>
      </c>
      <c r="AF24" s="22">
        <v>5455</v>
      </c>
      <c r="AG24" s="22">
        <v>268457143</v>
      </c>
      <c r="AH24" s="22">
        <v>5510</v>
      </c>
      <c r="AI24" s="22">
        <v>4426797</v>
      </c>
      <c r="AJ24" s="22">
        <v>485</v>
      </c>
      <c r="AK24" s="22">
        <v>275552</v>
      </c>
      <c r="AL24" s="22">
        <v>4710</v>
      </c>
      <c r="AM24" s="22">
        <v>9425988</v>
      </c>
      <c r="AN24" s="22">
        <v>826010</v>
      </c>
      <c r="AO24" s="22">
        <v>2715</v>
      </c>
      <c r="AP24" s="22">
        <v>320</v>
      </c>
      <c r="AQ24" s="22">
        <v>1044710</v>
      </c>
      <c r="AR24" s="22">
        <v>365</v>
      </c>
      <c r="AS24" s="22">
        <v>1126018</v>
      </c>
    </row>
    <row r="25" spans="1:45">
      <c r="A25" s="21">
        <v>4032</v>
      </c>
      <c r="B25" s="22">
        <v>1525</v>
      </c>
      <c r="C25" s="22">
        <v>6170</v>
      </c>
      <c r="D25" s="22">
        <v>291718945</v>
      </c>
      <c r="E25" s="22">
        <v>47296</v>
      </c>
      <c r="F25" s="22">
        <v>1685</v>
      </c>
      <c r="G25" s="22">
        <v>4105194</v>
      </c>
      <c r="H25" s="22">
        <v>6170</v>
      </c>
      <c r="I25" s="22">
        <v>64406839</v>
      </c>
      <c r="J25" s="22">
        <v>10442</v>
      </c>
      <c r="K25" s="22">
        <v>22</v>
      </c>
      <c r="L25" s="22">
        <v>2685</v>
      </c>
      <c r="M25" s="22">
        <v>6613672</v>
      </c>
      <c r="N25" s="22">
        <v>6160</v>
      </c>
      <c r="O25" s="22">
        <v>64259008</v>
      </c>
      <c r="P25" s="22">
        <v>6165</v>
      </c>
      <c r="Q25" s="22">
        <v>56517769</v>
      </c>
      <c r="R25" s="22">
        <v>780</v>
      </c>
      <c r="S25" s="22">
        <v>-1725512</v>
      </c>
      <c r="T25" s="22">
        <v>835</v>
      </c>
      <c r="U25" s="22">
        <v>10398374</v>
      </c>
      <c r="V25" s="22">
        <v>6160</v>
      </c>
      <c r="W25" s="22">
        <v>306614556</v>
      </c>
      <c r="X25" s="22">
        <v>5495</v>
      </c>
      <c r="Y25" s="22">
        <v>14898954</v>
      </c>
      <c r="Z25" s="22">
        <v>4755</v>
      </c>
      <c r="AA25" s="22">
        <v>8343084</v>
      </c>
      <c r="AB25" s="22">
        <v>40</v>
      </c>
      <c r="AC25" s="22">
        <v>-777461</v>
      </c>
      <c r="AD25" s="22">
        <v>400</v>
      </c>
      <c r="AE25" s="22">
        <v>9288562</v>
      </c>
      <c r="AF25" s="22">
        <v>5330</v>
      </c>
      <c r="AG25" s="22">
        <v>233120222</v>
      </c>
      <c r="AH25" s="22">
        <v>5375</v>
      </c>
      <c r="AI25" s="22">
        <v>4041839</v>
      </c>
      <c r="AJ25" s="22">
        <v>380</v>
      </c>
      <c r="AK25" s="22">
        <v>224977</v>
      </c>
      <c r="AL25" s="22">
        <v>4575</v>
      </c>
      <c r="AM25" s="22">
        <v>7684014</v>
      </c>
      <c r="AN25" s="22">
        <v>972300</v>
      </c>
      <c r="AO25" s="22">
        <v>2667</v>
      </c>
      <c r="AP25" s="22">
        <v>365</v>
      </c>
      <c r="AQ25" s="22">
        <v>1325979</v>
      </c>
      <c r="AR25" s="22">
        <v>290</v>
      </c>
      <c r="AS25" s="22">
        <v>789365</v>
      </c>
    </row>
    <row r="26" spans="1:45">
      <c r="A26" s="21">
        <v>4034</v>
      </c>
      <c r="B26" s="22">
        <v>5065</v>
      </c>
      <c r="C26" s="22">
        <v>19600</v>
      </c>
      <c r="D26" s="22">
        <v>945582182</v>
      </c>
      <c r="E26" s="22">
        <v>48242</v>
      </c>
      <c r="F26" s="22">
        <v>5845</v>
      </c>
      <c r="G26" s="22">
        <v>17475501</v>
      </c>
      <c r="H26" s="22">
        <v>19600</v>
      </c>
      <c r="I26" s="22">
        <v>208216247</v>
      </c>
      <c r="J26" s="22">
        <v>10623</v>
      </c>
      <c r="K26" s="22">
        <v>22</v>
      </c>
      <c r="L26" s="22">
        <v>8700</v>
      </c>
      <c r="M26" s="22">
        <v>19479809</v>
      </c>
      <c r="N26" s="22">
        <v>19585</v>
      </c>
      <c r="O26" s="22">
        <v>209283258</v>
      </c>
      <c r="P26" s="22">
        <v>19595</v>
      </c>
      <c r="Q26" s="22">
        <v>175607700</v>
      </c>
      <c r="R26" s="22">
        <v>2725</v>
      </c>
      <c r="S26" s="22">
        <v>-6084407</v>
      </c>
      <c r="T26" s="22">
        <v>2990</v>
      </c>
      <c r="U26" s="22">
        <v>43052778</v>
      </c>
      <c r="V26" s="22">
        <v>19595</v>
      </c>
      <c r="W26" s="22">
        <v>1001641406</v>
      </c>
      <c r="X26" s="22">
        <v>17580</v>
      </c>
      <c r="Y26" s="22">
        <v>55695648</v>
      </c>
      <c r="Z26" s="22">
        <v>15165</v>
      </c>
      <c r="AA26" s="22">
        <v>32897303</v>
      </c>
      <c r="AB26" s="22">
        <v>120</v>
      </c>
      <c r="AC26" s="22">
        <v>-1579756</v>
      </c>
      <c r="AD26" s="22">
        <v>1280</v>
      </c>
      <c r="AE26" s="22">
        <v>31946762</v>
      </c>
      <c r="AF26" s="22">
        <v>16810</v>
      </c>
      <c r="AG26" s="22">
        <v>745131658</v>
      </c>
      <c r="AH26" s="22">
        <v>17330</v>
      </c>
      <c r="AI26" s="22">
        <v>13167416</v>
      </c>
      <c r="AJ26" s="22">
        <v>1280</v>
      </c>
      <c r="AK26" s="22">
        <v>749379</v>
      </c>
      <c r="AL26" s="22">
        <v>14360</v>
      </c>
      <c r="AM26" s="22">
        <v>24549259</v>
      </c>
      <c r="AN26" s="22">
        <v>2446120</v>
      </c>
      <c r="AO26" s="22">
        <v>8929</v>
      </c>
      <c r="AP26" s="22">
        <v>1055</v>
      </c>
      <c r="AQ26" s="22">
        <v>3437062</v>
      </c>
      <c r="AR26" s="22">
        <v>705</v>
      </c>
      <c r="AS26" s="22">
        <v>1901147</v>
      </c>
    </row>
    <row r="27" spans="1:45">
      <c r="A27" s="21">
        <v>4035</v>
      </c>
      <c r="B27" s="22">
        <v>2875</v>
      </c>
      <c r="C27" s="22">
        <v>12260</v>
      </c>
      <c r="D27" s="22">
        <v>734546984</v>
      </c>
      <c r="E27" s="22">
        <v>59919</v>
      </c>
      <c r="F27" s="22">
        <v>4550</v>
      </c>
      <c r="G27" s="22">
        <v>21397026</v>
      </c>
      <c r="H27" s="22">
        <v>12260</v>
      </c>
      <c r="I27" s="22">
        <v>188955212</v>
      </c>
      <c r="J27" s="22">
        <v>15414</v>
      </c>
      <c r="K27" s="22">
        <v>26</v>
      </c>
      <c r="L27" s="22">
        <v>5805</v>
      </c>
      <c r="M27" s="22">
        <v>13802645</v>
      </c>
      <c r="N27" s="22">
        <v>12245</v>
      </c>
      <c r="O27" s="22">
        <v>187274354</v>
      </c>
      <c r="P27" s="22">
        <v>12255</v>
      </c>
      <c r="Q27" s="22">
        <v>150802035</v>
      </c>
      <c r="R27" s="22">
        <v>2020</v>
      </c>
      <c r="S27" s="22">
        <v>-8611671</v>
      </c>
      <c r="T27" s="22">
        <v>2195</v>
      </c>
      <c r="U27" s="22">
        <v>70758832</v>
      </c>
      <c r="V27" s="22">
        <v>12250</v>
      </c>
      <c r="W27" s="22">
        <v>783645712</v>
      </c>
      <c r="X27" s="22">
        <v>10930</v>
      </c>
      <c r="Y27" s="22">
        <v>48593565</v>
      </c>
      <c r="Z27" s="22">
        <v>9785</v>
      </c>
      <c r="AA27" s="22">
        <v>30852427</v>
      </c>
      <c r="AB27" s="22">
        <v>105</v>
      </c>
      <c r="AC27" s="22">
        <v>-1437330</v>
      </c>
      <c r="AD27" s="22">
        <v>810</v>
      </c>
      <c r="AE27" s="22">
        <v>21126593</v>
      </c>
      <c r="AF27" s="22">
        <v>10600</v>
      </c>
      <c r="AG27" s="22">
        <v>534997737</v>
      </c>
      <c r="AH27" s="22">
        <v>10845</v>
      </c>
      <c r="AI27" s="22">
        <v>10382163</v>
      </c>
      <c r="AJ27" s="22">
        <v>600</v>
      </c>
      <c r="AK27" s="22">
        <v>359613</v>
      </c>
      <c r="AL27" s="22">
        <v>8815</v>
      </c>
      <c r="AM27" s="22">
        <v>17771266</v>
      </c>
      <c r="AN27" s="22">
        <v>2302030</v>
      </c>
      <c r="AO27" s="22">
        <v>5792</v>
      </c>
      <c r="AP27" s="22">
        <v>390</v>
      </c>
      <c r="AQ27" s="22">
        <v>1118074</v>
      </c>
      <c r="AR27" s="22">
        <v>345</v>
      </c>
      <c r="AS27" s="22">
        <v>937590</v>
      </c>
    </row>
    <row r="28" spans="1:45">
      <c r="A28" s="21">
        <v>4036</v>
      </c>
      <c r="B28" s="22">
        <v>725</v>
      </c>
      <c r="C28" s="22">
        <v>3160</v>
      </c>
      <c r="D28" s="22">
        <v>136397532</v>
      </c>
      <c r="E28" s="22">
        <v>43191</v>
      </c>
      <c r="F28" s="22">
        <v>665</v>
      </c>
      <c r="G28" s="22">
        <v>744692</v>
      </c>
      <c r="H28" s="22">
        <v>3160</v>
      </c>
      <c r="I28" s="22">
        <v>27998829</v>
      </c>
      <c r="J28" s="22">
        <v>8866</v>
      </c>
      <c r="K28" s="22">
        <v>21</v>
      </c>
      <c r="L28" s="22">
        <v>1190</v>
      </c>
      <c r="M28" s="22">
        <v>1236986</v>
      </c>
      <c r="N28" s="22">
        <v>3155</v>
      </c>
      <c r="O28" s="22">
        <v>27680057</v>
      </c>
      <c r="P28" s="22">
        <v>3155</v>
      </c>
      <c r="Q28" s="22">
        <v>25932344</v>
      </c>
      <c r="R28" s="22">
        <v>360</v>
      </c>
      <c r="S28" s="22">
        <v>-1210835</v>
      </c>
      <c r="T28" s="22">
        <v>290</v>
      </c>
      <c r="U28" s="22">
        <v>2640758</v>
      </c>
      <c r="V28" s="22">
        <v>3155</v>
      </c>
      <c r="W28" s="22">
        <v>141997138</v>
      </c>
      <c r="X28" s="22">
        <v>2865</v>
      </c>
      <c r="Y28" s="22">
        <v>5590097</v>
      </c>
      <c r="Z28" s="22">
        <v>2385</v>
      </c>
      <c r="AA28" s="22">
        <v>2533158</v>
      </c>
      <c r="AB28" s="22">
        <v>10</v>
      </c>
      <c r="AC28" s="22">
        <v>-133703</v>
      </c>
      <c r="AD28" s="22">
        <v>195</v>
      </c>
      <c r="AE28" s="22">
        <v>6002595</v>
      </c>
      <c r="AF28" s="22">
        <v>2850</v>
      </c>
      <c r="AG28" s="22">
        <v>120382565</v>
      </c>
      <c r="AH28" s="22">
        <v>2795</v>
      </c>
      <c r="AI28" s="22">
        <v>1904633</v>
      </c>
      <c r="AJ28" s="22">
        <v>225</v>
      </c>
      <c r="AK28" s="22">
        <v>133171</v>
      </c>
      <c r="AL28" s="22">
        <v>2510</v>
      </c>
      <c r="AM28" s="22">
        <v>3671931</v>
      </c>
      <c r="AN28" s="22">
        <v>267515</v>
      </c>
      <c r="AO28" s="22">
        <v>1443</v>
      </c>
      <c r="AP28" s="22">
        <v>145</v>
      </c>
      <c r="AQ28" s="22">
        <v>480807</v>
      </c>
      <c r="AR28" s="22">
        <v>100</v>
      </c>
      <c r="AS28" s="22">
        <v>226896</v>
      </c>
    </row>
    <row r="29" spans="1:45">
      <c r="A29" s="21">
        <v>4037</v>
      </c>
      <c r="B29" s="22">
        <v>765</v>
      </c>
      <c r="C29" s="22">
        <v>3655</v>
      </c>
      <c r="D29" s="22">
        <v>196160097</v>
      </c>
      <c r="E29" s="22">
        <v>53654</v>
      </c>
      <c r="F29" s="22">
        <v>1125</v>
      </c>
      <c r="G29" s="22">
        <v>2155731</v>
      </c>
      <c r="H29" s="22">
        <v>3655</v>
      </c>
      <c r="I29" s="22">
        <v>46106665</v>
      </c>
      <c r="J29" s="22">
        <v>12611</v>
      </c>
      <c r="K29" s="22">
        <v>24</v>
      </c>
      <c r="L29" s="22">
        <v>1475</v>
      </c>
      <c r="M29" s="22">
        <v>1592821</v>
      </c>
      <c r="N29" s="22">
        <v>3655</v>
      </c>
      <c r="O29" s="22">
        <v>45470651</v>
      </c>
      <c r="P29" s="22">
        <v>3655</v>
      </c>
      <c r="Q29" s="22">
        <v>40507778</v>
      </c>
      <c r="R29" s="22">
        <v>580</v>
      </c>
      <c r="S29" s="22">
        <v>-3674894</v>
      </c>
      <c r="T29" s="22">
        <v>520</v>
      </c>
      <c r="U29" s="22">
        <v>5221975</v>
      </c>
      <c r="V29" s="22">
        <v>3655</v>
      </c>
      <c r="W29" s="22">
        <v>206945564</v>
      </c>
      <c r="X29" s="22">
        <v>3325</v>
      </c>
      <c r="Y29" s="22">
        <v>10777731</v>
      </c>
      <c r="Z29" s="22">
        <v>2755</v>
      </c>
      <c r="AA29" s="22">
        <v>4601001</v>
      </c>
      <c r="AB29" s="22">
        <v>35</v>
      </c>
      <c r="AC29" s="22">
        <v>-415188</v>
      </c>
      <c r="AD29" s="22">
        <v>270</v>
      </c>
      <c r="AE29" s="22">
        <v>7048143</v>
      </c>
      <c r="AF29" s="22">
        <v>3295</v>
      </c>
      <c r="AG29" s="22">
        <v>168773600</v>
      </c>
      <c r="AH29" s="22">
        <v>3225</v>
      </c>
      <c r="AI29" s="22">
        <v>2760908</v>
      </c>
      <c r="AJ29" s="22">
        <v>275</v>
      </c>
      <c r="AK29" s="22">
        <v>170700</v>
      </c>
      <c r="AL29" s="22">
        <v>2860</v>
      </c>
      <c r="AM29" s="22">
        <v>6008068</v>
      </c>
      <c r="AN29" s="22">
        <v>399555</v>
      </c>
      <c r="AO29" s="22">
        <v>1648</v>
      </c>
      <c r="AP29" s="22">
        <v>90</v>
      </c>
      <c r="AQ29" s="22">
        <v>324572</v>
      </c>
      <c r="AR29" s="22">
        <v>110</v>
      </c>
      <c r="AS29" s="22">
        <v>314726</v>
      </c>
    </row>
    <row r="30" spans="1:45">
      <c r="A30" s="21">
        <v>4051</v>
      </c>
      <c r="B30" s="22">
        <v>2315</v>
      </c>
      <c r="C30" s="22">
        <v>12870</v>
      </c>
      <c r="D30" s="22">
        <v>753666643</v>
      </c>
      <c r="E30" s="22">
        <v>58565</v>
      </c>
      <c r="F30" s="22">
        <v>4155</v>
      </c>
      <c r="G30" s="22">
        <v>12996508</v>
      </c>
      <c r="H30" s="22">
        <v>12870</v>
      </c>
      <c r="I30" s="22">
        <v>191874637</v>
      </c>
      <c r="J30" s="22">
        <v>14910</v>
      </c>
      <c r="K30" s="22">
        <v>25</v>
      </c>
      <c r="L30" s="22">
        <v>5835</v>
      </c>
      <c r="M30" s="22">
        <v>11295107</v>
      </c>
      <c r="N30" s="22">
        <v>12855</v>
      </c>
      <c r="O30" s="22">
        <v>188656014</v>
      </c>
      <c r="P30" s="22">
        <v>12870</v>
      </c>
      <c r="Q30" s="22">
        <v>161179408</v>
      </c>
      <c r="R30" s="22">
        <v>2135</v>
      </c>
      <c r="S30" s="22">
        <v>-11276947</v>
      </c>
      <c r="T30" s="22">
        <v>2190</v>
      </c>
      <c r="U30" s="22">
        <v>39305837</v>
      </c>
      <c r="V30" s="22">
        <v>12860</v>
      </c>
      <c r="W30" s="22">
        <v>797873072</v>
      </c>
      <c r="X30" s="22">
        <v>11600</v>
      </c>
      <c r="Y30" s="22">
        <v>43860919</v>
      </c>
      <c r="Z30" s="22">
        <v>9705</v>
      </c>
      <c r="AA30" s="22">
        <v>21072250</v>
      </c>
      <c r="AB30" s="22">
        <v>125</v>
      </c>
      <c r="AC30" s="22">
        <v>-1883413</v>
      </c>
      <c r="AD30" s="22">
        <v>985</v>
      </c>
      <c r="AE30" s="22">
        <v>37844387</v>
      </c>
      <c r="AF30" s="22">
        <v>11510</v>
      </c>
      <c r="AG30" s="22">
        <v>607031665</v>
      </c>
      <c r="AH30" s="22">
        <v>11200</v>
      </c>
      <c r="AI30" s="22">
        <v>10470283</v>
      </c>
      <c r="AJ30" s="22">
        <v>800</v>
      </c>
      <c r="AK30" s="22">
        <v>460328</v>
      </c>
      <c r="AL30" s="22">
        <v>9745</v>
      </c>
      <c r="AM30" s="22">
        <v>20585277</v>
      </c>
      <c r="AN30" s="22">
        <v>2297620</v>
      </c>
      <c r="AO30" s="22">
        <v>5971</v>
      </c>
      <c r="AP30" s="22">
        <v>750</v>
      </c>
      <c r="AQ30" s="22">
        <v>2780102</v>
      </c>
      <c r="AR30" s="22">
        <v>785</v>
      </c>
      <c r="AS30" s="22">
        <v>2332507</v>
      </c>
    </row>
    <row r="31" spans="1:45">
      <c r="A31" s="21">
        <v>4053</v>
      </c>
      <c r="B31" s="22">
        <v>4695</v>
      </c>
      <c r="C31" s="22">
        <v>20250</v>
      </c>
      <c r="D31" s="22">
        <v>998909715</v>
      </c>
      <c r="E31" s="22">
        <v>49326</v>
      </c>
      <c r="F31" s="22">
        <v>6370</v>
      </c>
      <c r="G31" s="22">
        <v>14231556</v>
      </c>
      <c r="H31" s="22">
        <v>20250</v>
      </c>
      <c r="I31" s="22">
        <v>223177073</v>
      </c>
      <c r="J31" s="22">
        <v>11021</v>
      </c>
      <c r="K31" s="22">
        <v>22</v>
      </c>
      <c r="L31" s="22">
        <v>9480</v>
      </c>
      <c r="M31" s="22">
        <v>16711360</v>
      </c>
      <c r="N31" s="22">
        <v>20230</v>
      </c>
      <c r="O31" s="22">
        <v>222147481</v>
      </c>
      <c r="P31" s="22">
        <v>20250</v>
      </c>
      <c r="Q31" s="22">
        <v>194354529</v>
      </c>
      <c r="R31" s="22">
        <v>2945</v>
      </c>
      <c r="S31" s="22">
        <v>-9892725</v>
      </c>
      <c r="T31" s="22">
        <v>3215</v>
      </c>
      <c r="U31" s="22">
        <v>37828817</v>
      </c>
      <c r="V31" s="22">
        <v>20240</v>
      </c>
      <c r="W31" s="22">
        <v>1056399463</v>
      </c>
      <c r="X31" s="22">
        <v>18310</v>
      </c>
      <c r="Y31" s="22">
        <v>57178951</v>
      </c>
      <c r="Z31" s="22">
        <v>15515</v>
      </c>
      <c r="AA31" s="22">
        <v>28474932</v>
      </c>
      <c r="AB31" s="22">
        <v>130</v>
      </c>
      <c r="AC31" s="22">
        <v>-1801181</v>
      </c>
      <c r="AD31" s="22">
        <v>1470</v>
      </c>
      <c r="AE31" s="22">
        <v>38568442</v>
      </c>
      <c r="AF31" s="22">
        <v>17680</v>
      </c>
      <c r="AG31" s="22">
        <v>817670144</v>
      </c>
      <c r="AH31" s="22">
        <v>17755</v>
      </c>
      <c r="AI31" s="22">
        <v>13830890</v>
      </c>
      <c r="AJ31" s="22">
        <v>1320</v>
      </c>
      <c r="AK31" s="22">
        <v>757632</v>
      </c>
      <c r="AL31" s="22">
        <v>15120</v>
      </c>
      <c r="AM31" s="22">
        <v>26628000</v>
      </c>
      <c r="AN31" s="22">
        <v>2708500</v>
      </c>
      <c r="AO31" s="22">
        <v>9441</v>
      </c>
      <c r="AP31" s="22">
        <v>1015</v>
      </c>
      <c r="AQ31" s="22">
        <v>3336910</v>
      </c>
      <c r="AR31" s="22">
        <v>970</v>
      </c>
      <c r="AS31" s="22">
        <v>2801248</v>
      </c>
    </row>
    <row r="32" spans="1:45">
      <c r="A32" s="21">
        <v>4054</v>
      </c>
      <c r="B32" s="22">
        <v>1650</v>
      </c>
      <c r="C32" s="22">
        <v>7005</v>
      </c>
      <c r="D32" s="22">
        <v>325141841</v>
      </c>
      <c r="E32" s="22">
        <v>46416</v>
      </c>
      <c r="F32" s="22">
        <v>1930</v>
      </c>
      <c r="G32" s="22">
        <v>2987042</v>
      </c>
      <c r="H32" s="22">
        <v>7005</v>
      </c>
      <c r="I32" s="22">
        <v>68545976</v>
      </c>
      <c r="J32" s="22">
        <v>9785</v>
      </c>
      <c r="K32" s="22">
        <v>21</v>
      </c>
      <c r="L32" s="22">
        <v>3080</v>
      </c>
      <c r="M32" s="22">
        <v>4911334</v>
      </c>
      <c r="N32" s="22">
        <v>7000</v>
      </c>
      <c r="O32" s="22">
        <v>69068018</v>
      </c>
      <c r="P32" s="22">
        <v>7005</v>
      </c>
      <c r="Q32" s="22">
        <v>63201140</v>
      </c>
      <c r="R32" s="22">
        <v>845</v>
      </c>
      <c r="S32" s="22">
        <v>-3275733</v>
      </c>
      <c r="T32" s="22">
        <v>930</v>
      </c>
      <c r="U32" s="22">
        <v>11562331</v>
      </c>
      <c r="V32" s="22">
        <v>7005</v>
      </c>
      <c r="W32" s="22">
        <v>341177193</v>
      </c>
      <c r="X32" s="22">
        <v>6380</v>
      </c>
      <c r="Y32" s="22">
        <v>15874951</v>
      </c>
      <c r="Z32" s="22">
        <v>5320</v>
      </c>
      <c r="AA32" s="22">
        <v>8375831</v>
      </c>
      <c r="AB32" s="22">
        <v>50</v>
      </c>
      <c r="AC32" s="22">
        <v>-619557</v>
      </c>
      <c r="AD32" s="22">
        <v>455</v>
      </c>
      <c r="AE32" s="22">
        <v>9256958</v>
      </c>
      <c r="AF32" s="22">
        <v>6190</v>
      </c>
      <c r="AG32" s="22">
        <v>276381241</v>
      </c>
      <c r="AH32" s="22">
        <v>6095</v>
      </c>
      <c r="AI32" s="22">
        <v>4427623</v>
      </c>
      <c r="AJ32" s="22">
        <v>440</v>
      </c>
      <c r="AK32" s="22">
        <v>248152</v>
      </c>
      <c r="AL32" s="22">
        <v>5385</v>
      </c>
      <c r="AM32" s="22">
        <v>8729603</v>
      </c>
      <c r="AN32" s="22">
        <v>850525</v>
      </c>
      <c r="AO32" s="22">
        <v>3384</v>
      </c>
      <c r="AP32" s="22">
        <v>365</v>
      </c>
      <c r="AQ32" s="22">
        <v>1211760</v>
      </c>
      <c r="AR32" s="22">
        <v>320</v>
      </c>
      <c r="AS32" s="22">
        <v>854042</v>
      </c>
    </row>
    <row r="33" spans="1:45">
      <c r="A33" s="21">
        <v>4055</v>
      </c>
      <c r="B33" s="22">
        <v>2225</v>
      </c>
      <c r="C33" s="22">
        <v>9965</v>
      </c>
      <c r="D33" s="22">
        <v>496510041</v>
      </c>
      <c r="E33" s="22">
        <v>49830</v>
      </c>
      <c r="F33" s="22">
        <v>3240</v>
      </c>
      <c r="G33" s="22">
        <v>5834025</v>
      </c>
      <c r="H33" s="22">
        <v>9965</v>
      </c>
      <c r="I33" s="22">
        <v>111035538</v>
      </c>
      <c r="J33" s="22">
        <v>11144</v>
      </c>
      <c r="K33" s="22">
        <v>22</v>
      </c>
      <c r="L33" s="22">
        <v>4685</v>
      </c>
      <c r="M33" s="22">
        <v>5899725</v>
      </c>
      <c r="N33" s="22">
        <v>9960</v>
      </c>
      <c r="O33" s="22">
        <v>110460236</v>
      </c>
      <c r="P33" s="22">
        <v>9960</v>
      </c>
      <c r="Q33" s="22">
        <v>99400929</v>
      </c>
      <c r="R33" s="22">
        <v>1420</v>
      </c>
      <c r="S33" s="22">
        <v>-7027154</v>
      </c>
      <c r="T33" s="22">
        <v>1605</v>
      </c>
      <c r="U33" s="22">
        <v>17685979</v>
      </c>
      <c r="V33" s="22">
        <v>9960</v>
      </c>
      <c r="W33" s="22">
        <v>523436079</v>
      </c>
      <c r="X33" s="22">
        <v>9075</v>
      </c>
      <c r="Y33" s="22">
        <v>26809564</v>
      </c>
      <c r="Z33" s="22">
        <v>7735</v>
      </c>
      <c r="AA33" s="22">
        <v>12744601</v>
      </c>
      <c r="AB33" s="22">
        <v>90</v>
      </c>
      <c r="AC33" s="22">
        <v>-885678</v>
      </c>
      <c r="AD33" s="22">
        <v>630</v>
      </c>
      <c r="AE33" s="22">
        <v>15370548</v>
      </c>
      <c r="AF33" s="22">
        <v>8945</v>
      </c>
      <c r="AG33" s="22">
        <v>428078293</v>
      </c>
      <c r="AH33" s="22">
        <v>8760</v>
      </c>
      <c r="AI33" s="22">
        <v>6856987</v>
      </c>
      <c r="AJ33" s="22">
        <v>560</v>
      </c>
      <c r="AK33" s="22">
        <v>317946</v>
      </c>
      <c r="AL33" s="22">
        <v>7635</v>
      </c>
      <c r="AM33" s="22">
        <v>13261025</v>
      </c>
      <c r="AN33" s="22">
        <v>1335495</v>
      </c>
      <c r="AO33" s="22">
        <v>4915</v>
      </c>
      <c r="AP33" s="22">
        <v>350</v>
      </c>
      <c r="AQ33" s="22">
        <v>1165401</v>
      </c>
      <c r="AR33" s="22">
        <v>375</v>
      </c>
      <c r="AS33" s="22">
        <v>1056351</v>
      </c>
    </row>
    <row r="34" spans="1:45">
      <c r="A34" s="21">
        <v>4059</v>
      </c>
      <c r="B34" s="22">
        <v>1025</v>
      </c>
      <c r="C34" s="22">
        <v>5445</v>
      </c>
      <c r="D34" s="22">
        <v>300847908</v>
      </c>
      <c r="E34" s="22">
        <v>55242</v>
      </c>
      <c r="F34" s="22">
        <v>1475</v>
      </c>
      <c r="G34" s="22">
        <v>3628363</v>
      </c>
      <c r="H34" s="22">
        <v>5445</v>
      </c>
      <c r="I34" s="22">
        <v>75034254</v>
      </c>
      <c r="J34" s="22">
        <v>13778</v>
      </c>
      <c r="K34" s="22">
        <v>25</v>
      </c>
      <c r="L34" s="22">
        <v>2295</v>
      </c>
      <c r="M34" s="22">
        <v>3885119</v>
      </c>
      <c r="N34" s="22">
        <v>5435</v>
      </c>
      <c r="O34" s="22">
        <v>73598863</v>
      </c>
      <c r="P34" s="22">
        <v>5445</v>
      </c>
      <c r="Q34" s="22">
        <v>64556332</v>
      </c>
      <c r="R34" s="22">
        <v>805</v>
      </c>
      <c r="S34" s="22">
        <v>-4572938</v>
      </c>
      <c r="T34" s="22">
        <v>805</v>
      </c>
      <c r="U34" s="22">
        <v>11225533</v>
      </c>
      <c r="V34" s="22">
        <v>5440</v>
      </c>
      <c r="W34" s="22">
        <v>318968826</v>
      </c>
      <c r="X34" s="22">
        <v>4760</v>
      </c>
      <c r="Y34" s="22">
        <v>17922992</v>
      </c>
      <c r="Z34" s="22">
        <v>3995</v>
      </c>
      <c r="AA34" s="22">
        <v>6754540</v>
      </c>
      <c r="AB34" s="22">
        <v>50</v>
      </c>
      <c r="AC34" s="22">
        <v>-1030899</v>
      </c>
      <c r="AD34" s="22">
        <v>445</v>
      </c>
      <c r="AE34" s="22">
        <v>16084953</v>
      </c>
      <c r="AF34" s="22">
        <v>4960</v>
      </c>
      <c r="AG34" s="22">
        <v>249752245</v>
      </c>
      <c r="AH34" s="22">
        <v>4710</v>
      </c>
      <c r="AI34" s="22">
        <v>4215831</v>
      </c>
      <c r="AJ34" s="22">
        <v>400</v>
      </c>
      <c r="AK34" s="22">
        <v>235795</v>
      </c>
      <c r="AL34" s="22">
        <v>4060</v>
      </c>
      <c r="AM34" s="22">
        <v>9134561</v>
      </c>
      <c r="AN34" s="22">
        <v>785765</v>
      </c>
      <c r="AO34" s="22">
        <v>2156</v>
      </c>
      <c r="AP34" s="22">
        <v>550</v>
      </c>
      <c r="AQ34" s="22">
        <v>2277821</v>
      </c>
      <c r="AR34" s="22">
        <v>500</v>
      </c>
      <c r="AS34" s="22">
        <v>1467260</v>
      </c>
    </row>
    <row r="35" spans="1:45">
      <c r="A35" s="21">
        <v>4060</v>
      </c>
      <c r="B35" s="22">
        <v>1285</v>
      </c>
      <c r="C35" s="22">
        <v>6285</v>
      </c>
      <c r="D35" s="22">
        <v>406009042</v>
      </c>
      <c r="E35" s="22">
        <v>64610</v>
      </c>
      <c r="F35" s="22">
        <v>2395</v>
      </c>
      <c r="G35" s="22">
        <v>9846054</v>
      </c>
      <c r="H35" s="22">
        <v>6285</v>
      </c>
      <c r="I35" s="22">
        <v>108318592</v>
      </c>
      <c r="J35" s="22">
        <v>17237</v>
      </c>
      <c r="K35" s="22">
        <v>27</v>
      </c>
      <c r="L35" s="22">
        <v>3040</v>
      </c>
      <c r="M35" s="22">
        <v>6944561</v>
      </c>
      <c r="N35" s="22">
        <v>6275</v>
      </c>
      <c r="O35" s="22">
        <v>106967787</v>
      </c>
      <c r="P35" s="22">
        <v>6285</v>
      </c>
      <c r="Q35" s="22">
        <v>85897086</v>
      </c>
      <c r="R35" s="22">
        <v>1130</v>
      </c>
      <c r="S35" s="22">
        <v>-6705934</v>
      </c>
      <c r="T35" s="22">
        <v>1275</v>
      </c>
      <c r="U35" s="22">
        <v>23543162</v>
      </c>
      <c r="V35" s="22">
        <v>6280</v>
      </c>
      <c r="W35" s="22">
        <v>433466627</v>
      </c>
      <c r="X35" s="22">
        <v>5575</v>
      </c>
      <c r="Y35" s="22">
        <v>27195933</v>
      </c>
      <c r="Z35" s="22">
        <v>4910</v>
      </c>
      <c r="AA35" s="22">
        <v>14673076</v>
      </c>
      <c r="AB35" s="22">
        <v>85</v>
      </c>
      <c r="AC35" s="22">
        <v>-1881642</v>
      </c>
      <c r="AD35" s="22">
        <v>570</v>
      </c>
      <c r="AE35" s="22">
        <v>21031083</v>
      </c>
      <c r="AF35" s="22">
        <v>5435</v>
      </c>
      <c r="AG35" s="22">
        <v>305787968</v>
      </c>
      <c r="AH35" s="22">
        <v>5605</v>
      </c>
      <c r="AI35" s="22">
        <v>5785280</v>
      </c>
      <c r="AJ35" s="22">
        <v>335</v>
      </c>
      <c r="AK35" s="22">
        <v>206784</v>
      </c>
      <c r="AL35" s="22">
        <v>4425</v>
      </c>
      <c r="AM35" s="22">
        <v>9976920</v>
      </c>
      <c r="AN35" s="22">
        <v>1387715</v>
      </c>
      <c r="AO35" s="22">
        <v>3041</v>
      </c>
      <c r="AP35" s="22">
        <v>325</v>
      </c>
      <c r="AQ35" s="22">
        <v>1289329</v>
      </c>
      <c r="AR35" s="22">
        <v>385</v>
      </c>
      <c r="AS35" s="22">
        <v>1145092</v>
      </c>
    </row>
    <row r="36" spans="1:45">
      <c r="A36" s="21">
        <v>4061</v>
      </c>
      <c r="B36" s="22">
        <v>2010</v>
      </c>
      <c r="C36" s="22">
        <v>8520</v>
      </c>
      <c r="D36" s="22">
        <v>519340086</v>
      </c>
      <c r="E36" s="22">
        <v>60941</v>
      </c>
      <c r="F36" s="22">
        <v>3310</v>
      </c>
      <c r="G36" s="22">
        <v>12163876</v>
      </c>
      <c r="H36" s="22">
        <v>8520</v>
      </c>
      <c r="I36" s="22">
        <v>132859206</v>
      </c>
      <c r="J36" s="22">
        <v>15590</v>
      </c>
      <c r="K36" s="22">
        <v>26</v>
      </c>
      <c r="L36" s="22">
        <v>4250</v>
      </c>
      <c r="M36" s="22">
        <v>9952963</v>
      </c>
      <c r="N36" s="22">
        <v>8515</v>
      </c>
      <c r="O36" s="22">
        <v>132587013</v>
      </c>
      <c r="P36" s="22">
        <v>8520</v>
      </c>
      <c r="Q36" s="22">
        <v>105919458</v>
      </c>
      <c r="R36" s="22">
        <v>1380</v>
      </c>
      <c r="S36" s="22">
        <v>-6583380</v>
      </c>
      <c r="T36" s="22">
        <v>1685</v>
      </c>
      <c r="U36" s="22">
        <v>34145542</v>
      </c>
      <c r="V36" s="22">
        <v>8515</v>
      </c>
      <c r="W36" s="22">
        <v>554923161</v>
      </c>
      <c r="X36" s="22">
        <v>7540</v>
      </c>
      <c r="Y36" s="22">
        <v>35428208</v>
      </c>
      <c r="Z36" s="22">
        <v>6795</v>
      </c>
      <c r="AA36" s="22">
        <v>19889275</v>
      </c>
      <c r="AB36" s="22">
        <v>105</v>
      </c>
      <c r="AC36" s="22">
        <v>-1080205</v>
      </c>
      <c r="AD36" s="22">
        <v>670</v>
      </c>
      <c r="AE36" s="22">
        <v>21742797</v>
      </c>
      <c r="AF36" s="22">
        <v>7165</v>
      </c>
      <c r="AG36" s="22">
        <v>380773052</v>
      </c>
      <c r="AH36" s="22">
        <v>7580</v>
      </c>
      <c r="AI36" s="22">
        <v>7378969</v>
      </c>
      <c r="AJ36" s="22">
        <v>440</v>
      </c>
      <c r="AK36" s="22">
        <v>258045</v>
      </c>
      <c r="AL36" s="22">
        <v>5760</v>
      </c>
      <c r="AM36" s="22">
        <v>12310725</v>
      </c>
      <c r="AN36" s="22">
        <v>1631680</v>
      </c>
      <c r="AO36" s="22">
        <v>4263</v>
      </c>
      <c r="AP36" s="22">
        <v>355</v>
      </c>
      <c r="AQ36" s="22">
        <v>1205208</v>
      </c>
      <c r="AR36" s="22">
        <v>365</v>
      </c>
      <c r="AS36" s="22">
        <v>1090571</v>
      </c>
    </row>
    <row r="37" spans="1:45">
      <c r="A37" s="21">
        <v>4064</v>
      </c>
      <c r="B37" s="22">
        <v>910</v>
      </c>
      <c r="C37" s="22">
        <v>5890</v>
      </c>
      <c r="D37" s="22">
        <v>390075196</v>
      </c>
      <c r="E37" s="22">
        <v>66215</v>
      </c>
      <c r="F37" s="22">
        <v>1815</v>
      </c>
      <c r="G37" s="22">
        <v>11160259</v>
      </c>
      <c r="H37" s="22">
        <v>5890</v>
      </c>
      <c r="I37" s="22">
        <v>107866488</v>
      </c>
      <c r="J37" s="22">
        <v>18310</v>
      </c>
      <c r="K37" s="22">
        <v>28</v>
      </c>
      <c r="L37" s="22">
        <v>2675</v>
      </c>
      <c r="M37" s="22">
        <v>6573796</v>
      </c>
      <c r="N37" s="22">
        <v>5880</v>
      </c>
      <c r="O37" s="22">
        <v>106355259</v>
      </c>
      <c r="P37" s="22">
        <v>5890</v>
      </c>
      <c r="Q37" s="22">
        <v>83787578</v>
      </c>
      <c r="R37" s="22">
        <v>1060</v>
      </c>
      <c r="S37" s="22">
        <v>-7434277</v>
      </c>
      <c r="T37" s="22">
        <v>945</v>
      </c>
      <c r="U37" s="22">
        <v>24535882</v>
      </c>
      <c r="V37" s="22">
        <v>5890</v>
      </c>
      <c r="W37" s="22">
        <v>418792122</v>
      </c>
      <c r="X37" s="22">
        <v>4980</v>
      </c>
      <c r="Y37" s="22">
        <v>28379026</v>
      </c>
      <c r="Z37" s="22">
        <v>4335</v>
      </c>
      <c r="AA37" s="22">
        <v>15561390</v>
      </c>
      <c r="AB37" s="22">
        <v>80</v>
      </c>
      <c r="AC37" s="22">
        <v>-3221931</v>
      </c>
      <c r="AD37" s="22">
        <v>570</v>
      </c>
      <c r="AE37" s="22">
        <v>25561308</v>
      </c>
      <c r="AF37" s="22">
        <v>5205</v>
      </c>
      <c r="AG37" s="22">
        <v>283233944</v>
      </c>
      <c r="AH37" s="22">
        <v>5200</v>
      </c>
      <c r="AI37" s="22">
        <v>5569146</v>
      </c>
      <c r="AJ37" s="22">
        <v>390</v>
      </c>
      <c r="AK37" s="22">
        <v>235552</v>
      </c>
      <c r="AL37" s="22">
        <v>4095</v>
      </c>
      <c r="AM37" s="22">
        <v>10058773</v>
      </c>
      <c r="AN37" s="22">
        <v>1100700</v>
      </c>
      <c r="AO37" s="22">
        <v>2343</v>
      </c>
      <c r="AP37" s="22">
        <v>490</v>
      </c>
      <c r="AQ37" s="22">
        <v>1882030</v>
      </c>
      <c r="AR37" s="22">
        <v>510</v>
      </c>
      <c r="AS37" s="22">
        <v>1478607</v>
      </c>
    </row>
    <row r="38" spans="1:45">
      <c r="A38" s="21">
        <v>4065</v>
      </c>
      <c r="B38" s="22">
        <v>865</v>
      </c>
      <c r="C38" s="22">
        <v>4575</v>
      </c>
      <c r="D38" s="22">
        <v>334762314</v>
      </c>
      <c r="E38" s="22">
        <v>73204</v>
      </c>
      <c r="F38" s="22">
        <v>1870</v>
      </c>
      <c r="G38" s="22">
        <v>8891656</v>
      </c>
      <c r="H38" s="22">
        <v>4575</v>
      </c>
      <c r="I38" s="22">
        <v>94964297</v>
      </c>
      <c r="J38" s="22">
        <v>20766</v>
      </c>
      <c r="K38" s="22">
        <v>28</v>
      </c>
      <c r="L38" s="22">
        <v>2245</v>
      </c>
      <c r="M38" s="22">
        <v>6382151</v>
      </c>
      <c r="N38" s="22">
        <v>4565</v>
      </c>
      <c r="O38" s="22">
        <v>93769412</v>
      </c>
      <c r="P38" s="22">
        <v>4570</v>
      </c>
      <c r="Q38" s="22">
        <v>72204557</v>
      </c>
      <c r="R38" s="22">
        <v>890</v>
      </c>
      <c r="S38" s="22">
        <v>-5297110</v>
      </c>
      <c r="T38" s="22">
        <v>1045</v>
      </c>
      <c r="U38" s="22">
        <v>22270232</v>
      </c>
      <c r="V38" s="22">
        <v>4575</v>
      </c>
      <c r="W38" s="22">
        <v>359434460</v>
      </c>
      <c r="X38" s="22">
        <v>3990</v>
      </c>
      <c r="Y38" s="22">
        <v>24441124</v>
      </c>
      <c r="Z38" s="22">
        <v>3570</v>
      </c>
      <c r="AA38" s="22">
        <v>12822023</v>
      </c>
      <c r="AB38" s="22">
        <v>75</v>
      </c>
      <c r="AC38" s="22">
        <v>-831938</v>
      </c>
      <c r="AD38" s="22">
        <v>495</v>
      </c>
      <c r="AE38" s="22">
        <v>26531074</v>
      </c>
      <c r="AF38" s="22">
        <v>3865</v>
      </c>
      <c r="AG38" s="22">
        <v>233095018</v>
      </c>
      <c r="AH38" s="22">
        <v>4095</v>
      </c>
      <c r="AI38" s="22">
        <v>4803885</v>
      </c>
      <c r="AJ38" s="22">
        <v>265</v>
      </c>
      <c r="AK38" s="22">
        <v>168328</v>
      </c>
      <c r="AL38" s="22">
        <v>3090</v>
      </c>
      <c r="AM38" s="22">
        <v>7605186</v>
      </c>
      <c r="AN38" s="22">
        <v>1049230</v>
      </c>
      <c r="AO38" s="22">
        <v>2132</v>
      </c>
      <c r="AP38" s="22">
        <v>225</v>
      </c>
      <c r="AQ38" s="22">
        <v>834871</v>
      </c>
      <c r="AR38" s="22">
        <v>250</v>
      </c>
      <c r="AS38" s="22">
        <v>771386</v>
      </c>
    </row>
    <row r="39" spans="1:45">
      <c r="A39" s="21">
        <v>4066</v>
      </c>
      <c r="B39" s="22">
        <v>1775</v>
      </c>
      <c r="C39" s="22">
        <v>8885</v>
      </c>
      <c r="D39" s="22">
        <v>550009096</v>
      </c>
      <c r="E39" s="22">
        <v>61896</v>
      </c>
      <c r="F39" s="22">
        <v>2845</v>
      </c>
      <c r="G39" s="22">
        <v>17849732</v>
      </c>
      <c r="H39" s="22">
        <v>8885</v>
      </c>
      <c r="I39" s="22">
        <v>148314274</v>
      </c>
      <c r="J39" s="22">
        <v>16691</v>
      </c>
      <c r="K39" s="22">
        <v>27</v>
      </c>
      <c r="L39" s="22">
        <v>4355</v>
      </c>
      <c r="M39" s="22">
        <v>10835074</v>
      </c>
      <c r="N39" s="22">
        <v>8870</v>
      </c>
      <c r="O39" s="22">
        <v>145848488</v>
      </c>
      <c r="P39" s="22">
        <v>8885</v>
      </c>
      <c r="Q39" s="22">
        <v>115906070</v>
      </c>
      <c r="R39" s="22">
        <v>1380</v>
      </c>
      <c r="S39" s="22">
        <v>-7597616</v>
      </c>
      <c r="T39" s="22">
        <v>1575</v>
      </c>
      <c r="U39" s="22">
        <v>45616960</v>
      </c>
      <c r="V39" s="22">
        <v>8880</v>
      </c>
      <c r="W39" s="22">
        <v>590470701</v>
      </c>
      <c r="X39" s="22">
        <v>7635</v>
      </c>
      <c r="Y39" s="22">
        <v>39978033</v>
      </c>
      <c r="Z39" s="22">
        <v>6820</v>
      </c>
      <c r="AA39" s="22">
        <v>23601530</v>
      </c>
      <c r="AB39" s="22">
        <v>100</v>
      </c>
      <c r="AC39" s="22">
        <v>-1978567</v>
      </c>
      <c r="AD39" s="22">
        <v>670</v>
      </c>
      <c r="AE39" s="22">
        <v>27413118</v>
      </c>
      <c r="AF39" s="22">
        <v>7800</v>
      </c>
      <c r="AG39" s="22">
        <v>389217713</v>
      </c>
      <c r="AH39" s="22">
        <v>7635</v>
      </c>
      <c r="AI39" s="22">
        <v>7726582</v>
      </c>
      <c r="AJ39" s="22">
        <v>535</v>
      </c>
      <c r="AK39" s="22">
        <v>301813</v>
      </c>
      <c r="AL39" s="22">
        <v>6130</v>
      </c>
      <c r="AM39" s="22">
        <v>12907381</v>
      </c>
      <c r="AN39" s="22">
        <v>2086775</v>
      </c>
      <c r="AO39" s="22">
        <v>3540</v>
      </c>
      <c r="AP39" s="22">
        <v>830</v>
      </c>
      <c r="AQ39" s="22">
        <v>3530535</v>
      </c>
      <c r="AR39" s="22">
        <v>805</v>
      </c>
      <c r="AS39" s="22">
        <v>2477525</v>
      </c>
    </row>
    <row r="40" spans="1:45">
      <c r="A40" s="23">
        <v>4067</v>
      </c>
      <c r="B40" s="24">
        <v>1420</v>
      </c>
      <c r="C40" s="24">
        <v>4415</v>
      </c>
      <c r="D40" s="24">
        <v>301200758</v>
      </c>
      <c r="E40" s="24">
        <v>68253</v>
      </c>
      <c r="F40" s="24">
        <v>1720</v>
      </c>
      <c r="G40" s="24">
        <v>14317454</v>
      </c>
      <c r="H40" s="24">
        <v>4415</v>
      </c>
      <c r="I40" s="24">
        <v>85642172</v>
      </c>
      <c r="J40" s="24">
        <v>19407</v>
      </c>
      <c r="K40" s="24">
        <v>28</v>
      </c>
      <c r="L40" s="24">
        <v>2450</v>
      </c>
      <c r="M40" s="24">
        <v>10922571</v>
      </c>
      <c r="N40" s="24">
        <v>4400</v>
      </c>
      <c r="O40" s="24">
        <v>86039361</v>
      </c>
      <c r="P40" s="24">
        <v>4410</v>
      </c>
      <c r="Q40" s="24">
        <v>56837686</v>
      </c>
      <c r="R40" s="24">
        <v>635</v>
      </c>
      <c r="S40" s="24">
        <v>-2958497</v>
      </c>
      <c r="T40" s="24">
        <v>970</v>
      </c>
      <c r="U40" s="24">
        <v>34399756</v>
      </c>
      <c r="V40" s="24">
        <v>4405</v>
      </c>
      <c r="W40" s="24">
        <v>332240315</v>
      </c>
      <c r="X40" s="24">
        <v>3620</v>
      </c>
      <c r="Y40" s="24">
        <v>30884585</v>
      </c>
      <c r="Z40" s="24">
        <v>3715</v>
      </c>
      <c r="AA40" s="24">
        <v>19070667</v>
      </c>
      <c r="AB40" s="24">
        <v>50</v>
      </c>
      <c r="AC40" s="24">
        <v>-664000</v>
      </c>
      <c r="AD40" s="24">
        <v>305</v>
      </c>
      <c r="AE40" s="24">
        <v>16711617</v>
      </c>
      <c r="AF40" s="24">
        <v>3630</v>
      </c>
      <c r="AG40" s="24">
        <v>169786060</v>
      </c>
      <c r="AH40" s="24">
        <v>3515</v>
      </c>
      <c r="AI40" s="24">
        <v>4136154</v>
      </c>
      <c r="AJ40" s="24">
        <v>200</v>
      </c>
      <c r="AK40" s="24">
        <v>118824</v>
      </c>
      <c r="AL40" s="24">
        <v>2640</v>
      </c>
      <c r="AM40" s="24">
        <v>5784061</v>
      </c>
      <c r="AN40" s="24">
        <v>1560865</v>
      </c>
      <c r="AO40" s="24">
        <v>1673</v>
      </c>
      <c r="AP40" s="24">
        <v>550</v>
      </c>
      <c r="AQ40" s="24">
        <v>2513667</v>
      </c>
      <c r="AR40" s="24">
        <v>270</v>
      </c>
      <c r="AS40" s="24">
        <v>849929</v>
      </c>
    </row>
    <row r="41" spans="1:45">
      <c r="A41" s="21">
        <v>4068</v>
      </c>
      <c r="B41" s="22">
        <v>2525</v>
      </c>
      <c r="C41" s="22">
        <v>11935</v>
      </c>
      <c r="D41" s="22">
        <v>819183872</v>
      </c>
      <c r="E41" s="22">
        <v>68631</v>
      </c>
      <c r="F41" s="22">
        <v>4545</v>
      </c>
      <c r="G41" s="22">
        <v>33714569</v>
      </c>
      <c r="H41" s="22">
        <v>11935</v>
      </c>
      <c r="I41" s="22">
        <v>231672638</v>
      </c>
      <c r="J41" s="22">
        <v>19410</v>
      </c>
      <c r="K41" s="22">
        <v>28</v>
      </c>
      <c r="L41" s="22">
        <v>6325</v>
      </c>
      <c r="M41" s="22">
        <v>21892005</v>
      </c>
      <c r="N41" s="22">
        <v>11905</v>
      </c>
      <c r="O41" s="22">
        <v>229324837</v>
      </c>
      <c r="P41" s="22">
        <v>11930</v>
      </c>
      <c r="Q41" s="22">
        <v>161648285</v>
      </c>
      <c r="R41" s="22">
        <v>1905</v>
      </c>
      <c r="S41" s="22">
        <v>-6697167</v>
      </c>
      <c r="T41" s="22">
        <v>2570</v>
      </c>
      <c r="U41" s="22">
        <v>81580459</v>
      </c>
      <c r="V41" s="22">
        <v>11925</v>
      </c>
      <c r="W41" s="22">
        <v>889594066</v>
      </c>
      <c r="X41" s="22">
        <v>10240</v>
      </c>
      <c r="Y41" s="22">
        <v>71422129</v>
      </c>
      <c r="Z41" s="22">
        <v>9380</v>
      </c>
      <c r="AA41" s="22">
        <v>43605498</v>
      </c>
      <c r="AB41" s="22">
        <v>125</v>
      </c>
      <c r="AC41" s="22">
        <v>-4058704</v>
      </c>
      <c r="AD41" s="22">
        <v>825</v>
      </c>
      <c r="AE41" s="22">
        <v>40411994</v>
      </c>
      <c r="AF41" s="22">
        <v>9955</v>
      </c>
      <c r="AG41" s="22">
        <v>512035863</v>
      </c>
      <c r="AH41" s="22">
        <v>10355</v>
      </c>
      <c r="AI41" s="22">
        <v>11531942</v>
      </c>
      <c r="AJ41" s="22">
        <v>655</v>
      </c>
      <c r="AK41" s="22">
        <v>374039</v>
      </c>
      <c r="AL41" s="22">
        <v>7750</v>
      </c>
      <c r="AM41" s="22">
        <v>16318821</v>
      </c>
      <c r="AN41" s="22">
        <v>3303150</v>
      </c>
      <c r="AO41" s="22">
        <v>5088</v>
      </c>
      <c r="AP41" s="22">
        <v>890</v>
      </c>
      <c r="AQ41" s="22">
        <v>3527692</v>
      </c>
      <c r="AR41" s="22">
        <v>965</v>
      </c>
      <c r="AS41" s="22">
        <v>2858791</v>
      </c>
    </row>
    <row r="42" spans="1:45">
      <c r="A42" s="21">
        <v>4069</v>
      </c>
      <c r="B42" s="22">
        <v>4015</v>
      </c>
      <c r="C42" s="22">
        <v>17245</v>
      </c>
      <c r="D42" s="22">
        <v>1367163452</v>
      </c>
      <c r="E42" s="22">
        <v>79274</v>
      </c>
      <c r="F42" s="22">
        <v>7865</v>
      </c>
      <c r="G42" s="22">
        <v>58810232</v>
      </c>
      <c r="H42" s="22">
        <v>17245</v>
      </c>
      <c r="I42" s="22">
        <v>400630449</v>
      </c>
      <c r="J42" s="22">
        <v>23230</v>
      </c>
      <c r="K42" s="22">
        <v>29</v>
      </c>
      <c r="L42" s="22">
        <v>9220</v>
      </c>
      <c r="M42" s="22">
        <v>30568629</v>
      </c>
      <c r="N42" s="22">
        <v>17205</v>
      </c>
      <c r="O42" s="22">
        <v>399886357</v>
      </c>
      <c r="P42" s="22">
        <v>17240</v>
      </c>
      <c r="Q42" s="22">
        <v>291627536</v>
      </c>
      <c r="R42" s="22">
        <v>3380</v>
      </c>
      <c r="S42" s="22">
        <v>-17143471</v>
      </c>
      <c r="T42" s="22">
        <v>4225</v>
      </c>
      <c r="U42" s="22">
        <v>134110138</v>
      </c>
      <c r="V42" s="22">
        <v>17220</v>
      </c>
      <c r="W42" s="22">
        <v>1477861551</v>
      </c>
      <c r="X42" s="22">
        <v>14910</v>
      </c>
      <c r="Y42" s="22">
        <v>109709485</v>
      </c>
      <c r="Z42" s="22">
        <v>13905</v>
      </c>
      <c r="AA42" s="22">
        <v>78616813</v>
      </c>
      <c r="AB42" s="22">
        <v>280</v>
      </c>
      <c r="AC42" s="22">
        <v>-6425948</v>
      </c>
      <c r="AD42" s="22">
        <v>1365</v>
      </c>
      <c r="AE42" s="22">
        <v>65145159</v>
      </c>
      <c r="AF42" s="22">
        <v>13640</v>
      </c>
      <c r="AG42" s="22">
        <v>832698190</v>
      </c>
      <c r="AH42" s="22">
        <v>15300</v>
      </c>
      <c r="AI42" s="22">
        <v>19408014</v>
      </c>
      <c r="AJ42" s="22">
        <v>755</v>
      </c>
      <c r="AK42" s="22">
        <v>534351</v>
      </c>
      <c r="AL42" s="22">
        <v>10570</v>
      </c>
      <c r="AM42" s="22">
        <v>25152849</v>
      </c>
      <c r="AN42" s="22">
        <v>5453220</v>
      </c>
      <c r="AO42" s="22">
        <v>7946</v>
      </c>
      <c r="AP42" s="22">
        <v>580</v>
      </c>
      <c r="AQ42" s="22">
        <v>2059574</v>
      </c>
      <c r="AR42" s="22">
        <v>675</v>
      </c>
      <c r="AS42" s="22">
        <v>2000696</v>
      </c>
    </row>
    <row r="43" spans="1:45">
      <c r="A43" s="21">
        <v>4070</v>
      </c>
      <c r="B43" s="22">
        <v>1050</v>
      </c>
      <c r="C43" s="22">
        <v>4345</v>
      </c>
      <c r="D43" s="22">
        <v>249809784</v>
      </c>
      <c r="E43" s="22">
        <v>57507</v>
      </c>
      <c r="F43" s="22">
        <v>1310</v>
      </c>
      <c r="G43" s="22">
        <v>6604564</v>
      </c>
      <c r="H43" s="22">
        <v>4345</v>
      </c>
      <c r="I43" s="22">
        <v>61962396</v>
      </c>
      <c r="J43" s="22">
        <v>14264</v>
      </c>
      <c r="K43" s="22">
        <v>25</v>
      </c>
      <c r="L43" s="22">
        <v>1965</v>
      </c>
      <c r="M43" s="22">
        <v>4594989</v>
      </c>
      <c r="N43" s="22">
        <v>4340</v>
      </c>
      <c r="O43" s="22">
        <v>61614888</v>
      </c>
      <c r="P43" s="22">
        <v>4340</v>
      </c>
      <c r="Q43" s="22">
        <v>50163513</v>
      </c>
      <c r="R43" s="22">
        <v>560</v>
      </c>
      <c r="S43" s="22">
        <v>-2645119</v>
      </c>
      <c r="T43" s="22">
        <v>695</v>
      </c>
      <c r="U43" s="22">
        <v>9282092</v>
      </c>
      <c r="V43" s="22">
        <v>4340</v>
      </c>
      <c r="W43" s="22">
        <v>266321570</v>
      </c>
      <c r="X43" s="22">
        <v>3825</v>
      </c>
      <c r="Y43" s="22">
        <v>16429765</v>
      </c>
      <c r="Z43" s="22">
        <v>3275</v>
      </c>
      <c r="AA43" s="22">
        <v>10118995</v>
      </c>
      <c r="AB43" s="22">
        <v>50</v>
      </c>
      <c r="AC43" s="22">
        <v>-1003466</v>
      </c>
      <c r="AD43" s="22">
        <v>340</v>
      </c>
      <c r="AE43" s="22">
        <v>9571960</v>
      </c>
      <c r="AF43" s="22">
        <v>3745</v>
      </c>
      <c r="AG43" s="22">
        <v>196287693</v>
      </c>
      <c r="AH43" s="22">
        <v>3850</v>
      </c>
      <c r="AI43" s="22">
        <v>3530919</v>
      </c>
      <c r="AJ43" s="22">
        <v>295</v>
      </c>
      <c r="AK43" s="22">
        <v>182087</v>
      </c>
      <c r="AL43" s="22">
        <v>3100</v>
      </c>
      <c r="AM43" s="22">
        <v>6308370</v>
      </c>
      <c r="AN43" s="22">
        <v>642020</v>
      </c>
      <c r="AO43" s="22">
        <v>1833</v>
      </c>
      <c r="AP43" s="22">
        <v>135</v>
      </c>
      <c r="AQ43" s="22">
        <v>437880</v>
      </c>
      <c r="AR43" s="22">
        <v>190</v>
      </c>
      <c r="AS43" s="22">
        <v>577900</v>
      </c>
    </row>
    <row r="44" spans="1:45">
      <c r="A44" s="21">
        <v>4073</v>
      </c>
      <c r="B44" s="22">
        <v>920</v>
      </c>
      <c r="C44" s="22">
        <v>4280</v>
      </c>
      <c r="D44" s="22">
        <v>255430111</v>
      </c>
      <c r="E44" s="22">
        <v>59652</v>
      </c>
      <c r="F44" s="22">
        <v>1485</v>
      </c>
      <c r="G44" s="22">
        <v>4137843</v>
      </c>
      <c r="H44" s="22">
        <v>4280</v>
      </c>
      <c r="I44" s="22">
        <v>64552114</v>
      </c>
      <c r="J44" s="22">
        <v>15075</v>
      </c>
      <c r="K44" s="22">
        <v>25</v>
      </c>
      <c r="L44" s="22">
        <v>2015</v>
      </c>
      <c r="M44" s="22">
        <v>3668288</v>
      </c>
      <c r="N44" s="22">
        <v>4280</v>
      </c>
      <c r="O44" s="22">
        <v>63700670</v>
      </c>
      <c r="P44" s="22">
        <v>4280</v>
      </c>
      <c r="Q44" s="22">
        <v>57118624</v>
      </c>
      <c r="R44" s="22">
        <v>720</v>
      </c>
      <c r="S44" s="22">
        <v>-4467662</v>
      </c>
      <c r="T44" s="22">
        <v>785</v>
      </c>
      <c r="U44" s="22">
        <v>15862935</v>
      </c>
      <c r="V44" s="22">
        <v>4280</v>
      </c>
      <c r="W44" s="22">
        <v>269392945</v>
      </c>
      <c r="X44" s="22">
        <v>3845</v>
      </c>
      <c r="Y44" s="22">
        <v>13842216</v>
      </c>
      <c r="Z44" s="22">
        <v>3250</v>
      </c>
      <c r="AA44" s="22">
        <v>7183886</v>
      </c>
      <c r="AB44" s="22">
        <v>45</v>
      </c>
      <c r="AC44" s="22">
        <v>-451207</v>
      </c>
      <c r="AD44" s="22">
        <v>295</v>
      </c>
      <c r="AE44" s="22">
        <v>7576616</v>
      </c>
      <c r="AF44" s="22">
        <v>3770</v>
      </c>
      <c r="AG44" s="22">
        <v>207183520</v>
      </c>
      <c r="AH44" s="22">
        <v>3830</v>
      </c>
      <c r="AI44" s="22">
        <v>3608184</v>
      </c>
      <c r="AJ44" s="22">
        <v>250</v>
      </c>
      <c r="AK44" s="22">
        <v>147507</v>
      </c>
      <c r="AL44" s="22">
        <v>3210</v>
      </c>
      <c r="AM44" s="22">
        <v>6700102</v>
      </c>
      <c r="AN44" s="22">
        <v>590705</v>
      </c>
      <c r="AO44" s="22">
        <v>2015</v>
      </c>
      <c r="AP44" s="22">
        <v>130</v>
      </c>
      <c r="AQ44" s="22">
        <v>428101</v>
      </c>
      <c r="AR44" s="22">
        <v>200</v>
      </c>
      <c r="AS44" s="22">
        <v>631386</v>
      </c>
    </row>
    <row r="45" spans="1:45">
      <c r="A45" s="21">
        <v>4074</v>
      </c>
      <c r="B45" s="22">
        <v>2895</v>
      </c>
      <c r="C45" s="22">
        <v>13075</v>
      </c>
      <c r="D45" s="22">
        <v>720286753</v>
      </c>
      <c r="E45" s="22">
        <v>55080</v>
      </c>
      <c r="F45" s="22">
        <v>4480</v>
      </c>
      <c r="G45" s="22">
        <v>21531455</v>
      </c>
      <c r="H45" s="22">
        <v>13075</v>
      </c>
      <c r="I45" s="22">
        <v>174549501</v>
      </c>
      <c r="J45" s="22">
        <v>13348</v>
      </c>
      <c r="K45" s="22">
        <v>24</v>
      </c>
      <c r="L45" s="22">
        <v>6035</v>
      </c>
      <c r="M45" s="22">
        <v>13824164</v>
      </c>
      <c r="N45" s="22">
        <v>13055</v>
      </c>
      <c r="O45" s="22">
        <v>173941132</v>
      </c>
      <c r="P45" s="22">
        <v>13075</v>
      </c>
      <c r="Q45" s="22">
        <v>139607146</v>
      </c>
      <c r="R45" s="22">
        <v>2210</v>
      </c>
      <c r="S45" s="22">
        <v>-11497871</v>
      </c>
      <c r="T45" s="22">
        <v>2315</v>
      </c>
      <c r="U45" s="22">
        <v>39528164</v>
      </c>
      <c r="V45" s="22">
        <v>13065</v>
      </c>
      <c r="W45" s="22">
        <v>767701379</v>
      </c>
      <c r="X45" s="22">
        <v>11650</v>
      </c>
      <c r="Y45" s="22">
        <v>47125752</v>
      </c>
      <c r="Z45" s="22">
        <v>10115</v>
      </c>
      <c r="AA45" s="22">
        <v>31963620</v>
      </c>
      <c r="AB45" s="22">
        <v>115</v>
      </c>
      <c r="AC45" s="22">
        <v>-1961435</v>
      </c>
      <c r="AD45" s="22">
        <v>905</v>
      </c>
      <c r="AE45" s="22">
        <v>22567472</v>
      </c>
      <c r="AF45" s="22">
        <v>11315</v>
      </c>
      <c r="AG45" s="22">
        <v>564547127</v>
      </c>
      <c r="AH45" s="22">
        <v>11535</v>
      </c>
      <c r="AI45" s="22">
        <v>10131876</v>
      </c>
      <c r="AJ45" s="22">
        <v>820</v>
      </c>
      <c r="AK45" s="22">
        <v>516400</v>
      </c>
      <c r="AL45" s="22">
        <v>9530</v>
      </c>
      <c r="AM45" s="22">
        <v>18942237</v>
      </c>
      <c r="AN45" s="22">
        <v>1903525</v>
      </c>
      <c r="AO45" s="22">
        <v>5899</v>
      </c>
      <c r="AP45" s="22">
        <v>485</v>
      </c>
      <c r="AQ45" s="22">
        <v>1617428</v>
      </c>
      <c r="AR45" s="22">
        <v>580</v>
      </c>
      <c r="AS45" s="22">
        <v>1715775</v>
      </c>
    </row>
    <row r="46" spans="1:45">
      <c r="A46" s="21">
        <v>4075</v>
      </c>
      <c r="B46" s="22">
        <v>2350</v>
      </c>
      <c r="C46" s="22">
        <v>10410</v>
      </c>
      <c r="D46" s="22">
        <v>610301764</v>
      </c>
      <c r="E46" s="22">
        <v>58626</v>
      </c>
      <c r="F46" s="22">
        <v>3440</v>
      </c>
      <c r="G46" s="22">
        <v>14395004</v>
      </c>
      <c r="H46" s="22">
        <v>10410</v>
      </c>
      <c r="I46" s="22">
        <v>155098385</v>
      </c>
      <c r="J46" s="22">
        <v>14899</v>
      </c>
      <c r="K46" s="22">
        <v>25</v>
      </c>
      <c r="L46" s="22">
        <v>4900</v>
      </c>
      <c r="M46" s="22">
        <v>11886002</v>
      </c>
      <c r="N46" s="22">
        <v>10400</v>
      </c>
      <c r="O46" s="22">
        <v>153489686</v>
      </c>
      <c r="P46" s="22">
        <v>10410</v>
      </c>
      <c r="Q46" s="22">
        <v>125671545</v>
      </c>
      <c r="R46" s="22">
        <v>1570</v>
      </c>
      <c r="S46" s="22">
        <v>-7581791</v>
      </c>
      <c r="T46" s="22">
        <v>1725</v>
      </c>
      <c r="U46" s="22">
        <v>32809415</v>
      </c>
      <c r="V46" s="22">
        <v>10405</v>
      </c>
      <c r="W46" s="22">
        <v>649453199</v>
      </c>
      <c r="X46" s="22">
        <v>9225</v>
      </c>
      <c r="Y46" s="22">
        <v>38804941</v>
      </c>
      <c r="Z46" s="22">
        <v>7980</v>
      </c>
      <c r="AA46" s="22">
        <v>22057455</v>
      </c>
      <c r="AB46" s="22">
        <v>85</v>
      </c>
      <c r="AC46" s="22">
        <v>-914775</v>
      </c>
      <c r="AD46" s="22">
        <v>760</v>
      </c>
      <c r="AE46" s="22">
        <v>28161142</v>
      </c>
      <c r="AF46" s="22">
        <v>9050</v>
      </c>
      <c r="AG46" s="22">
        <v>464050909</v>
      </c>
      <c r="AH46" s="22">
        <v>9235</v>
      </c>
      <c r="AI46" s="22">
        <v>8620894</v>
      </c>
      <c r="AJ46" s="22">
        <v>630</v>
      </c>
      <c r="AK46" s="22">
        <v>372137</v>
      </c>
      <c r="AL46" s="22">
        <v>7470</v>
      </c>
      <c r="AM46" s="22">
        <v>14056768</v>
      </c>
      <c r="AN46" s="22">
        <v>1884820</v>
      </c>
      <c r="AO46" s="22">
        <v>4751</v>
      </c>
      <c r="AP46" s="22">
        <v>525</v>
      </c>
      <c r="AQ46" s="22">
        <v>1804132</v>
      </c>
      <c r="AR46" s="22">
        <v>650</v>
      </c>
      <c r="AS46" s="22">
        <v>1934073</v>
      </c>
    </row>
    <row r="47" spans="1:45">
      <c r="A47" s="21">
        <v>4076</v>
      </c>
      <c r="B47" s="22">
        <v>540</v>
      </c>
      <c r="C47" s="22">
        <v>1885</v>
      </c>
      <c r="D47" s="22">
        <v>75642759</v>
      </c>
      <c r="E47" s="22">
        <v>40129</v>
      </c>
      <c r="F47" s="22">
        <v>255</v>
      </c>
      <c r="G47" s="22">
        <v>685600</v>
      </c>
      <c r="H47" s="22">
        <v>1885</v>
      </c>
      <c r="I47" s="22">
        <v>14904728</v>
      </c>
      <c r="J47" s="22">
        <v>7907</v>
      </c>
      <c r="K47" s="22">
        <v>20</v>
      </c>
      <c r="L47" s="22">
        <v>540</v>
      </c>
      <c r="M47" s="22">
        <v>705806</v>
      </c>
      <c r="N47" s="22">
        <v>1885</v>
      </c>
      <c r="O47" s="22">
        <v>14831887</v>
      </c>
      <c r="P47" s="22">
        <v>1885</v>
      </c>
      <c r="Q47" s="22">
        <v>13585679</v>
      </c>
      <c r="R47" s="22">
        <v>240</v>
      </c>
      <c r="S47" s="22">
        <v>-714732</v>
      </c>
      <c r="T47" s="22">
        <v>135</v>
      </c>
      <c r="U47" s="22">
        <v>2214779</v>
      </c>
      <c r="V47" s="22">
        <v>1885</v>
      </c>
      <c r="W47" s="22">
        <v>79002924</v>
      </c>
      <c r="X47" s="22">
        <v>1675</v>
      </c>
      <c r="Y47" s="22">
        <v>3357857</v>
      </c>
      <c r="Z47" s="22">
        <v>1430</v>
      </c>
      <c r="AA47" s="22">
        <v>1720657</v>
      </c>
      <c r="AB47" s="22">
        <v>10</v>
      </c>
      <c r="AC47" s="22">
        <v>-14332</v>
      </c>
      <c r="AD47" s="22">
        <v>140</v>
      </c>
      <c r="AE47" s="22">
        <v>2961267</v>
      </c>
      <c r="AF47" s="22">
        <v>1690</v>
      </c>
      <c r="AG47" s="22">
        <v>65953515</v>
      </c>
      <c r="AH47" s="22">
        <v>1565</v>
      </c>
      <c r="AI47" s="22">
        <v>1000669</v>
      </c>
      <c r="AJ47" s="22">
        <v>130</v>
      </c>
      <c r="AK47" s="22">
        <v>80085</v>
      </c>
      <c r="AL47" s="22">
        <v>1500</v>
      </c>
      <c r="AM47" s="22">
        <v>2256150</v>
      </c>
      <c r="AN47" s="22">
        <v>381100</v>
      </c>
      <c r="AO47" s="22">
        <v>720</v>
      </c>
      <c r="AP47" s="22">
        <v>170</v>
      </c>
      <c r="AQ47" s="22">
        <v>638274</v>
      </c>
      <c r="AR47" s="22">
        <v>85</v>
      </c>
      <c r="AS47" s="22">
        <v>224780</v>
      </c>
    </row>
    <row r="48" spans="1:45">
      <c r="A48" s="21">
        <v>4077</v>
      </c>
      <c r="B48" s="22">
        <v>2560</v>
      </c>
      <c r="C48" s="22">
        <v>8010</v>
      </c>
      <c r="D48" s="22">
        <v>313353763</v>
      </c>
      <c r="E48" s="22">
        <v>39111</v>
      </c>
      <c r="F48" s="22">
        <v>1070</v>
      </c>
      <c r="G48" s="22">
        <v>2803035</v>
      </c>
      <c r="H48" s="22">
        <v>8010</v>
      </c>
      <c r="I48" s="22">
        <v>59878344</v>
      </c>
      <c r="J48" s="22">
        <v>7474</v>
      </c>
      <c r="K48" s="22">
        <v>19</v>
      </c>
      <c r="L48" s="22">
        <v>1880</v>
      </c>
      <c r="M48" s="22">
        <v>3841473</v>
      </c>
      <c r="N48" s="22">
        <v>8010</v>
      </c>
      <c r="O48" s="22">
        <v>60476138</v>
      </c>
      <c r="P48" s="22">
        <v>8010</v>
      </c>
      <c r="Q48" s="22">
        <v>54141048</v>
      </c>
      <c r="R48" s="22">
        <v>635</v>
      </c>
      <c r="S48" s="22">
        <v>-2284869</v>
      </c>
      <c r="T48" s="22">
        <v>550</v>
      </c>
      <c r="U48" s="22">
        <v>8909417</v>
      </c>
      <c r="V48" s="22">
        <v>8010</v>
      </c>
      <c r="W48" s="22">
        <v>328222045</v>
      </c>
      <c r="X48" s="22">
        <v>7185</v>
      </c>
      <c r="Y48" s="22">
        <v>14650363</v>
      </c>
      <c r="Z48" s="22">
        <v>6270</v>
      </c>
      <c r="AA48" s="22">
        <v>7935971</v>
      </c>
      <c r="AB48" s="22">
        <v>40</v>
      </c>
      <c r="AC48" s="22">
        <v>338430</v>
      </c>
      <c r="AD48" s="22">
        <v>520</v>
      </c>
      <c r="AE48" s="22">
        <v>10499917</v>
      </c>
      <c r="AF48" s="22">
        <v>7120</v>
      </c>
      <c r="AG48" s="22">
        <v>268898962</v>
      </c>
      <c r="AH48" s="22">
        <v>6650</v>
      </c>
      <c r="AI48" s="22">
        <v>4149409</v>
      </c>
      <c r="AJ48" s="22">
        <v>490</v>
      </c>
      <c r="AK48" s="22">
        <v>283026</v>
      </c>
      <c r="AL48" s="22">
        <v>6395</v>
      </c>
      <c r="AM48" s="22">
        <v>9181103</v>
      </c>
      <c r="AN48" s="22">
        <v>1640265</v>
      </c>
      <c r="AO48" s="22">
        <v>3042</v>
      </c>
      <c r="AP48" s="22">
        <v>865</v>
      </c>
      <c r="AQ48" s="22">
        <v>3193182</v>
      </c>
      <c r="AR48" s="22">
        <v>255</v>
      </c>
      <c r="AS48" s="22">
        <v>700472</v>
      </c>
    </row>
    <row r="49" spans="1:45">
      <c r="A49" s="21">
        <v>4078</v>
      </c>
      <c r="B49" s="22">
        <v>2150</v>
      </c>
      <c r="C49" s="22">
        <v>10355</v>
      </c>
      <c r="D49" s="22">
        <v>477365691</v>
      </c>
      <c r="E49" s="22">
        <v>46096</v>
      </c>
      <c r="F49" s="22">
        <v>1785</v>
      </c>
      <c r="G49" s="22">
        <v>2396689</v>
      </c>
      <c r="H49" s="22">
        <v>10355</v>
      </c>
      <c r="I49" s="22">
        <v>101763896</v>
      </c>
      <c r="J49" s="22">
        <v>9827</v>
      </c>
      <c r="K49" s="22">
        <v>21</v>
      </c>
      <c r="L49" s="22">
        <v>3310</v>
      </c>
      <c r="M49" s="22">
        <v>3717334</v>
      </c>
      <c r="N49" s="22">
        <v>10350</v>
      </c>
      <c r="O49" s="22">
        <v>100500527</v>
      </c>
      <c r="P49" s="22">
        <v>10355</v>
      </c>
      <c r="Q49" s="22">
        <v>96643390</v>
      </c>
      <c r="R49" s="22">
        <v>1235</v>
      </c>
      <c r="S49" s="22">
        <v>-6733192</v>
      </c>
      <c r="T49" s="22">
        <v>840</v>
      </c>
      <c r="U49" s="22">
        <v>8315563</v>
      </c>
      <c r="V49" s="22">
        <v>10355</v>
      </c>
      <c r="W49" s="22">
        <v>499897376</v>
      </c>
      <c r="X49" s="22">
        <v>9405</v>
      </c>
      <c r="Y49" s="22">
        <v>22210180</v>
      </c>
      <c r="Z49" s="22">
        <v>7340</v>
      </c>
      <c r="AA49" s="22">
        <v>8381916</v>
      </c>
      <c r="AB49" s="22">
        <v>65</v>
      </c>
      <c r="AC49" s="22">
        <v>-462178</v>
      </c>
      <c r="AD49" s="22">
        <v>670</v>
      </c>
      <c r="AE49" s="22">
        <v>13428546</v>
      </c>
      <c r="AF49" s="22">
        <v>9600</v>
      </c>
      <c r="AG49" s="22">
        <v>440619701</v>
      </c>
      <c r="AH49" s="22">
        <v>9035</v>
      </c>
      <c r="AI49" s="22">
        <v>6568024</v>
      </c>
      <c r="AJ49" s="22">
        <v>810</v>
      </c>
      <c r="AK49" s="22">
        <v>480998</v>
      </c>
      <c r="AL49" s="22">
        <v>8505</v>
      </c>
      <c r="AM49" s="22">
        <v>16345357</v>
      </c>
      <c r="AN49" s="22">
        <v>1114910</v>
      </c>
      <c r="AO49" s="22">
        <v>4243</v>
      </c>
      <c r="AP49" s="22">
        <v>455</v>
      </c>
      <c r="AQ49" s="22">
        <v>1498621</v>
      </c>
      <c r="AR49" s="22">
        <v>440</v>
      </c>
      <c r="AS49" s="22">
        <v>1171429</v>
      </c>
    </row>
    <row r="50" spans="1:45">
      <c r="A50" s="21">
        <v>4101</v>
      </c>
      <c r="B50" s="22">
        <v>1990</v>
      </c>
      <c r="C50" s="22">
        <v>8210</v>
      </c>
      <c r="D50" s="22">
        <v>483758399</v>
      </c>
      <c r="E50" s="22">
        <v>58930</v>
      </c>
      <c r="F50" s="22">
        <v>2130</v>
      </c>
      <c r="G50" s="22">
        <v>15020996</v>
      </c>
      <c r="H50" s="22">
        <v>8210</v>
      </c>
      <c r="I50" s="22">
        <v>128981976</v>
      </c>
      <c r="J50" s="22">
        <v>15712</v>
      </c>
      <c r="K50" s="22">
        <v>27</v>
      </c>
      <c r="L50" s="22">
        <v>3530</v>
      </c>
      <c r="M50" s="22">
        <v>9875913</v>
      </c>
      <c r="N50" s="22">
        <v>8190</v>
      </c>
      <c r="O50" s="22">
        <v>126905608</v>
      </c>
      <c r="P50" s="22">
        <v>8205</v>
      </c>
      <c r="Q50" s="22">
        <v>99424354</v>
      </c>
      <c r="R50" s="22">
        <v>1410</v>
      </c>
      <c r="S50" s="22">
        <v>-5666704</v>
      </c>
      <c r="T50" s="22">
        <v>1195</v>
      </c>
      <c r="U50" s="22">
        <v>47833155</v>
      </c>
      <c r="V50" s="22">
        <v>8200</v>
      </c>
      <c r="W50" s="22">
        <v>521171247</v>
      </c>
      <c r="X50" s="22">
        <v>6930</v>
      </c>
      <c r="Y50" s="22">
        <v>37203939</v>
      </c>
      <c r="Z50" s="22">
        <v>6230</v>
      </c>
      <c r="AA50" s="22">
        <v>20312454</v>
      </c>
      <c r="AB50" s="22">
        <v>75</v>
      </c>
      <c r="AC50" s="22">
        <v>-1310381</v>
      </c>
      <c r="AD50" s="22">
        <v>745</v>
      </c>
      <c r="AE50" s="22">
        <v>19451079</v>
      </c>
      <c r="AF50" s="22">
        <v>7140</v>
      </c>
      <c r="AG50" s="22">
        <v>335684380</v>
      </c>
      <c r="AH50" s="22">
        <v>6925</v>
      </c>
      <c r="AI50" s="22">
        <v>6771046</v>
      </c>
      <c r="AJ50" s="22">
        <v>680</v>
      </c>
      <c r="AK50" s="22">
        <v>421754</v>
      </c>
      <c r="AL50" s="22">
        <v>5585</v>
      </c>
      <c r="AM50" s="22">
        <v>11694443</v>
      </c>
      <c r="AN50" s="22">
        <v>1780165</v>
      </c>
      <c r="AO50" s="22">
        <v>3115</v>
      </c>
      <c r="AP50" s="22">
        <v>735</v>
      </c>
      <c r="AQ50" s="22">
        <v>2920465</v>
      </c>
      <c r="AR50" s="22">
        <v>575</v>
      </c>
      <c r="AS50" s="22">
        <v>1771932</v>
      </c>
    </row>
    <row r="51" spans="1:45">
      <c r="A51" s="21">
        <v>4102</v>
      </c>
      <c r="B51" s="22">
        <v>660</v>
      </c>
      <c r="C51" s="22">
        <v>2765</v>
      </c>
      <c r="D51" s="22">
        <v>129756707</v>
      </c>
      <c r="E51" s="22">
        <v>46962</v>
      </c>
      <c r="F51" s="22">
        <v>615</v>
      </c>
      <c r="G51" s="22">
        <v>2155870</v>
      </c>
      <c r="H51" s="22">
        <v>2765</v>
      </c>
      <c r="I51" s="22">
        <v>29736278</v>
      </c>
      <c r="J51" s="22">
        <v>10762</v>
      </c>
      <c r="K51" s="22">
        <v>23</v>
      </c>
      <c r="L51" s="22">
        <v>1070</v>
      </c>
      <c r="M51" s="22">
        <v>1987599</v>
      </c>
      <c r="N51" s="22">
        <v>2760</v>
      </c>
      <c r="O51" s="22">
        <v>29198339</v>
      </c>
      <c r="P51" s="22">
        <v>2765</v>
      </c>
      <c r="Q51" s="22">
        <v>24587979</v>
      </c>
      <c r="R51" s="22">
        <v>415</v>
      </c>
      <c r="S51" s="22">
        <v>-1146119</v>
      </c>
      <c r="T51" s="22">
        <v>300</v>
      </c>
      <c r="U51" s="22">
        <v>4555858</v>
      </c>
      <c r="V51" s="22">
        <v>2760</v>
      </c>
      <c r="W51" s="22">
        <v>136587070</v>
      </c>
      <c r="X51" s="22">
        <v>2370</v>
      </c>
      <c r="Y51" s="22">
        <v>6782390</v>
      </c>
      <c r="Z51" s="22">
        <v>2160</v>
      </c>
      <c r="AA51" s="22">
        <v>3621496</v>
      </c>
      <c r="AB51" s="22">
        <v>20</v>
      </c>
      <c r="AC51" s="22">
        <v>-917773</v>
      </c>
      <c r="AD51" s="22">
        <v>245</v>
      </c>
      <c r="AE51" s="22">
        <v>8308605</v>
      </c>
      <c r="AF51" s="22">
        <v>2485</v>
      </c>
      <c r="AG51" s="22">
        <v>104606617</v>
      </c>
      <c r="AH51" s="22">
        <v>2370</v>
      </c>
      <c r="AI51" s="22">
        <v>1808204</v>
      </c>
      <c r="AJ51" s="22">
        <v>205</v>
      </c>
      <c r="AK51" s="22">
        <v>127007</v>
      </c>
      <c r="AL51" s="22">
        <v>2005</v>
      </c>
      <c r="AM51" s="22">
        <v>3641760</v>
      </c>
      <c r="AN51" s="22">
        <v>341910</v>
      </c>
      <c r="AO51" s="22">
        <v>1036</v>
      </c>
      <c r="AP51" s="22">
        <v>320</v>
      </c>
      <c r="AQ51" s="22">
        <v>1310526</v>
      </c>
      <c r="AR51" s="22">
        <v>170</v>
      </c>
      <c r="AS51" s="22">
        <v>491082</v>
      </c>
    </row>
    <row r="52" spans="1:45">
      <c r="A52" s="21">
        <v>4103</v>
      </c>
      <c r="B52" s="22">
        <v>1295</v>
      </c>
      <c r="C52" s="22">
        <v>6230</v>
      </c>
      <c r="D52" s="22">
        <v>302217238</v>
      </c>
      <c r="E52" s="22">
        <v>48518</v>
      </c>
      <c r="F52" s="22">
        <v>1485</v>
      </c>
      <c r="G52" s="22">
        <v>4378659</v>
      </c>
      <c r="H52" s="22">
        <v>6230</v>
      </c>
      <c r="I52" s="22">
        <v>69418360</v>
      </c>
      <c r="J52" s="22">
        <v>11144</v>
      </c>
      <c r="K52" s="22">
        <v>23</v>
      </c>
      <c r="L52" s="22">
        <v>2550</v>
      </c>
      <c r="M52" s="22">
        <v>4613357</v>
      </c>
      <c r="N52" s="22">
        <v>6225</v>
      </c>
      <c r="O52" s="22">
        <v>68015726</v>
      </c>
      <c r="P52" s="22">
        <v>6230</v>
      </c>
      <c r="Q52" s="22">
        <v>59654626</v>
      </c>
      <c r="R52" s="22">
        <v>825</v>
      </c>
      <c r="S52" s="22">
        <v>-3426338</v>
      </c>
      <c r="T52" s="22">
        <v>775</v>
      </c>
      <c r="U52" s="22">
        <v>11898314</v>
      </c>
      <c r="V52" s="22">
        <v>6225</v>
      </c>
      <c r="W52" s="22">
        <v>318196333</v>
      </c>
      <c r="X52" s="22">
        <v>5435</v>
      </c>
      <c r="Y52" s="22">
        <v>15925739</v>
      </c>
      <c r="Z52" s="22">
        <v>4685</v>
      </c>
      <c r="AA52" s="22">
        <v>7623972</v>
      </c>
      <c r="AB52" s="22">
        <v>55</v>
      </c>
      <c r="AC52" s="22">
        <v>-328434</v>
      </c>
      <c r="AD52" s="22">
        <v>530</v>
      </c>
      <c r="AE52" s="22">
        <v>15239594</v>
      </c>
      <c r="AF52" s="22">
        <v>5625</v>
      </c>
      <c r="AG52" s="22">
        <v>251207615</v>
      </c>
      <c r="AH52" s="22">
        <v>5385</v>
      </c>
      <c r="AI52" s="22">
        <v>4234413</v>
      </c>
      <c r="AJ52" s="22">
        <v>505</v>
      </c>
      <c r="AK52" s="22">
        <v>311870</v>
      </c>
      <c r="AL52" s="22">
        <v>4645</v>
      </c>
      <c r="AM52" s="22">
        <v>8339185</v>
      </c>
      <c r="AN52" s="22">
        <v>886895</v>
      </c>
      <c r="AO52" s="22">
        <v>2592</v>
      </c>
      <c r="AP52" s="22">
        <v>570</v>
      </c>
      <c r="AQ52" s="22">
        <v>2241493</v>
      </c>
      <c r="AR52" s="22">
        <v>455</v>
      </c>
      <c r="AS52" s="22">
        <v>1278561</v>
      </c>
    </row>
    <row r="53" spans="1:45">
      <c r="A53" s="21">
        <v>4104</v>
      </c>
      <c r="B53" s="22">
        <v>585</v>
      </c>
      <c r="C53" s="22">
        <v>2875</v>
      </c>
      <c r="D53" s="22">
        <v>184519760</v>
      </c>
      <c r="E53" s="22">
        <v>64181</v>
      </c>
      <c r="F53" s="22">
        <v>1010</v>
      </c>
      <c r="G53" s="22">
        <v>7735332</v>
      </c>
      <c r="H53" s="22">
        <v>2875</v>
      </c>
      <c r="I53" s="22">
        <v>50090618</v>
      </c>
      <c r="J53" s="22">
        <v>17423</v>
      </c>
      <c r="K53" s="22">
        <v>27</v>
      </c>
      <c r="L53" s="22">
        <v>1340</v>
      </c>
      <c r="M53" s="22">
        <v>3657337</v>
      </c>
      <c r="N53" s="22">
        <v>2870</v>
      </c>
      <c r="O53" s="22">
        <v>49241779</v>
      </c>
      <c r="P53" s="22">
        <v>2875</v>
      </c>
      <c r="Q53" s="22">
        <v>34194956</v>
      </c>
      <c r="R53" s="22">
        <v>475</v>
      </c>
      <c r="S53" s="22">
        <v>-1398560</v>
      </c>
      <c r="T53" s="22">
        <v>530</v>
      </c>
      <c r="U53" s="22">
        <v>9750737</v>
      </c>
      <c r="V53" s="22">
        <v>2875</v>
      </c>
      <c r="W53" s="22">
        <v>199776133</v>
      </c>
      <c r="X53" s="22">
        <v>2505</v>
      </c>
      <c r="Y53" s="22">
        <v>14936944</v>
      </c>
      <c r="Z53" s="22">
        <v>2230</v>
      </c>
      <c r="AA53" s="22">
        <v>9701204</v>
      </c>
      <c r="AB53" s="22">
        <v>35</v>
      </c>
      <c r="AC53" s="22">
        <v>-973497</v>
      </c>
      <c r="AD53" s="22">
        <v>210</v>
      </c>
      <c r="AE53" s="22">
        <v>9296231</v>
      </c>
      <c r="AF53" s="22">
        <v>2490</v>
      </c>
      <c r="AG53" s="22">
        <v>125932844</v>
      </c>
      <c r="AH53" s="22">
        <v>2530</v>
      </c>
      <c r="AI53" s="22">
        <v>2619166</v>
      </c>
      <c r="AJ53" s="22">
        <v>185</v>
      </c>
      <c r="AK53" s="22">
        <v>112420</v>
      </c>
      <c r="AL53" s="22">
        <v>1995</v>
      </c>
      <c r="AM53" s="22">
        <v>3958839</v>
      </c>
      <c r="AN53" s="22">
        <v>1260545</v>
      </c>
      <c r="AO53" s="22">
        <v>1299</v>
      </c>
      <c r="AP53" s="22">
        <v>160</v>
      </c>
      <c r="AQ53" s="22">
        <v>627171</v>
      </c>
      <c r="AR53" s="22">
        <v>205</v>
      </c>
      <c r="AS53" s="22">
        <v>624850</v>
      </c>
    </row>
    <row r="54" spans="1:45">
      <c r="A54" s="21">
        <v>4105</v>
      </c>
      <c r="B54" s="22">
        <v>1250</v>
      </c>
      <c r="C54" s="22">
        <v>5760</v>
      </c>
      <c r="D54" s="22">
        <v>295019775</v>
      </c>
      <c r="E54" s="22">
        <v>51201</v>
      </c>
      <c r="F54" s="22">
        <v>1605</v>
      </c>
      <c r="G54" s="22">
        <v>5148928</v>
      </c>
      <c r="H54" s="22">
        <v>5760</v>
      </c>
      <c r="I54" s="22">
        <v>68933093</v>
      </c>
      <c r="J54" s="22">
        <v>11963</v>
      </c>
      <c r="K54" s="22">
        <v>23</v>
      </c>
      <c r="L54" s="22">
        <v>2390</v>
      </c>
      <c r="M54" s="22">
        <v>6124930</v>
      </c>
      <c r="N54" s="22">
        <v>5755</v>
      </c>
      <c r="O54" s="22">
        <v>67876346</v>
      </c>
      <c r="P54" s="22">
        <v>5760</v>
      </c>
      <c r="Q54" s="22">
        <v>59024299</v>
      </c>
      <c r="R54" s="22">
        <v>785</v>
      </c>
      <c r="S54" s="22">
        <v>-2598044</v>
      </c>
      <c r="T54" s="22">
        <v>815</v>
      </c>
      <c r="U54" s="22">
        <v>12011299</v>
      </c>
      <c r="V54" s="22">
        <v>5755</v>
      </c>
      <c r="W54" s="22">
        <v>312834968</v>
      </c>
      <c r="X54" s="22">
        <v>5185</v>
      </c>
      <c r="Y54" s="22">
        <v>17688094</v>
      </c>
      <c r="Z54" s="22">
        <v>4295</v>
      </c>
      <c r="AA54" s="22">
        <v>8663194</v>
      </c>
      <c r="AB54" s="22">
        <v>50</v>
      </c>
      <c r="AC54" s="22">
        <v>-399525</v>
      </c>
      <c r="AD54" s="22">
        <v>445</v>
      </c>
      <c r="AE54" s="22">
        <v>11449767</v>
      </c>
      <c r="AF54" s="22">
        <v>5085</v>
      </c>
      <c r="AG54" s="22">
        <v>239992509</v>
      </c>
      <c r="AH54" s="22">
        <v>5095</v>
      </c>
      <c r="AI54" s="22">
        <v>4150441</v>
      </c>
      <c r="AJ54" s="22">
        <v>445</v>
      </c>
      <c r="AK54" s="22">
        <v>271517</v>
      </c>
      <c r="AL54" s="22">
        <v>4360</v>
      </c>
      <c r="AM54" s="22">
        <v>8072298</v>
      </c>
      <c r="AN54" s="22">
        <v>1193160</v>
      </c>
      <c r="AO54" s="22">
        <v>2607</v>
      </c>
      <c r="AP54" s="22">
        <v>350</v>
      </c>
      <c r="AQ54" s="22">
        <v>1266224</v>
      </c>
      <c r="AR54" s="22">
        <v>365</v>
      </c>
      <c r="AS54" s="22">
        <v>1069722</v>
      </c>
    </row>
    <row r="55" spans="1:45">
      <c r="A55" s="21">
        <v>4106</v>
      </c>
      <c r="B55" s="22">
        <v>160</v>
      </c>
      <c r="C55" s="22">
        <v>755</v>
      </c>
      <c r="D55" s="22">
        <v>35131054</v>
      </c>
      <c r="E55" s="22">
        <v>46655</v>
      </c>
      <c r="F55" s="22">
        <v>110</v>
      </c>
      <c r="G55" s="22">
        <v>905635</v>
      </c>
      <c r="H55" s="22">
        <v>755</v>
      </c>
      <c r="I55" s="22">
        <v>7942949</v>
      </c>
      <c r="J55" s="22">
        <v>10548</v>
      </c>
      <c r="K55" s="22">
        <v>23</v>
      </c>
      <c r="L55" s="22">
        <v>210</v>
      </c>
      <c r="M55" s="22">
        <v>376853</v>
      </c>
      <c r="N55" s="22">
        <v>755</v>
      </c>
      <c r="O55" s="22">
        <v>7729741</v>
      </c>
      <c r="P55" s="22">
        <v>750</v>
      </c>
      <c r="Q55" s="22">
        <v>6436205</v>
      </c>
      <c r="R55" s="22">
        <v>80</v>
      </c>
      <c r="S55" s="22">
        <v>-207802</v>
      </c>
      <c r="T55" s="22">
        <v>50</v>
      </c>
      <c r="U55" s="22">
        <v>920259</v>
      </c>
      <c r="V55" s="22">
        <v>755</v>
      </c>
      <c r="W55" s="22">
        <v>36940447</v>
      </c>
      <c r="X55" s="22">
        <v>665</v>
      </c>
      <c r="Y55" s="22">
        <v>1704597</v>
      </c>
      <c r="Z55" s="22">
        <v>540</v>
      </c>
      <c r="AA55" s="22">
        <v>1227362</v>
      </c>
      <c r="AB55" s="22">
        <v>5</v>
      </c>
      <c r="AC55" s="22">
        <v>74435</v>
      </c>
      <c r="AD55" s="22">
        <v>55</v>
      </c>
      <c r="AE55" s="22">
        <v>1155683</v>
      </c>
      <c r="AF55" s="22">
        <v>690</v>
      </c>
      <c r="AG55" s="22">
        <v>29239500</v>
      </c>
      <c r="AH55" s="22">
        <v>660</v>
      </c>
      <c r="AI55" s="22">
        <v>489134</v>
      </c>
      <c r="AJ55" s="22">
        <v>60</v>
      </c>
      <c r="AK55" s="22">
        <v>37580</v>
      </c>
      <c r="AL55" s="22">
        <v>595</v>
      </c>
      <c r="AM55" s="22">
        <v>1054326</v>
      </c>
      <c r="AN55" s="22">
        <v>64445</v>
      </c>
      <c r="AO55" s="22">
        <v>278</v>
      </c>
      <c r="AP55" s="22">
        <v>60</v>
      </c>
      <c r="AQ55" s="22">
        <v>212191</v>
      </c>
      <c r="AR55" s="22">
        <v>35</v>
      </c>
      <c r="AS55" s="22">
        <v>102362</v>
      </c>
    </row>
    <row r="56" spans="1:45">
      <c r="A56" s="21">
        <v>4107</v>
      </c>
      <c r="B56" s="22">
        <v>740</v>
      </c>
      <c r="C56" s="22">
        <v>2655</v>
      </c>
      <c r="D56" s="22">
        <v>117121621</v>
      </c>
      <c r="E56" s="22">
        <v>44130</v>
      </c>
      <c r="F56" s="22">
        <v>610</v>
      </c>
      <c r="G56" s="22">
        <v>1091652</v>
      </c>
      <c r="H56" s="22">
        <v>2655</v>
      </c>
      <c r="I56" s="22">
        <v>24400046</v>
      </c>
      <c r="J56" s="22">
        <v>9194</v>
      </c>
      <c r="K56" s="22">
        <v>21</v>
      </c>
      <c r="L56" s="22">
        <v>1025</v>
      </c>
      <c r="M56" s="22">
        <v>1794336</v>
      </c>
      <c r="N56" s="22">
        <v>2650</v>
      </c>
      <c r="O56" s="22">
        <v>24246835</v>
      </c>
      <c r="P56" s="22">
        <v>2655</v>
      </c>
      <c r="Q56" s="22">
        <v>21532831</v>
      </c>
      <c r="R56" s="22">
        <v>285</v>
      </c>
      <c r="S56" s="22">
        <v>-910228</v>
      </c>
      <c r="T56" s="22">
        <v>280</v>
      </c>
      <c r="U56" s="22">
        <v>2399021</v>
      </c>
      <c r="V56" s="22">
        <v>2655</v>
      </c>
      <c r="W56" s="22">
        <v>122927354</v>
      </c>
      <c r="X56" s="22">
        <v>2360</v>
      </c>
      <c r="Y56" s="22">
        <v>5786780</v>
      </c>
      <c r="Z56" s="22">
        <v>1965</v>
      </c>
      <c r="AA56" s="22">
        <v>2742248</v>
      </c>
      <c r="AB56" s="22">
        <v>10</v>
      </c>
      <c r="AC56" s="22">
        <v>-110109</v>
      </c>
      <c r="AD56" s="22">
        <v>220</v>
      </c>
      <c r="AE56" s="22">
        <v>5545803</v>
      </c>
      <c r="AF56" s="22">
        <v>2365</v>
      </c>
      <c r="AG56" s="22">
        <v>99708883</v>
      </c>
      <c r="AH56" s="22">
        <v>2335</v>
      </c>
      <c r="AI56" s="22">
        <v>1632361</v>
      </c>
      <c r="AJ56" s="22">
        <v>215</v>
      </c>
      <c r="AK56" s="22">
        <v>131060</v>
      </c>
      <c r="AL56" s="22">
        <v>2075</v>
      </c>
      <c r="AM56" s="22">
        <v>3454423</v>
      </c>
      <c r="AN56" s="22">
        <v>329190</v>
      </c>
      <c r="AO56" s="22">
        <v>1103</v>
      </c>
      <c r="AP56" s="22">
        <v>155</v>
      </c>
      <c r="AQ56" s="22">
        <v>547870</v>
      </c>
      <c r="AR56" s="22">
        <v>150</v>
      </c>
      <c r="AS56" s="22">
        <v>442438</v>
      </c>
    </row>
    <row r="57" spans="1:45">
      <c r="A57" s="21">
        <v>4108</v>
      </c>
      <c r="B57" s="22">
        <v>660</v>
      </c>
      <c r="C57" s="22">
        <v>2260</v>
      </c>
      <c r="D57" s="22">
        <v>95590476</v>
      </c>
      <c r="E57" s="22">
        <v>42297</v>
      </c>
      <c r="F57" s="22">
        <v>460</v>
      </c>
      <c r="G57" s="22">
        <v>844220</v>
      </c>
      <c r="H57" s="22">
        <v>2260</v>
      </c>
      <c r="I57" s="22">
        <v>19497532</v>
      </c>
      <c r="J57" s="22">
        <v>8627</v>
      </c>
      <c r="K57" s="22">
        <v>20</v>
      </c>
      <c r="L57" s="22">
        <v>825</v>
      </c>
      <c r="M57" s="22">
        <v>1265873</v>
      </c>
      <c r="N57" s="22">
        <v>2255</v>
      </c>
      <c r="O57" s="22">
        <v>19487166</v>
      </c>
      <c r="P57" s="22">
        <v>2260</v>
      </c>
      <c r="Q57" s="22">
        <v>17815233</v>
      </c>
      <c r="R57" s="22">
        <v>255</v>
      </c>
      <c r="S57" s="22">
        <v>-1149064</v>
      </c>
      <c r="T57" s="22">
        <v>220</v>
      </c>
      <c r="U57" s="22">
        <v>3259247</v>
      </c>
      <c r="V57" s="22">
        <v>2260</v>
      </c>
      <c r="W57" s="22">
        <v>100779529</v>
      </c>
      <c r="X57" s="22">
        <v>1995</v>
      </c>
      <c r="Y57" s="22">
        <v>5287558</v>
      </c>
      <c r="Z57" s="22">
        <v>1725</v>
      </c>
      <c r="AA57" s="22">
        <v>2275111</v>
      </c>
      <c r="AB57" s="22">
        <v>10</v>
      </c>
      <c r="AC57" s="22">
        <v>-41130</v>
      </c>
      <c r="AD57" s="22">
        <v>155</v>
      </c>
      <c r="AE57" s="22">
        <v>3511269</v>
      </c>
      <c r="AF57" s="22">
        <v>2040</v>
      </c>
      <c r="AG57" s="22">
        <v>83376421</v>
      </c>
      <c r="AH57" s="22">
        <v>1920</v>
      </c>
      <c r="AI57" s="22">
        <v>1305167</v>
      </c>
      <c r="AJ57" s="22">
        <v>165</v>
      </c>
      <c r="AK57" s="22">
        <v>95908</v>
      </c>
      <c r="AL57" s="22">
        <v>1765</v>
      </c>
      <c r="AM57" s="22">
        <v>2880452</v>
      </c>
      <c r="AN57" s="22">
        <v>271160</v>
      </c>
      <c r="AO57" s="22">
        <v>870</v>
      </c>
      <c r="AP57" s="22">
        <v>155</v>
      </c>
      <c r="AQ57" s="22">
        <v>542079</v>
      </c>
      <c r="AR57" s="22">
        <v>115</v>
      </c>
      <c r="AS57" s="22">
        <v>303140</v>
      </c>
    </row>
    <row r="58" spans="1:45">
      <c r="A58" s="21">
        <v>4109</v>
      </c>
      <c r="B58" s="22">
        <v>5540</v>
      </c>
      <c r="C58" s="22">
        <v>16255</v>
      </c>
      <c r="D58" s="22">
        <v>744916129</v>
      </c>
      <c r="E58" s="22">
        <v>45833</v>
      </c>
      <c r="F58" s="22">
        <v>5090</v>
      </c>
      <c r="G58" s="22">
        <v>16743563</v>
      </c>
      <c r="H58" s="22">
        <v>16255</v>
      </c>
      <c r="I58" s="22">
        <v>163404556</v>
      </c>
      <c r="J58" s="22">
        <v>10054</v>
      </c>
      <c r="K58" s="22">
        <v>22</v>
      </c>
      <c r="L58" s="22">
        <v>7850</v>
      </c>
      <c r="M58" s="22">
        <v>26141867</v>
      </c>
      <c r="N58" s="22">
        <v>16190</v>
      </c>
      <c r="O58" s="22">
        <v>165170939</v>
      </c>
      <c r="P58" s="22">
        <v>16245</v>
      </c>
      <c r="Q58" s="22">
        <v>130552422</v>
      </c>
      <c r="R58" s="22">
        <v>2580</v>
      </c>
      <c r="S58" s="22">
        <v>-4567899</v>
      </c>
      <c r="T58" s="22">
        <v>2610</v>
      </c>
      <c r="U58" s="22">
        <v>46545097</v>
      </c>
      <c r="V58" s="22">
        <v>16205</v>
      </c>
      <c r="W58" s="22">
        <v>800343205</v>
      </c>
      <c r="X58" s="22">
        <v>13845</v>
      </c>
      <c r="Y58" s="22">
        <v>54791830</v>
      </c>
      <c r="Z58" s="22">
        <v>13165</v>
      </c>
      <c r="AA58" s="22">
        <v>29535408</v>
      </c>
      <c r="AB58" s="22">
        <v>130</v>
      </c>
      <c r="AC58" s="22">
        <v>-1459109</v>
      </c>
      <c r="AD58" s="22">
        <v>1115</v>
      </c>
      <c r="AE58" s="22">
        <v>26298754</v>
      </c>
      <c r="AF58" s="22">
        <v>13180</v>
      </c>
      <c r="AG58" s="22">
        <v>548590596</v>
      </c>
      <c r="AH58" s="22">
        <v>13435</v>
      </c>
      <c r="AI58" s="22">
        <v>10144608</v>
      </c>
      <c r="AJ58" s="22">
        <v>875</v>
      </c>
      <c r="AK58" s="22">
        <v>515227</v>
      </c>
      <c r="AL58" s="22">
        <v>10985</v>
      </c>
      <c r="AM58" s="22">
        <v>18999388</v>
      </c>
      <c r="AN58" s="22">
        <v>2362510</v>
      </c>
      <c r="AO58" s="22">
        <v>6359</v>
      </c>
      <c r="AP58" s="22">
        <v>825</v>
      </c>
      <c r="AQ58" s="22">
        <v>3005166</v>
      </c>
      <c r="AR58" s="22">
        <v>635</v>
      </c>
      <c r="AS58" s="22">
        <v>1829875</v>
      </c>
    </row>
    <row r="59" spans="1:45">
      <c r="A59" s="21">
        <v>4110</v>
      </c>
      <c r="B59" s="22">
        <v>890</v>
      </c>
      <c r="C59" s="22">
        <v>3335</v>
      </c>
      <c r="D59" s="22">
        <v>137418917</v>
      </c>
      <c r="E59" s="22">
        <v>41205</v>
      </c>
      <c r="F59" s="22">
        <v>490</v>
      </c>
      <c r="G59" s="22">
        <v>1639177</v>
      </c>
      <c r="H59" s="22">
        <v>3335</v>
      </c>
      <c r="I59" s="22">
        <v>27772366</v>
      </c>
      <c r="J59" s="22">
        <v>8328</v>
      </c>
      <c r="K59" s="22">
        <v>20</v>
      </c>
      <c r="L59" s="22">
        <v>865</v>
      </c>
      <c r="M59" s="22">
        <v>1191560</v>
      </c>
      <c r="N59" s="22">
        <v>3335</v>
      </c>
      <c r="O59" s="22">
        <v>27641346</v>
      </c>
      <c r="P59" s="22">
        <v>3335</v>
      </c>
      <c r="Q59" s="22">
        <v>24096137</v>
      </c>
      <c r="R59" s="22">
        <v>315</v>
      </c>
      <c r="S59" s="22">
        <v>-835322</v>
      </c>
      <c r="T59" s="22">
        <v>195</v>
      </c>
      <c r="U59" s="22">
        <v>2030597</v>
      </c>
      <c r="V59" s="22">
        <v>3335</v>
      </c>
      <c r="W59" s="22">
        <v>144750089</v>
      </c>
      <c r="X59" s="22">
        <v>3010</v>
      </c>
      <c r="Y59" s="22">
        <v>7256459</v>
      </c>
      <c r="Z59" s="22">
        <v>2515</v>
      </c>
      <c r="AA59" s="22">
        <v>3566098</v>
      </c>
      <c r="AB59" s="22">
        <v>20</v>
      </c>
      <c r="AC59" s="22">
        <v>-57209</v>
      </c>
      <c r="AD59" s="22">
        <v>225</v>
      </c>
      <c r="AE59" s="22">
        <v>5714792</v>
      </c>
      <c r="AF59" s="22">
        <v>3005</v>
      </c>
      <c r="AG59" s="22">
        <v>116910687</v>
      </c>
      <c r="AH59" s="22">
        <v>2810</v>
      </c>
      <c r="AI59" s="22">
        <v>1868656</v>
      </c>
      <c r="AJ59" s="22">
        <v>240</v>
      </c>
      <c r="AK59" s="22">
        <v>138806</v>
      </c>
      <c r="AL59" s="22">
        <v>2670</v>
      </c>
      <c r="AM59" s="22">
        <v>4233654</v>
      </c>
      <c r="AN59" s="22">
        <v>333290</v>
      </c>
      <c r="AO59" s="22">
        <v>1276</v>
      </c>
      <c r="AP59" s="22">
        <v>300</v>
      </c>
      <c r="AQ59" s="22">
        <v>1095364</v>
      </c>
      <c r="AR59" s="22">
        <v>85</v>
      </c>
      <c r="AS59" s="22">
        <v>213579</v>
      </c>
    </row>
    <row r="60" spans="1:45">
      <c r="A60" s="21">
        <v>4111</v>
      </c>
      <c r="B60" s="22">
        <v>190</v>
      </c>
      <c r="C60" s="22">
        <v>545</v>
      </c>
      <c r="D60" s="22">
        <v>23242072</v>
      </c>
      <c r="E60" s="22">
        <v>42803</v>
      </c>
      <c r="F60" s="22">
        <v>145</v>
      </c>
      <c r="G60" s="22">
        <v>135150</v>
      </c>
      <c r="H60" s="22">
        <v>545</v>
      </c>
      <c r="I60" s="22">
        <v>4713151</v>
      </c>
      <c r="J60" s="22">
        <v>8680</v>
      </c>
      <c r="K60" s="22">
        <v>20</v>
      </c>
      <c r="L60" s="22">
        <v>230</v>
      </c>
      <c r="M60" s="22">
        <v>377768</v>
      </c>
      <c r="N60" s="22">
        <v>540</v>
      </c>
      <c r="O60" s="22">
        <v>4801966</v>
      </c>
      <c r="P60" s="22">
        <v>545</v>
      </c>
      <c r="Q60" s="22">
        <v>4412542</v>
      </c>
      <c r="R60" s="22">
        <v>75</v>
      </c>
      <c r="S60" s="22">
        <v>-108165</v>
      </c>
      <c r="T60" s="22">
        <v>65</v>
      </c>
      <c r="U60" s="22">
        <v>572730</v>
      </c>
      <c r="V60" s="22">
        <v>540</v>
      </c>
      <c r="W60" s="22">
        <v>24424816</v>
      </c>
      <c r="X60" s="22">
        <v>480</v>
      </c>
      <c r="Y60" s="22">
        <v>1180680</v>
      </c>
      <c r="Z60" s="22">
        <v>435</v>
      </c>
      <c r="AA60" s="22">
        <v>569936</v>
      </c>
      <c r="AB60" s="22">
        <v>5</v>
      </c>
      <c r="AC60" s="22">
        <v>-12403</v>
      </c>
      <c r="AD60" s="22">
        <v>35</v>
      </c>
      <c r="AE60" s="22">
        <v>721968</v>
      </c>
      <c r="AF60" s="22">
        <v>505</v>
      </c>
      <c r="AG60" s="22">
        <v>20304156</v>
      </c>
      <c r="AH60" s="22">
        <v>435</v>
      </c>
      <c r="AI60" s="22">
        <v>311740</v>
      </c>
      <c r="AJ60" s="22">
        <v>40</v>
      </c>
      <c r="AK60" s="22">
        <v>20241</v>
      </c>
      <c r="AL60" s="22">
        <v>425</v>
      </c>
      <c r="AM60" s="22">
        <v>678470</v>
      </c>
      <c r="AN60" s="22">
        <v>49465</v>
      </c>
      <c r="AO60" s="22">
        <v>227</v>
      </c>
      <c r="AP60" s="22">
        <v>60</v>
      </c>
      <c r="AQ60" s="22">
        <v>302928</v>
      </c>
      <c r="AR60" s="22">
        <v>25</v>
      </c>
      <c r="AS60" s="22">
        <v>66238</v>
      </c>
    </row>
    <row r="61" spans="1:45">
      <c r="A61" s="21">
        <v>4112</v>
      </c>
      <c r="B61" s="22">
        <v>815</v>
      </c>
      <c r="C61" s="22">
        <v>3270</v>
      </c>
      <c r="D61" s="22">
        <v>156420582</v>
      </c>
      <c r="E61" s="22">
        <v>47806</v>
      </c>
      <c r="F61" s="22">
        <v>890</v>
      </c>
      <c r="G61" s="22">
        <v>1385224</v>
      </c>
      <c r="H61" s="22">
        <v>3270</v>
      </c>
      <c r="I61" s="22">
        <v>34623332</v>
      </c>
      <c r="J61" s="22">
        <v>10582</v>
      </c>
      <c r="K61" s="22">
        <v>22</v>
      </c>
      <c r="L61" s="22">
        <v>1375</v>
      </c>
      <c r="M61" s="22">
        <v>3034456</v>
      </c>
      <c r="N61" s="22">
        <v>3270</v>
      </c>
      <c r="O61" s="22">
        <v>34339165</v>
      </c>
      <c r="P61" s="22">
        <v>3270</v>
      </c>
      <c r="Q61" s="22">
        <v>31324650</v>
      </c>
      <c r="R61" s="22">
        <v>495</v>
      </c>
      <c r="S61" s="22">
        <v>-2375313</v>
      </c>
      <c r="T61" s="22">
        <v>445</v>
      </c>
      <c r="U61" s="22">
        <v>5645237</v>
      </c>
      <c r="V61" s="22">
        <v>3270</v>
      </c>
      <c r="W61" s="22">
        <v>165947117</v>
      </c>
      <c r="X61" s="22">
        <v>2850</v>
      </c>
      <c r="Y61" s="22">
        <v>9469637</v>
      </c>
      <c r="Z61" s="22">
        <v>2495</v>
      </c>
      <c r="AA61" s="22">
        <v>3501777</v>
      </c>
      <c r="AB61" s="22">
        <v>35</v>
      </c>
      <c r="AC61" s="22">
        <v>-428202</v>
      </c>
      <c r="AD61" s="22">
        <v>225</v>
      </c>
      <c r="AE61" s="22">
        <v>5860137</v>
      </c>
      <c r="AF61" s="22">
        <v>2865</v>
      </c>
      <c r="AG61" s="22">
        <v>133842433</v>
      </c>
      <c r="AH61" s="22">
        <v>2855</v>
      </c>
      <c r="AI61" s="22">
        <v>2191203</v>
      </c>
      <c r="AJ61" s="22">
        <v>220</v>
      </c>
      <c r="AK61" s="22">
        <v>132177</v>
      </c>
      <c r="AL61" s="22">
        <v>2435</v>
      </c>
      <c r="AM61" s="22">
        <v>4848229</v>
      </c>
      <c r="AN61" s="22">
        <v>498630</v>
      </c>
      <c r="AO61" s="22">
        <v>1327</v>
      </c>
      <c r="AP61" s="22">
        <v>130</v>
      </c>
      <c r="AQ61" s="22">
        <v>480037</v>
      </c>
      <c r="AR61" s="22">
        <v>110</v>
      </c>
      <c r="AS61" s="22">
        <v>310727</v>
      </c>
    </row>
    <row r="62" spans="1:45">
      <c r="A62" s="21">
        <v>4113</v>
      </c>
      <c r="B62" s="22">
        <v>3405</v>
      </c>
      <c r="C62" s="22">
        <v>12090</v>
      </c>
      <c r="D62" s="22">
        <v>542968989</v>
      </c>
      <c r="E62" s="22">
        <v>44918</v>
      </c>
      <c r="F62" s="22">
        <v>3115</v>
      </c>
      <c r="G62" s="22">
        <v>8127498</v>
      </c>
      <c r="H62" s="22">
        <v>12090</v>
      </c>
      <c r="I62" s="22">
        <v>117860513</v>
      </c>
      <c r="J62" s="22">
        <v>9750</v>
      </c>
      <c r="K62" s="22">
        <v>22</v>
      </c>
      <c r="L62" s="22">
        <v>5340</v>
      </c>
      <c r="M62" s="22">
        <v>10451374</v>
      </c>
      <c r="N62" s="22">
        <v>12065</v>
      </c>
      <c r="O62" s="22">
        <v>116695757</v>
      </c>
      <c r="P62" s="22">
        <v>12085</v>
      </c>
      <c r="Q62" s="22">
        <v>102054188</v>
      </c>
      <c r="R62" s="22">
        <v>1645</v>
      </c>
      <c r="S62" s="22">
        <v>-6290329</v>
      </c>
      <c r="T62" s="22">
        <v>1595</v>
      </c>
      <c r="U62" s="22">
        <v>23632866</v>
      </c>
      <c r="V62" s="22">
        <v>12070</v>
      </c>
      <c r="W62" s="22">
        <v>576080035</v>
      </c>
      <c r="X62" s="22">
        <v>10555</v>
      </c>
      <c r="Y62" s="22">
        <v>33036252</v>
      </c>
      <c r="Z62" s="22">
        <v>9340</v>
      </c>
      <c r="AA62" s="22">
        <v>15173750</v>
      </c>
      <c r="AB62" s="22">
        <v>85</v>
      </c>
      <c r="AC62" s="22">
        <v>-1317946</v>
      </c>
      <c r="AD62" s="22">
        <v>805</v>
      </c>
      <c r="AE62" s="22">
        <v>18730757</v>
      </c>
      <c r="AF62" s="22">
        <v>10575</v>
      </c>
      <c r="AG62" s="22">
        <v>453201489</v>
      </c>
      <c r="AH62" s="22">
        <v>10190</v>
      </c>
      <c r="AI62" s="22">
        <v>7520933</v>
      </c>
      <c r="AJ62" s="22">
        <v>750</v>
      </c>
      <c r="AK62" s="22">
        <v>436299</v>
      </c>
      <c r="AL62" s="22">
        <v>8885</v>
      </c>
      <c r="AM62" s="22">
        <v>16008449</v>
      </c>
      <c r="AN62" s="22">
        <v>1543615</v>
      </c>
      <c r="AO62" s="22">
        <v>4849</v>
      </c>
      <c r="AP62" s="22">
        <v>625</v>
      </c>
      <c r="AQ62" s="22">
        <v>2157167</v>
      </c>
      <c r="AR62" s="22">
        <v>580</v>
      </c>
      <c r="AS62" s="22">
        <v>1664904</v>
      </c>
    </row>
    <row r="63" spans="1:45">
      <c r="A63" s="21">
        <v>4114</v>
      </c>
      <c r="B63" s="22">
        <v>3375</v>
      </c>
      <c r="C63" s="22">
        <v>11085</v>
      </c>
      <c r="D63" s="22">
        <v>397765080</v>
      </c>
      <c r="E63" s="22">
        <v>35890</v>
      </c>
      <c r="F63" s="22">
        <v>890</v>
      </c>
      <c r="G63" s="22">
        <v>799536</v>
      </c>
      <c r="H63" s="22">
        <v>11085</v>
      </c>
      <c r="I63" s="22">
        <v>70576974</v>
      </c>
      <c r="J63" s="22">
        <v>6368</v>
      </c>
      <c r="K63" s="22">
        <v>18</v>
      </c>
      <c r="L63" s="22">
        <v>2145</v>
      </c>
      <c r="M63" s="22">
        <v>2059879</v>
      </c>
      <c r="N63" s="22">
        <v>11080</v>
      </c>
      <c r="O63" s="22">
        <v>72002486</v>
      </c>
      <c r="P63" s="22">
        <v>11085</v>
      </c>
      <c r="Q63" s="22">
        <v>67840773</v>
      </c>
      <c r="R63" s="22">
        <v>570</v>
      </c>
      <c r="S63" s="22">
        <v>-2515559</v>
      </c>
      <c r="T63" s="22">
        <v>395</v>
      </c>
      <c r="U63" s="22">
        <v>4845703</v>
      </c>
      <c r="V63" s="22">
        <v>11080</v>
      </c>
      <c r="W63" s="22">
        <v>418680588</v>
      </c>
      <c r="X63" s="22">
        <v>10145</v>
      </c>
      <c r="Y63" s="22">
        <v>20832431</v>
      </c>
      <c r="Z63" s="22">
        <v>8890</v>
      </c>
      <c r="AA63" s="22">
        <v>7921119</v>
      </c>
      <c r="AB63" s="22">
        <v>25</v>
      </c>
      <c r="AC63" s="22">
        <v>-214696</v>
      </c>
      <c r="AD63" s="22">
        <v>660</v>
      </c>
      <c r="AE63" s="22">
        <v>13076282</v>
      </c>
      <c r="AF63" s="22">
        <v>10400</v>
      </c>
      <c r="AG63" s="22">
        <v>371819736</v>
      </c>
      <c r="AH63" s="22">
        <v>9090</v>
      </c>
      <c r="AI63" s="22">
        <v>5223359</v>
      </c>
      <c r="AJ63" s="22">
        <v>610</v>
      </c>
      <c r="AK63" s="22">
        <v>365779</v>
      </c>
      <c r="AL63" s="22">
        <v>9490</v>
      </c>
      <c r="AM63" s="22">
        <v>16170070</v>
      </c>
      <c r="AN63" s="22">
        <v>1998795</v>
      </c>
      <c r="AO63" s="22">
        <v>4251</v>
      </c>
      <c r="AP63" s="22">
        <v>1425</v>
      </c>
      <c r="AQ63" s="22">
        <v>5111290</v>
      </c>
      <c r="AR63" s="22">
        <v>220</v>
      </c>
      <c r="AS63" s="22">
        <v>527760</v>
      </c>
    </row>
    <row r="64" spans="1:45">
      <c r="A64" s="21">
        <v>4115</v>
      </c>
      <c r="B64" s="22">
        <v>1825</v>
      </c>
      <c r="C64" s="22">
        <v>8895</v>
      </c>
      <c r="D64" s="22">
        <v>431335594</v>
      </c>
      <c r="E64" s="22">
        <v>48486</v>
      </c>
      <c r="F64" s="22">
        <v>2085</v>
      </c>
      <c r="G64" s="22">
        <v>5245203</v>
      </c>
      <c r="H64" s="22">
        <v>8895</v>
      </c>
      <c r="I64" s="22">
        <v>97510848</v>
      </c>
      <c r="J64" s="22">
        <v>10961</v>
      </c>
      <c r="K64" s="22">
        <v>23</v>
      </c>
      <c r="L64" s="22">
        <v>3265</v>
      </c>
      <c r="M64" s="22">
        <v>4305576</v>
      </c>
      <c r="N64" s="22">
        <v>8895</v>
      </c>
      <c r="O64" s="22">
        <v>96155601</v>
      </c>
      <c r="P64" s="22">
        <v>8895</v>
      </c>
      <c r="Q64" s="22">
        <v>87515202</v>
      </c>
      <c r="R64" s="22">
        <v>1055</v>
      </c>
      <c r="S64" s="22">
        <v>-5734934</v>
      </c>
      <c r="T64" s="22">
        <v>970</v>
      </c>
      <c r="U64" s="22">
        <v>28801326</v>
      </c>
      <c r="V64" s="22">
        <v>8895</v>
      </c>
      <c r="W64" s="22">
        <v>453368555</v>
      </c>
      <c r="X64" s="22">
        <v>8055</v>
      </c>
      <c r="Y64" s="22">
        <v>21899095</v>
      </c>
      <c r="Z64" s="22">
        <v>6605</v>
      </c>
      <c r="AA64" s="22">
        <v>10538084</v>
      </c>
      <c r="AB64" s="22">
        <v>50</v>
      </c>
      <c r="AC64" s="22">
        <v>-740559</v>
      </c>
      <c r="AD64" s="22">
        <v>580</v>
      </c>
      <c r="AE64" s="22">
        <v>14091481</v>
      </c>
      <c r="AF64" s="22">
        <v>8065</v>
      </c>
      <c r="AG64" s="22">
        <v>363754770</v>
      </c>
      <c r="AH64" s="22">
        <v>7925</v>
      </c>
      <c r="AI64" s="22">
        <v>6098751</v>
      </c>
      <c r="AJ64" s="22">
        <v>630</v>
      </c>
      <c r="AK64" s="22">
        <v>372918</v>
      </c>
      <c r="AL64" s="22">
        <v>7105</v>
      </c>
      <c r="AM64" s="22">
        <v>13950950</v>
      </c>
      <c r="AN64" s="22">
        <v>881110</v>
      </c>
      <c r="AO64" s="22">
        <v>3626</v>
      </c>
      <c r="AP64" s="22">
        <v>365</v>
      </c>
      <c r="AQ64" s="22">
        <v>1068505</v>
      </c>
      <c r="AR64" s="22">
        <v>290</v>
      </c>
      <c r="AS64" s="22">
        <v>767908</v>
      </c>
    </row>
    <row r="65" spans="1:45">
      <c r="A65" s="21">
        <v>4116</v>
      </c>
      <c r="B65" s="22">
        <v>2135</v>
      </c>
      <c r="C65" s="22">
        <v>8955</v>
      </c>
      <c r="D65" s="22">
        <v>423170699</v>
      </c>
      <c r="E65" s="22">
        <v>47266</v>
      </c>
      <c r="F65" s="22">
        <v>2190</v>
      </c>
      <c r="G65" s="22">
        <v>5863214</v>
      </c>
      <c r="H65" s="22">
        <v>8955</v>
      </c>
      <c r="I65" s="22">
        <v>94195600</v>
      </c>
      <c r="J65" s="22">
        <v>10521</v>
      </c>
      <c r="K65" s="22">
        <v>22</v>
      </c>
      <c r="L65" s="22">
        <v>3530</v>
      </c>
      <c r="M65" s="22">
        <v>6956702</v>
      </c>
      <c r="N65" s="22">
        <v>8940</v>
      </c>
      <c r="O65" s="22">
        <v>93297613</v>
      </c>
      <c r="P65" s="22">
        <v>8950</v>
      </c>
      <c r="Q65" s="22">
        <v>81430377</v>
      </c>
      <c r="R65" s="22">
        <v>1325</v>
      </c>
      <c r="S65" s="22">
        <v>-6620863</v>
      </c>
      <c r="T65" s="22">
        <v>1085</v>
      </c>
      <c r="U65" s="22">
        <v>17853382</v>
      </c>
      <c r="V65" s="22">
        <v>8940</v>
      </c>
      <c r="W65" s="22">
        <v>447811954</v>
      </c>
      <c r="X65" s="22">
        <v>7790</v>
      </c>
      <c r="Y65" s="22">
        <v>24525344</v>
      </c>
      <c r="Z65" s="22">
        <v>6775</v>
      </c>
      <c r="AA65" s="22">
        <v>11398705</v>
      </c>
      <c r="AB65" s="22">
        <v>50</v>
      </c>
      <c r="AC65" s="22">
        <v>-438227</v>
      </c>
      <c r="AD65" s="22">
        <v>645</v>
      </c>
      <c r="AE65" s="22">
        <v>16823214</v>
      </c>
      <c r="AF65" s="22">
        <v>7785</v>
      </c>
      <c r="AG65" s="22">
        <v>350462390</v>
      </c>
      <c r="AH65" s="22">
        <v>7690</v>
      </c>
      <c r="AI65" s="22">
        <v>5895266</v>
      </c>
      <c r="AJ65" s="22">
        <v>580</v>
      </c>
      <c r="AK65" s="22">
        <v>347347</v>
      </c>
      <c r="AL65" s="22">
        <v>6670</v>
      </c>
      <c r="AM65" s="22">
        <v>13769614</v>
      </c>
      <c r="AN65" s="22">
        <v>892640</v>
      </c>
      <c r="AO65" s="22">
        <v>3317</v>
      </c>
      <c r="AP65" s="22">
        <v>375</v>
      </c>
      <c r="AQ65" s="22">
        <v>1363831</v>
      </c>
      <c r="AR65" s="22">
        <v>355</v>
      </c>
      <c r="AS65" s="22">
        <v>966157</v>
      </c>
    </row>
    <row r="66" spans="1:45">
      <c r="A66" s="21">
        <v>4117</v>
      </c>
      <c r="B66" s="22">
        <v>25</v>
      </c>
      <c r="C66" s="22">
        <v>90</v>
      </c>
      <c r="D66" s="22">
        <v>3748320</v>
      </c>
      <c r="E66" s="22">
        <v>41648</v>
      </c>
      <c r="F66" s="22">
        <v>20</v>
      </c>
      <c r="G66" s="22">
        <v>131225</v>
      </c>
      <c r="H66" s="22">
        <v>90</v>
      </c>
      <c r="I66" s="22">
        <v>786738</v>
      </c>
      <c r="J66" s="22">
        <v>8742</v>
      </c>
      <c r="K66" s="22">
        <v>21</v>
      </c>
      <c r="L66" s="22">
        <v>25</v>
      </c>
      <c r="M66" s="22">
        <v>108862</v>
      </c>
      <c r="N66" s="22">
        <v>90</v>
      </c>
      <c r="O66" s="22">
        <v>771911</v>
      </c>
      <c r="P66" s="22">
        <v>90</v>
      </c>
      <c r="Q66" s="22">
        <v>573395</v>
      </c>
      <c r="R66" s="22">
        <v>10</v>
      </c>
      <c r="S66" s="22">
        <v>330</v>
      </c>
      <c r="T66" s="22">
        <v>10</v>
      </c>
      <c r="U66" s="22">
        <v>201140</v>
      </c>
      <c r="V66" s="22">
        <v>90</v>
      </c>
      <c r="W66" s="22">
        <v>4220296</v>
      </c>
      <c r="X66" s="22">
        <v>75</v>
      </c>
      <c r="Y66" s="22">
        <v>426070</v>
      </c>
      <c r="Z66" s="22">
        <v>70</v>
      </c>
      <c r="AA66" s="22">
        <v>171723</v>
      </c>
      <c r="AB66" s="22">
        <v>0</v>
      </c>
      <c r="AC66" s="22">
        <v>0</v>
      </c>
      <c r="AD66" s="22">
        <v>10</v>
      </c>
      <c r="AE66" s="22">
        <v>143324</v>
      </c>
      <c r="AF66" s="22">
        <v>65</v>
      </c>
      <c r="AG66" s="22">
        <v>2624963</v>
      </c>
      <c r="AH66" s="22">
        <v>70</v>
      </c>
      <c r="AI66" s="22">
        <v>50786</v>
      </c>
      <c r="AJ66" s="22">
        <v>5</v>
      </c>
      <c r="AK66" s="22">
        <v>2228</v>
      </c>
      <c r="AL66" s="22">
        <v>60</v>
      </c>
      <c r="AM66" s="22">
        <v>240870</v>
      </c>
      <c r="AN66" s="22">
        <v>4695</v>
      </c>
      <c r="AO66" s="22">
        <v>27</v>
      </c>
      <c r="AP66" s="22">
        <v>5</v>
      </c>
      <c r="AQ66" s="22">
        <v>21326</v>
      </c>
      <c r="AR66" s="22">
        <v>5</v>
      </c>
      <c r="AS66" s="22">
        <v>3606</v>
      </c>
    </row>
    <row r="67" spans="1:45">
      <c r="A67" s="21">
        <v>4118</v>
      </c>
      <c r="B67" s="22">
        <v>2900</v>
      </c>
      <c r="C67" s="22">
        <v>13550</v>
      </c>
      <c r="D67" s="22">
        <v>566678422</v>
      </c>
      <c r="E67" s="22">
        <v>41827</v>
      </c>
      <c r="F67" s="22">
        <v>1970</v>
      </c>
      <c r="G67" s="22">
        <v>3815333</v>
      </c>
      <c r="H67" s="22">
        <v>13550</v>
      </c>
      <c r="I67" s="22">
        <v>114403875</v>
      </c>
      <c r="J67" s="22">
        <v>8444</v>
      </c>
      <c r="K67" s="22">
        <v>20</v>
      </c>
      <c r="L67" s="22">
        <v>3380</v>
      </c>
      <c r="M67" s="22">
        <v>3182322</v>
      </c>
      <c r="N67" s="22">
        <v>13545</v>
      </c>
      <c r="O67" s="22">
        <v>112979279</v>
      </c>
      <c r="P67" s="22">
        <v>13545</v>
      </c>
      <c r="Q67" s="22">
        <v>104862892</v>
      </c>
      <c r="R67" s="22">
        <v>1255</v>
      </c>
      <c r="S67" s="22">
        <v>-6006205</v>
      </c>
      <c r="T67" s="22">
        <v>875</v>
      </c>
      <c r="U67" s="22">
        <v>8277626</v>
      </c>
      <c r="V67" s="22">
        <v>13550</v>
      </c>
      <c r="W67" s="22">
        <v>597100493</v>
      </c>
      <c r="X67" s="22">
        <v>12370</v>
      </c>
      <c r="Y67" s="22">
        <v>30114615</v>
      </c>
      <c r="Z67" s="22">
        <v>9965</v>
      </c>
      <c r="AA67" s="22">
        <v>10973824</v>
      </c>
      <c r="AB67" s="22">
        <v>55</v>
      </c>
      <c r="AC67" s="22">
        <v>-692011</v>
      </c>
      <c r="AD67" s="22">
        <v>870</v>
      </c>
      <c r="AE67" s="22">
        <v>20049967</v>
      </c>
      <c r="AF67" s="22">
        <v>12460</v>
      </c>
      <c r="AG67" s="22">
        <v>515530571</v>
      </c>
      <c r="AH67" s="22">
        <v>11755</v>
      </c>
      <c r="AI67" s="22">
        <v>7811043</v>
      </c>
      <c r="AJ67" s="22">
        <v>965</v>
      </c>
      <c r="AK67" s="22">
        <v>582133</v>
      </c>
      <c r="AL67" s="22">
        <v>11390</v>
      </c>
      <c r="AM67" s="22">
        <v>22128293</v>
      </c>
      <c r="AN67" s="22">
        <v>1216200</v>
      </c>
      <c r="AO67" s="22">
        <v>5003</v>
      </c>
      <c r="AP67" s="22">
        <v>825</v>
      </c>
      <c r="AQ67" s="22">
        <v>2705800</v>
      </c>
      <c r="AR67" s="22">
        <v>290</v>
      </c>
      <c r="AS67" s="22">
        <v>739664</v>
      </c>
    </row>
    <row r="68" spans="1:45">
      <c r="A68" s="21">
        <v>4119</v>
      </c>
      <c r="B68" s="22">
        <v>510</v>
      </c>
      <c r="C68" s="22">
        <v>2375</v>
      </c>
      <c r="D68" s="22">
        <v>104325909</v>
      </c>
      <c r="E68" s="22">
        <v>43890</v>
      </c>
      <c r="F68" s="22">
        <v>450</v>
      </c>
      <c r="G68" s="22">
        <v>1226219</v>
      </c>
      <c r="H68" s="22">
        <v>2375</v>
      </c>
      <c r="I68" s="22">
        <v>22040463</v>
      </c>
      <c r="J68" s="22">
        <v>9272</v>
      </c>
      <c r="K68" s="22">
        <v>21</v>
      </c>
      <c r="L68" s="22">
        <v>760</v>
      </c>
      <c r="M68" s="22">
        <v>1237944</v>
      </c>
      <c r="N68" s="22">
        <v>2375</v>
      </c>
      <c r="O68" s="22">
        <v>21810154</v>
      </c>
      <c r="P68" s="22">
        <v>2375</v>
      </c>
      <c r="Q68" s="22">
        <v>19392018</v>
      </c>
      <c r="R68" s="22">
        <v>275</v>
      </c>
      <c r="S68" s="22">
        <v>-917106</v>
      </c>
      <c r="T68" s="22">
        <v>185</v>
      </c>
      <c r="U68" s="22">
        <v>1877675</v>
      </c>
      <c r="V68" s="22">
        <v>2375</v>
      </c>
      <c r="W68" s="22">
        <v>109894839</v>
      </c>
      <c r="X68" s="22">
        <v>2100</v>
      </c>
      <c r="Y68" s="22">
        <v>5466076</v>
      </c>
      <c r="Z68" s="22">
        <v>1775</v>
      </c>
      <c r="AA68" s="22">
        <v>2592485</v>
      </c>
      <c r="AB68" s="22">
        <v>5</v>
      </c>
      <c r="AC68" s="22">
        <v>-21319</v>
      </c>
      <c r="AD68" s="22">
        <v>185</v>
      </c>
      <c r="AE68" s="22">
        <v>3544452</v>
      </c>
      <c r="AF68" s="22">
        <v>2110</v>
      </c>
      <c r="AG68" s="22">
        <v>90219411</v>
      </c>
      <c r="AH68" s="22">
        <v>2070</v>
      </c>
      <c r="AI68" s="22">
        <v>1457226</v>
      </c>
      <c r="AJ68" s="22">
        <v>160</v>
      </c>
      <c r="AK68" s="22">
        <v>104531</v>
      </c>
      <c r="AL68" s="22">
        <v>1855</v>
      </c>
      <c r="AM68" s="22">
        <v>3436478</v>
      </c>
      <c r="AN68" s="22">
        <v>265090</v>
      </c>
      <c r="AO68" s="22">
        <v>898</v>
      </c>
      <c r="AP68" s="22">
        <v>110</v>
      </c>
      <c r="AQ68" s="22">
        <v>379254</v>
      </c>
      <c r="AR68" s="22">
        <v>100</v>
      </c>
      <c r="AS68" s="22">
        <v>252891</v>
      </c>
    </row>
    <row r="69" spans="1:45">
      <c r="A69" s="21">
        <v>4120</v>
      </c>
      <c r="B69" s="22">
        <v>775</v>
      </c>
      <c r="C69" s="22">
        <v>4470</v>
      </c>
      <c r="D69" s="22">
        <v>220912291</v>
      </c>
      <c r="E69" s="22">
        <v>49399</v>
      </c>
      <c r="F69" s="22">
        <v>1055</v>
      </c>
      <c r="G69" s="22">
        <v>3565461</v>
      </c>
      <c r="H69" s="22">
        <v>4470</v>
      </c>
      <c r="I69" s="22">
        <v>50554764</v>
      </c>
      <c r="J69" s="22">
        <v>11305</v>
      </c>
      <c r="K69" s="22">
        <v>23</v>
      </c>
      <c r="L69" s="22">
        <v>1805</v>
      </c>
      <c r="M69" s="22">
        <v>3167368</v>
      </c>
      <c r="N69" s="22">
        <v>4465</v>
      </c>
      <c r="O69" s="22">
        <v>49478192</v>
      </c>
      <c r="P69" s="22">
        <v>4470</v>
      </c>
      <c r="Q69" s="22">
        <v>43539779</v>
      </c>
      <c r="R69" s="22">
        <v>580</v>
      </c>
      <c r="S69" s="22">
        <v>-2670346</v>
      </c>
      <c r="T69" s="22">
        <v>590</v>
      </c>
      <c r="U69" s="22">
        <v>6584893</v>
      </c>
      <c r="V69" s="22">
        <v>4470</v>
      </c>
      <c r="W69" s="22">
        <v>233124307</v>
      </c>
      <c r="X69" s="22">
        <v>3910</v>
      </c>
      <c r="Y69" s="22">
        <v>12110368</v>
      </c>
      <c r="Z69" s="22">
        <v>3230</v>
      </c>
      <c r="AA69" s="22">
        <v>5885869</v>
      </c>
      <c r="AB69" s="22">
        <v>30</v>
      </c>
      <c r="AC69" s="22">
        <v>-356050</v>
      </c>
      <c r="AD69" s="22">
        <v>330</v>
      </c>
      <c r="AE69" s="22">
        <v>8797852</v>
      </c>
      <c r="AF69" s="22">
        <v>4025</v>
      </c>
      <c r="AG69" s="22">
        <v>185050008</v>
      </c>
      <c r="AH69" s="22">
        <v>3965</v>
      </c>
      <c r="AI69" s="22">
        <v>3110608</v>
      </c>
      <c r="AJ69" s="22">
        <v>375</v>
      </c>
      <c r="AK69" s="22">
        <v>213858</v>
      </c>
      <c r="AL69" s="22">
        <v>3370</v>
      </c>
      <c r="AM69" s="22">
        <v>6415421</v>
      </c>
      <c r="AN69" s="22">
        <v>703620</v>
      </c>
      <c r="AO69" s="22">
        <v>1819</v>
      </c>
      <c r="AP69" s="22">
        <v>340</v>
      </c>
      <c r="AQ69" s="22">
        <v>1304961</v>
      </c>
      <c r="AR69" s="22">
        <v>365</v>
      </c>
      <c r="AS69" s="22">
        <v>1080338</v>
      </c>
    </row>
    <row r="70" spans="1:45">
      <c r="A70" s="21">
        <v>4121</v>
      </c>
      <c r="B70" s="22">
        <v>2410</v>
      </c>
      <c r="C70" s="22">
        <v>11545</v>
      </c>
      <c r="D70" s="22">
        <v>647066546</v>
      </c>
      <c r="E70" s="22">
        <v>56057</v>
      </c>
      <c r="F70" s="22">
        <v>3895</v>
      </c>
      <c r="G70" s="22">
        <v>14302861</v>
      </c>
      <c r="H70" s="22">
        <v>11545</v>
      </c>
      <c r="I70" s="22">
        <v>158135910</v>
      </c>
      <c r="J70" s="22">
        <v>13700</v>
      </c>
      <c r="K70" s="22">
        <v>24</v>
      </c>
      <c r="L70" s="22">
        <v>5240</v>
      </c>
      <c r="M70" s="22">
        <v>11264076</v>
      </c>
      <c r="N70" s="22">
        <v>11535</v>
      </c>
      <c r="O70" s="22">
        <v>155700655</v>
      </c>
      <c r="P70" s="22">
        <v>11540</v>
      </c>
      <c r="Q70" s="22">
        <v>129365567</v>
      </c>
      <c r="R70" s="22">
        <v>1785</v>
      </c>
      <c r="S70" s="22">
        <v>-6428389</v>
      </c>
      <c r="T70" s="22">
        <v>2075</v>
      </c>
      <c r="U70" s="22">
        <v>34208686</v>
      </c>
      <c r="V70" s="22">
        <v>11540</v>
      </c>
      <c r="W70" s="22">
        <v>687670458</v>
      </c>
      <c r="X70" s="22">
        <v>10375</v>
      </c>
      <c r="Y70" s="22">
        <v>40346813</v>
      </c>
      <c r="Z70" s="22">
        <v>8615</v>
      </c>
      <c r="AA70" s="22">
        <v>21924072</v>
      </c>
      <c r="AB70" s="22">
        <v>130</v>
      </c>
      <c r="AC70" s="22">
        <v>-1154020</v>
      </c>
      <c r="AD70" s="22">
        <v>870</v>
      </c>
      <c r="AE70" s="22">
        <v>28167808</v>
      </c>
      <c r="AF70" s="22">
        <v>10010</v>
      </c>
      <c r="AG70" s="22">
        <v>499977293</v>
      </c>
      <c r="AH70" s="22">
        <v>10420</v>
      </c>
      <c r="AI70" s="22">
        <v>9247602</v>
      </c>
      <c r="AJ70" s="22">
        <v>780</v>
      </c>
      <c r="AK70" s="22">
        <v>448309</v>
      </c>
      <c r="AL70" s="22">
        <v>8460</v>
      </c>
      <c r="AM70" s="22">
        <v>16579432</v>
      </c>
      <c r="AN70" s="22">
        <v>1744645</v>
      </c>
      <c r="AO70" s="22">
        <v>5270</v>
      </c>
      <c r="AP70" s="22">
        <v>565</v>
      </c>
      <c r="AQ70" s="22">
        <v>2077508</v>
      </c>
      <c r="AR70" s="22">
        <v>695</v>
      </c>
      <c r="AS70" s="22">
        <v>2104241</v>
      </c>
    </row>
    <row r="71" spans="1:45">
      <c r="A71" s="21">
        <v>4122</v>
      </c>
      <c r="B71" s="22">
        <v>5240</v>
      </c>
      <c r="C71" s="22">
        <v>20010</v>
      </c>
      <c r="D71" s="22">
        <v>952963543</v>
      </c>
      <c r="E71" s="22">
        <v>47624</v>
      </c>
      <c r="F71" s="22">
        <v>5750</v>
      </c>
      <c r="G71" s="22">
        <v>14000976</v>
      </c>
      <c r="H71" s="22">
        <v>20010</v>
      </c>
      <c r="I71" s="22">
        <v>210063046</v>
      </c>
      <c r="J71" s="22">
        <v>10498</v>
      </c>
      <c r="K71" s="22">
        <v>22</v>
      </c>
      <c r="L71" s="22">
        <v>8720</v>
      </c>
      <c r="M71" s="22">
        <v>16964664</v>
      </c>
      <c r="N71" s="22">
        <v>19990</v>
      </c>
      <c r="O71" s="22">
        <v>209684606</v>
      </c>
      <c r="P71" s="22">
        <v>20010</v>
      </c>
      <c r="Q71" s="22">
        <v>181369700</v>
      </c>
      <c r="R71" s="22">
        <v>2850</v>
      </c>
      <c r="S71" s="22">
        <v>-7783444</v>
      </c>
      <c r="T71" s="22">
        <v>2950</v>
      </c>
      <c r="U71" s="22">
        <v>42303714</v>
      </c>
      <c r="V71" s="22">
        <v>20005</v>
      </c>
      <c r="W71" s="22">
        <v>1008805431</v>
      </c>
      <c r="X71" s="22">
        <v>17910</v>
      </c>
      <c r="Y71" s="22">
        <v>55583978</v>
      </c>
      <c r="Z71" s="22">
        <v>15500</v>
      </c>
      <c r="AA71" s="22">
        <v>28125745</v>
      </c>
      <c r="AB71" s="22">
        <v>130</v>
      </c>
      <c r="AC71" s="22">
        <v>-1776087</v>
      </c>
      <c r="AD71" s="22">
        <v>1470</v>
      </c>
      <c r="AE71" s="22">
        <v>38122643</v>
      </c>
      <c r="AF71" s="22">
        <v>17385</v>
      </c>
      <c r="AG71" s="22">
        <v>774984823</v>
      </c>
      <c r="AH71" s="22">
        <v>17490</v>
      </c>
      <c r="AI71" s="22">
        <v>13313480</v>
      </c>
      <c r="AJ71" s="22">
        <v>1190</v>
      </c>
      <c r="AK71" s="22">
        <v>704930</v>
      </c>
      <c r="AL71" s="22">
        <v>14875</v>
      </c>
      <c r="AM71" s="22">
        <v>26997007</v>
      </c>
      <c r="AN71" s="22">
        <v>2949445</v>
      </c>
      <c r="AO71" s="22">
        <v>9098</v>
      </c>
      <c r="AP71" s="22">
        <v>1165</v>
      </c>
      <c r="AQ71" s="22">
        <v>4022459</v>
      </c>
      <c r="AR71" s="22">
        <v>930</v>
      </c>
      <c r="AS71" s="22">
        <v>2615074</v>
      </c>
    </row>
    <row r="72" spans="1:45">
      <c r="A72" s="21">
        <v>4123</v>
      </c>
      <c r="B72" s="22">
        <v>1890</v>
      </c>
      <c r="C72" s="22">
        <v>8480</v>
      </c>
      <c r="D72" s="22">
        <v>396541550</v>
      </c>
      <c r="E72" s="22">
        <v>46751</v>
      </c>
      <c r="F72" s="22">
        <v>2060</v>
      </c>
      <c r="G72" s="22">
        <v>7263237</v>
      </c>
      <c r="H72" s="22">
        <v>8480</v>
      </c>
      <c r="I72" s="22">
        <v>87268738</v>
      </c>
      <c r="J72" s="22">
        <v>10289</v>
      </c>
      <c r="K72" s="22">
        <v>22</v>
      </c>
      <c r="L72" s="22">
        <v>3280</v>
      </c>
      <c r="M72" s="22">
        <v>5765048</v>
      </c>
      <c r="N72" s="22">
        <v>8470</v>
      </c>
      <c r="O72" s="22">
        <v>86624234</v>
      </c>
      <c r="P72" s="22">
        <v>8480</v>
      </c>
      <c r="Q72" s="22">
        <v>72151812</v>
      </c>
      <c r="R72" s="22">
        <v>1125</v>
      </c>
      <c r="S72" s="22">
        <v>-3702632</v>
      </c>
      <c r="T72" s="22">
        <v>1060</v>
      </c>
      <c r="U72" s="22">
        <v>13735507</v>
      </c>
      <c r="V72" s="22">
        <v>8480</v>
      </c>
      <c r="W72" s="22">
        <v>419672662</v>
      </c>
      <c r="X72" s="22">
        <v>7570</v>
      </c>
      <c r="Y72" s="22">
        <v>23162353</v>
      </c>
      <c r="Z72" s="22">
        <v>6390</v>
      </c>
      <c r="AA72" s="22">
        <v>12938724</v>
      </c>
      <c r="AB72" s="22">
        <v>60</v>
      </c>
      <c r="AC72" s="22">
        <v>-683526</v>
      </c>
      <c r="AD72" s="22">
        <v>625</v>
      </c>
      <c r="AE72" s="22">
        <v>14375083</v>
      </c>
      <c r="AF72" s="22">
        <v>7425</v>
      </c>
      <c r="AG72" s="22">
        <v>320994711</v>
      </c>
      <c r="AH72" s="22">
        <v>7495</v>
      </c>
      <c r="AI72" s="22">
        <v>5575984</v>
      </c>
      <c r="AJ72" s="22">
        <v>610</v>
      </c>
      <c r="AK72" s="22">
        <v>370131</v>
      </c>
      <c r="AL72" s="22">
        <v>6455</v>
      </c>
      <c r="AM72" s="22">
        <v>11814233</v>
      </c>
      <c r="AN72" s="22">
        <v>1163400</v>
      </c>
      <c r="AO72" s="22">
        <v>3680</v>
      </c>
      <c r="AP72" s="22">
        <v>390</v>
      </c>
      <c r="AQ72" s="22">
        <v>1262101</v>
      </c>
      <c r="AR72" s="22">
        <v>315</v>
      </c>
      <c r="AS72" s="22">
        <v>801114</v>
      </c>
    </row>
    <row r="73" spans="1:45">
      <c r="A73" s="21">
        <v>4124</v>
      </c>
      <c r="B73" s="22">
        <v>1660</v>
      </c>
      <c r="C73" s="22">
        <v>7140</v>
      </c>
      <c r="D73" s="22">
        <v>305691886</v>
      </c>
      <c r="E73" s="22">
        <v>42814</v>
      </c>
      <c r="F73" s="22">
        <v>1150</v>
      </c>
      <c r="G73" s="22">
        <v>1807901</v>
      </c>
      <c r="H73" s="22">
        <v>7140</v>
      </c>
      <c r="I73" s="22">
        <v>62585119</v>
      </c>
      <c r="J73" s="22">
        <v>8765</v>
      </c>
      <c r="K73" s="22">
        <v>20</v>
      </c>
      <c r="L73" s="22">
        <v>1890</v>
      </c>
      <c r="M73" s="22">
        <v>2286838</v>
      </c>
      <c r="N73" s="22">
        <v>7140</v>
      </c>
      <c r="O73" s="22">
        <v>61888142</v>
      </c>
      <c r="P73" s="22">
        <v>7140</v>
      </c>
      <c r="Q73" s="22">
        <v>56702470</v>
      </c>
      <c r="R73" s="22">
        <v>745</v>
      </c>
      <c r="S73" s="22">
        <v>-3555574</v>
      </c>
      <c r="T73" s="22">
        <v>555</v>
      </c>
      <c r="U73" s="22">
        <v>6984249</v>
      </c>
      <c r="V73" s="22">
        <v>7140</v>
      </c>
      <c r="W73" s="22">
        <v>322180709</v>
      </c>
      <c r="X73" s="22">
        <v>6450</v>
      </c>
      <c r="Y73" s="22">
        <v>16196146</v>
      </c>
      <c r="Z73" s="22">
        <v>5260</v>
      </c>
      <c r="AA73" s="22">
        <v>5827577</v>
      </c>
      <c r="AB73" s="22">
        <v>40</v>
      </c>
      <c r="AC73" s="22">
        <v>-412615</v>
      </c>
      <c r="AD73" s="22">
        <v>490</v>
      </c>
      <c r="AE73" s="22">
        <v>13009060</v>
      </c>
      <c r="AF73" s="22">
        <v>6420</v>
      </c>
      <c r="AG73" s="22">
        <v>269853763</v>
      </c>
      <c r="AH73" s="22">
        <v>6235</v>
      </c>
      <c r="AI73" s="22">
        <v>4245390</v>
      </c>
      <c r="AJ73" s="22">
        <v>555</v>
      </c>
      <c r="AK73" s="22">
        <v>338430</v>
      </c>
      <c r="AL73" s="22">
        <v>5875</v>
      </c>
      <c r="AM73" s="22">
        <v>11705589</v>
      </c>
      <c r="AN73" s="22">
        <v>616455</v>
      </c>
      <c r="AO73" s="22">
        <v>2496</v>
      </c>
      <c r="AP73" s="22">
        <v>415</v>
      </c>
      <c r="AQ73" s="22">
        <v>1280141</v>
      </c>
      <c r="AR73" s="22">
        <v>130</v>
      </c>
      <c r="AS73" s="22">
        <v>339198</v>
      </c>
    </row>
    <row r="74" spans="1:45">
      <c r="A74" s="21">
        <v>4125</v>
      </c>
      <c r="B74" s="22">
        <v>900</v>
      </c>
      <c r="C74" s="22">
        <v>3255</v>
      </c>
      <c r="D74" s="22">
        <v>140962317</v>
      </c>
      <c r="E74" s="22">
        <v>43320</v>
      </c>
      <c r="F74" s="22">
        <v>720</v>
      </c>
      <c r="G74" s="22">
        <v>1225074</v>
      </c>
      <c r="H74" s="22">
        <v>3255</v>
      </c>
      <c r="I74" s="22">
        <v>28989891</v>
      </c>
      <c r="J74" s="22">
        <v>8909</v>
      </c>
      <c r="K74" s="22">
        <v>21</v>
      </c>
      <c r="L74" s="22">
        <v>1050</v>
      </c>
      <c r="M74" s="22">
        <v>2009938</v>
      </c>
      <c r="N74" s="22">
        <v>3255</v>
      </c>
      <c r="O74" s="22">
        <v>28887628</v>
      </c>
      <c r="P74" s="22">
        <v>3255</v>
      </c>
      <c r="Q74" s="22">
        <v>24761781</v>
      </c>
      <c r="R74" s="22">
        <v>485</v>
      </c>
      <c r="S74" s="22">
        <v>-2189824</v>
      </c>
      <c r="T74" s="22">
        <v>330</v>
      </c>
      <c r="U74" s="22">
        <v>4510366</v>
      </c>
      <c r="V74" s="22">
        <v>3255</v>
      </c>
      <c r="W74" s="22">
        <v>148943179</v>
      </c>
      <c r="X74" s="22">
        <v>2845</v>
      </c>
      <c r="Y74" s="22">
        <v>7937805</v>
      </c>
      <c r="Z74" s="22">
        <v>2525</v>
      </c>
      <c r="AA74" s="22">
        <v>3318958</v>
      </c>
      <c r="AB74" s="22">
        <v>20</v>
      </c>
      <c r="AC74" s="22">
        <v>-153745</v>
      </c>
      <c r="AD74" s="22">
        <v>265</v>
      </c>
      <c r="AE74" s="22">
        <v>6111039</v>
      </c>
      <c r="AF74" s="22">
        <v>2740</v>
      </c>
      <c r="AG74" s="22">
        <v>115906021</v>
      </c>
      <c r="AH74" s="22">
        <v>2835</v>
      </c>
      <c r="AI74" s="22">
        <v>1966909</v>
      </c>
      <c r="AJ74" s="22">
        <v>270</v>
      </c>
      <c r="AK74" s="22">
        <v>166648</v>
      </c>
      <c r="AL74" s="22">
        <v>2455</v>
      </c>
      <c r="AM74" s="22">
        <v>4849071</v>
      </c>
      <c r="AN74" s="22">
        <v>291860</v>
      </c>
      <c r="AO74" s="22">
        <v>1050</v>
      </c>
      <c r="AP74" s="22">
        <v>150</v>
      </c>
      <c r="AQ74" s="22">
        <v>550483</v>
      </c>
      <c r="AR74" s="22">
        <v>45</v>
      </c>
      <c r="AS74" s="22">
        <v>107552</v>
      </c>
    </row>
    <row r="75" spans="1:45">
      <c r="A75" s="21">
        <v>4127</v>
      </c>
      <c r="B75" s="22">
        <v>2500</v>
      </c>
      <c r="C75" s="22">
        <v>11020</v>
      </c>
      <c r="D75" s="22">
        <v>496972756</v>
      </c>
      <c r="E75" s="22">
        <v>45101</v>
      </c>
      <c r="F75" s="22">
        <v>2325</v>
      </c>
      <c r="G75" s="22">
        <v>8280508</v>
      </c>
      <c r="H75" s="22">
        <v>11020</v>
      </c>
      <c r="I75" s="22">
        <v>106418844</v>
      </c>
      <c r="J75" s="22">
        <v>9658</v>
      </c>
      <c r="K75" s="22">
        <v>21</v>
      </c>
      <c r="L75" s="22">
        <v>3795</v>
      </c>
      <c r="M75" s="22">
        <v>6273749</v>
      </c>
      <c r="N75" s="22">
        <v>11010</v>
      </c>
      <c r="O75" s="22">
        <v>105718572</v>
      </c>
      <c r="P75" s="22">
        <v>11020</v>
      </c>
      <c r="Q75" s="22">
        <v>91142780</v>
      </c>
      <c r="R75" s="22">
        <v>1415</v>
      </c>
      <c r="S75" s="22">
        <v>-6589940</v>
      </c>
      <c r="T75" s="22">
        <v>1150</v>
      </c>
      <c r="U75" s="22">
        <v>17935378</v>
      </c>
      <c r="V75" s="22">
        <v>11020</v>
      </c>
      <c r="W75" s="22">
        <v>525863412</v>
      </c>
      <c r="X75" s="22">
        <v>9860</v>
      </c>
      <c r="Y75" s="22">
        <v>28732985</v>
      </c>
      <c r="Z75" s="22">
        <v>8405</v>
      </c>
      <c r="AA75" s="22">
        <v>15253027</v>
      </c>
      <c r="AB75" s="22">
        <v>65</v>
      </c>
      <c r="AC75" s="22">
        <v>-1298188</v>
      </c>
      <c r="AD75" s="22">
        <v>825</v>
      </c>
      <c r="AE75" s="22">
        <v>21193478</v>
      </c>
      <c r="AF75" s="22">
        <v>9780</v>
      </c>
      <c r="AG75" s="22">
        <v>414514001</v>
      </c>
      <c r="AH75" s="22">
        <v>9695</v>
      </c>
      <c r="AI75" s="22">
        <v>6959653</v>
      </c>
      <c r="AJ75" s="22">
        <v>840</v>
      </c>
      <c r="AK75" s="22">
        <v>507610</v>
      </c>
      <c r="AL75" s="22">
        <v>8560</v>
      </c>
      <c r="AM75" s="22">
        <v>16769859</v>
      </c>
      <c r="AN75" s="22">
        <v>1424405</v>
      </c>
      <c r="AO75" s="22">
        <v>4390</v>
      </c>
      <c r="AP75" s="22">
        <v>590</v>
      </c>
      <c r="AQ75" s="22">
        <v>1924081</v>
      </c>
      <c r="AR75" s="22">
        <v>375</v>
      </c>
      <c r="AS75" s="22">
        <v>1009248</v>
      </c>
    </row>
    <row r="76" spans="1:45">
      <c r="A76" s="23">
        <v>4128</v>
      </c>
      <c r="B76" s="24">
        <v>1710</v>
      </c>
      <c r="C76" s="24">
        <v>8300</v>
      </c>
      <c r="D76" s="24">
        <v>381775406</v>
      </c>
      <c r="E76" s="24">
        <v>45991</v>
      </c>
      <c r="F76" s="24">
        <v>1800</v>
      </c>
      <c r="G76" s="24">
        <v>3917577</v>
      </c>
      <c r="H76" s="24">
        <v>8300</v>
      </c>
      <c r="I76" s="24">
        <v>82372262</v>
      </c>
      <c r="J76" s="24">
        <v>9923</v>
      </c>
      <c r="K76" s="24">
        <v>22</v>
      </c>
      <c r="L76" s="24">
        <v>2750</v>
      </c>
      <c r="M76" s="24">
        <v>3825671</v>
      </c>
      <c r="N76" s="24">
        <v>8295</v>
      </c>
      <c r="O76" s="24">
        <v>81391167</v>
      </c>
      <c r="P76" s="24">
        <v>8300</v>
      </c>
      <c r="Q76" s="24">
        <v>72430450</v>
      </c>
      <c r="R76" s="24">
        <v>1145</v>
      </c>
      <c r="S76" s="24">
        <v>-6346771</v>
      </c>
      <c r="T76" s="24">
        <v>895</v>
      </c>
      <c r="U76" s="24">
        <v>10019646</v>
      </c>
      <c r="V76" s="24">
        <v>8300</v>
      </c>
      <c r="W76" s="24">
        <v>404590769</v>
      </c>
      <c r="X76" s="24">
        <v>7405</v>
      </c>
      <c r="Y76" s="24">
        <v>22420706</v>
      </c>
      <c r="Z76" s="24">
        <v>6200</v>
      </c>
      <c r="AA76" s="24">
        <v>8904458</v>
      </c>
      <c r="AB76" s="24">
        <v>45</v>
      </c>
      <c r="AC76" s="24">
        <v>-387221</v>
      </c>
      <c r="AD76" s="24">
        <v>635</v>
      </c>
      <c r="AE76" s="24">
        <v>16861009</v>
      </c>
      <c r="AF76" s="24">
        <v>7395</v>
      </c>
      <c r="AG76" s="24">
        <v>327966119</v>
      </c>
      <c r="AH76" s="24">
        <v>7340</v>
      </c>
      <c r="AI76" s="24">
        <v>5388542</v>
      </c>
      <c r="AJ76" s="24">
        <v>705</v>
      </c>
      <c r="AK76" s="24">
        <v>441256</v>
      </c>
      <c r="AL76" s="24">
        <v>6530</v>
      </c>
      <c r="AM76" s="24">
        <v>14257196</v>
      </c>
      <c r="AN76" s="24">
        <v>770850</v>
      </c>
      <c r="AO76" s="24">
        <v>3179</v>
      </c>
      <c r="AP76" s="24">
        <v>345</v>
      </c>
      <c r="AQ76" s="24">
        <v>1129883</v>
      </c>
      <c r="AR76" s="24">
        <v>255</v>
      </c>
      <c r="AS76" s="24">
        <v>682917</v>
      </c>
    </row>
    <row r="77" spans="1:45">
      <c r="A77" s="21">
        <v>4129</v>
      </c>
      <c r="B77" s="22">
        <v>735</v>
      </c>
      <c r="C77" s="22">
        <v>3445</v>
      </c>
      <c r="D77" s="22">
        <v>148897717</v>
      </c>
      <c r="E77" s="22">
        <v>43247</v>
      </c>
      <c r="F77" s="22">
        <v>575</v>
      </c>
      <c r="G77" s="22">
        <v>1455681</v>
      </c>
      <c r="H77" s="22">
        <v>3445</v>
      </c>
      <c r="I77" s="22">
        <v>30853975</v>
      </c>
      <c r="J77" s="22">
        <v>8961</v>
      </c>
      <c r="K77" s="22">
        <v>21</v>
      </c>
      <c r="L77" s="22">
        <v>935</v>
      </c>
      <c r="M77" s="22">
        <v>1258458</v>
      </c>
      <c r="N77" s="22">
        <v>3445</v>
      </c>
      <c r="O77" s="22">
        <v>30668593</v>
      </c>
      <c r="P77" s="22">
        <v>3440</v>
      </c>
      <c r="Q77" s="22">
        <v>26416105</v>
      </c>
      <c r="R77" s="22">
        <v>385</v>
      </c>
      <c r="S77" s="22">
        <v>-1275031</v>
      </c>
      <c r="T77" s="22">
        <v>285</v>
      </c>
      <c r="U77" s="22">
        <v>3789794</v>
      </c>
      <c r="V77" s="22">
        <v>3445</v>
      </c>
      <c r="W77" s="22">
        <v>158406129</v>
      </c>
      <c r="X77" s="22">
        <v>3040</v>
      </c>
      <c r="Y77" s="22">
        <v>9409624</v>
      </c>
      <c r="Z77" s="22">
        <v>2550</v>
      </c>
      <c r="AA77" s="22">
        <v>3568048</v>
      </c>
      <c r="AB77" s="22">
        <v>15</v>
      </c>
      <c r="AC77" s="22">
        <v>-51193</v>
      </c>
      <c r="AD77" s="22">
        <v>335</v>
      </c>
      <c r="AE77" s="22">
        <v>9160418</v>
      </c>
      <c r="AF77" s="22">
        <v>3005</v>
      </c>
      <c r="AG77" s="22">
        <v>123219239</v>
      </c>
      <c r="AH77" s="22">
        <v>3045</v>
      </c>
      <c r="AI77" s="22">
        <v>2083776</v>
      </c>
      <c r="AJ77" s="22">
        <v>255</v>
      </c>
      <c r="AK77" s="22">
        <v>167937</v>
      </c>
      <c r="AL77" s="22">
        <v>2680</v>
      </c>
      <c r="AM77" s="22">
        <v>5885201</v>
      </c>
      <c r="AN77" s="22">
        <v>289990</v>
      </c>
      <c r="AO77" s="22">
        <v>1224</v>
      </c>
      <c r="AP77" s="22">
        <v>170</v>
      </c>
      <c r="AQ77" s="22">
        <v>548231</v>
      </c>
      <c r="AR77" s="22">
        <v>95</v>
      </c>
      <c r="AS77" s="22">
        <v>252055</v>
      </c>
    </row>
    <row r="78" spans="1:45">
      <c r="A78" s="21">
        <v>4130</v>
      </c>
      <c r="B78" s="22">
        <v>845</v>
      </c>
      <c r="C78" s="22">
        <v>3650</v>
      </c>
      <c r="D78" s="22">
        <v>176365459</v>
      </c>
      <c r="E78" s="22">
        <v>48333</v>
      </c>
      <c r="F78" s="22">
        <v>960</v>
      </c>
      <c r="G78" s="22">
        <v>2977022</v>
      </c>
      <c r="H78" s="22">
        <v>3650</v>
      </c>
      <c r="I78" s="22">
        <v>39547018</v>
      </c>
      <c r="J78" s="22">
        <v>10838</v>
      </c>
      <c r="K78" s="22">
        <v>22</v>
      </c>
      <c r="L78" s="22">
        <v>1310</v>
      </c>
      <c r="M78" s="22">
        <v>1995691</v>
      </c>
      <c r="N78" s="22">
        <v>3645</v>
      </c>
      <c r="O78" s="22">
        <v>39139403</v>
      </c>
      <c r="P78" s="22">
        <v>3650</v>
      </c>
      <c r="Q78" s="22">
        <v>33035706</v>
      </c>
      <c r="R78" s="22">
        <v>580</v>
      </c>
      <c r="S78" s="22">
        <v>-3012665</v>
      </c>
      <c r="T78" s="22">
        <v>465</v>
      </c>
      <c r="U78" s="22">
        <v>6109114</v>
      </c>
      <c r="V78" s="22">
        <v>3650</v>
      </c>
      <c r="W78" s="22">
        <v>186472659</v>
      </c>
      <c r="X78" s="22">
        <v>3190</v>
      </c>
      <c r="Y78" s="22">
        <v>10081466</v>
      </c>
      <c r="Z78" s="22">
        <v>2765</v>
      </c>
      <c r="AA78" s="22">
        <v>5294578</v>
      </c>
      <c r="AB78" s="22">
        <v>30</v>
      </c>
      <c r="AC78" s="22">
        <v>-572718</v>
      </c>
      <c r="AD78" s="22">
        <v>305</v>
      </c>
      <c r="AE78" s="22">
        <v>8228242</v>
      </c>
      <c r="AF78" s="22">
        <v>3155</v>
      </c>
      <c r="AG78" s="22">
        <v>143511415</v>
      </c>
      <c r="AH78" s="22">
        <v>3210</v>
      </c>
      <c r="AI78" s="22">
        <v>2499566</v>
      </c>
      <c r="AJ78" s="22">
        <v>240</v>
      </c>
      <c r="AK78" s="22">
        <v>145001</v>
      </c>
      <c r="AL78" s="22">
        <v>2710</v>
      </c>
      <c r="AM78" s="22">
        <v>5996357</v>
      </c>
      <c r="AN78" s="22">
        <v>294650</v>
      </c>
      <c r="AO78" s="22">
        <v>1227</v>
      </c>
      <c r="AP78" s="22">
        <v>145</v>
      </c>
      <c r="AQ78" s="22">
        <v>496261</v>
      </c>
      <c r="AR78" s="22">
        <v>90</v>
      </c>
      <c r="AS78" s="22">
        <v>245409</v>
      </c>
    </row>
    <row r="79" spans="1:45">
      <c r="A79" s="21">
        <v>4131</v>
      </c>
      <c r="B79" s="22">
        <v>920</v>
      </c>
      <c r="C79" s="22">
        <v>3470</v>
      </c>
      <c r="D79" s="22">
        <v>137209717</v>
      </c>
      <c r="E79" s="22">
        <v>39530</v>
      </c>
      <c r="F79" s="22">
        <v>370</v>
      </c>
      <c r="G79" s="22">
        <v>542976</v>
      </c>
      <c r="H79" s="22">
        <v>3470</v>
      </c>
      <c r="I79" s="22">
        <v>26426143</v>
      </c>
      <c r="J79" s="22">
        <v>7613</v>
      </c>
      <c r="K79" s="22">
        <v>19</v>
      </c>
      <c r="L79" s="22">
        <v>805</v>
      </c>
      <c r="M79" s="22">
        <v>670232</v>
      </c>
      <c r="N79" s="22">
        <v>3470</v>
      </c>
      <c r="O79" s="22">
        <v>26492367</v>
      </c>
      <c r="P79" s="22">
        <v>3470</v>
      </c>
      <c r="Q79" s="22">
        <v>24872186</v>
      </c>
      <c r="R79" s="22">
        <v>285</v>
      </c>
      <c r="S79" s="22">
        <v>-1081561</v>
      </c>
      <c r="T79" s="22">
        <v>180</v>
      </c>
      <c r="U79" s="22">
        <v>1507118</v>
      </c>
      <c r="V79" s="22">
        <v>3470</v>
      </c>
      <c r="W79" s="22">
        <v>144940526</v>
      </c>
      <c r="X79" s="22">
        <v>3180</v>
      </c>
      <c r="Y79" s="22">
        <v>7672246</v>
      </c>
      <c r="Z79" s="22">
        <v>2625</v>
      </c>
      <c r="AA79" s="22">
        <v>2632567</v>
      </c>
      <c r="AB79" s="22">
        <v>10</v>
      </c>
      <c r="AC79" s="22">
        <v>-151013</v>
      </c>
      <c r="AD79" s="22">
        <v>240</v>
      </c>
      <c r="AE79" s="22">
        <v>5003294</v>
      </c>
      <c r="AF79" s="22">
        <v>3185</v>
      </c>
      <c r="AG79" s="22">
        <v>125195405</v>
      </c>
      <c r="AH79" s="22">
        <v>2935</v>
      </c>
      <c r="AI79" s="22">
        <v>1847415</v>
      </c>
      <c r="AJ79" s="22">
        <v>205</v>
      </c>
      <c r="AK79" s="22">
        <v>124705</v>
      </c>
      <c r="AL79" s="22">
        <v>2910</v>
      </c>
      <c r="AM79" s="22">
        <v>5987328</v>
      </c>
      <c r="AN79" s="22">
        <v>334870</v>
      </c>
      <c r="AO79" s="22">
        <v>1305</v>
      </c>
      <c r="AP79" s="22">
        <v>305</v>
      </c>
      <c r="AQ79" s="22">
        <v>1098553</v>
      </c>
      <c r="AR79" s="22">
        <v>110</v>
      </c>
      <c r="AS79" s="22">
        <v>284940</v>
      </c>
    </row>
    <row r="80" spans="1:45">
      <c r="A80" s="21">
        <v>4132</v>
      </c>
      <c r="B80" s="22">
        <v>2095</v>
      </c>
      <c r="C80" s="22">
        <v>8040</v>
      </c>
      <c r="D80" s="22">
        <v>299841064</v>
      </c>
      <c r="E80" s="22">
        <v>37294</v>
      </c>
      <c r="F80" s="22">
        <v>645</v>
      </c>
      <c r="G80" s="22">
        <v>393843</v>
      </c>
      <c r="H80" s="22">
        <v>8040</v>
      </c>
      <c r="I80" s="22">
        <v>54855374</v>
      </c>
      <c r="J80" s="22">
        <v>6823</v>
      </c>
      <c r="K80" s="22">
        <v>18</v>
      </c>
      <c r="L80" s="22">
        <v>1390</v>
      </c>
      <c r="M80" s="22">
        <v>1015844</v>
      </c>
      <c r="N80" s="22">
        <v>8040</v>
      </c>
      <c r="O80" s="22">
        <v>55132253</v>
      </c>
      <c r="P80" s="22">
        <v>8040</v>
      </c>
      <c r="Q80" s="22">
        <v>52674304</v>
      </c>
      <c r="R80" s="22">
        <v>420</v>
      </c>
      <c r="S80" s="22">
        <v>-2116341</v>
      </c>
      <c r="T80" s="22">
        <v>240</v>
      </c>
      <c r="U80" s="22">
        <v>1419532</v>
      </c>
      <c r="V80" s="22">
        <v>8040</v>
      </c>
      <c r="W80" s="22">
        <v>316302663</v>
      </c>
      <c r="X80" s="22">
        <v>7465</v>
      </c>
      <c r="Y80" s="22">
        <v>16380424</v>
      </c>
      <c r="Z80" s="22">
        <v>6115</v>
      </c>
      <c r="AA80" s="22">
        <v>5001412</v>
      </c>
      <c r="AB80" s="22">
        <v>15</v>
      </c>
      <c r="AC80" s="22">
        <v>-101027</v>
      </c>
      <c r="AD80" s="22">
        <v>480</v>
      </c>
      <c r="AE80" s="22">
        <v>9979448</v>
      </c>
      <c r="AF80" s="22">
        <v>7560</v>
      </c>
      <c r="AG80" s="22">
        <v>286042602</v>
      </c>
      <c r="AH80" s="22">
        <v>6755</v>
      </c>
      <c r="AI80" s="22">
        <v>4010732</v>
      </c>
      <c r="AJ80" s="22">
        <v>395</v>
      </c>
      <c r="AK80" s="22">
        <v>238406</v>
      </c>
      <c r="AL80" s="22">
        <v>7070</v>
      </c>
      <c r="AM80" s="22">
        <v>13870723</v>
      </c>
      <c r="AN80" s="22">
        <v>954250</v>
      </c>
      <c r="AO80" s="22">
        <v>3002</v>
      </c>
      <c r="AP80" s="22">
        <v>730</v>
      </c>
      <c r="AQ80" s="22">
        <v>2346469</v>
      </c>
      <c r="AR80" s="22">
        <v>130</v>
      </c>
      <c r="AS80" s="22">
        <v>290238</v>
      </c>
    </row>
    <row r="81" spans="1:45">
      <c r="A81" s="21">
        <v>4133</v>
      </c>
      <c r="B81" s="22">
        <v>1260</v>
      </c>
      <c r="C81" s="22">
        <v>4900</v>
      </c>
      <c r="D81" s="22">
        <v>197539806</v>
      </c>
      <c r="E81" s="22">
        <v>40298</v>
      </c>
      <c r="F81" s="22">
        <v>720</v>
      </c>
      <c r="G81" s="22">
        <v>1368120</v>
      </c>
      <c r="H81" s="22">
        <v>4900</v>
      </c>
      <c r="I81" s="22">
        <v>38759796</v>
      </c>
      <c r="J81" s="22">
        <v>7907</v>
      </c>
      <c r="K81" s="22">
        <v>20</v>
      </c>
      <c r="L81" s="22">
        <v>1255</v>
      </c>
      <c r="M81" s="22">
        <v>2020697</v>
      </c>
      <c r="N81" s="22">
        <v>4900</v>
      </c>
      <c r="O81" s="22">
        <v>38581705</v>
      </c>
      <c r="P81" s="22">
        <v>4900</v>
      </c>
      <c r="Q81" s="22">
        <v>33791221</v>
      </c>
      <c r="R81" s="22">
        <v>525</v>
      </c>
      <c r="S81" s="22">
        <v>-2723819</v>
      </c>
      <c r="T81" s="22">
        <v>360</v>
      </c>
      <c r="U81" s="22">
        <v>3916920</v>
      </c>
      <c r="V81" s="22">
        <v>4900</v>
      </c>
      <c r="W81" s="22">
        <v>209886448</v>
      </c>
      <c r="X81" s="22">
        <v>4390</v>
      </c>
      <c r="Y81" s="22">
        <v>12235510</v>
      </c>
      <c r="Z81" s="22">
        <v>3730</v>
      </c>
      <c r="AA81" s="22">
        <v>4181654</v>
      </c>
      <c r="AB81" s="22">
        <v>40</v>
      </c>
      <c r="AC81" s="22">
        <v>-105230</v>
      </c>
      <c r="AD81" s="22">
        <v>380</v>
      </c>
      <c r="AE81" s="22">
        <v>9405929</v>
      </c>
      <c r="AF81" s="22">
        <v>4280</v>
      </c>
      <c r="AG81" s="22">
        <v>169566050</v>
      </c>
      <c r="AH81" s="22">
        <v>4215</v>
      </c>
      <c r="AI81" s="22">
        <v>2712485</v>
      </c>
      <c r="AJ81" s="22">
        <v>355</v>
      </c>
      <c r="AK81" s="22">
        <v>214490</v>
      </c>
      <c r="AL81" s="22">
        <v>3910</v>
      </c>
      <c r="AM81" s="22">
        <v>7757975</v>
      </c>
      <c r="AN81" s="22">
        <v>530745</v>
      </c>
      <c r="AO81" s="22">
        <v>1728</v>
      </c>
      <c r="AP81" s="22">
        <v>355</v>
      </c>
      <c r="AQ81" s="22">
        <v>1252291</v>
      </c>
      <c r="AR81" s="22">
        <v>110</v>
      </c>
      <c r="AS81" s="22">
        <v>290356</v>
      </c>
    </row>
    <row r="82" spans="1:45">
      <c r="A82" s="21">
        <v>4151</v>
      </c>
      <c r="B82" s="22">
        <v>1360</v>
      </c>
      <c r="C82" s="22">
        <v>8385</v>
      </c>
      <c r="D82" s="22">
        <v>477258605</v>
      </c>
      <c r="E82" s="22">
        <v>56918</v>
      </c>
      <c r="F82" s="22">
        <v>2610</v>
      </c>
      <c r="G82" s="22">
        <v>10289827</v>
      </c>
      <c r="H82" s="22">
        <v>8385</v>
      </c>
      <c r="I82" s="22">
        <v>119780987</v>
      </c>
      <c r="J82" s="22">
        <v>14285</v>
      </c>
      <c r="K82" s="22">
        <v>25</v>
      </c>
      <c r="L82" s="22">
        <v>3765</v>
      </c>
      <c r="M82" s="22">
        <v>9696863</v>
      </c>
      <c r="N82" s="22">
        <v>8370</v>
      </c>
      <c r="O82" s="22">
        <v>117604706</v>
      </c>
      <c r="P82" s="22">
        <v>8385</v>
      </c>
      <c r="Q82" s="22">
        <v>96627291</v>
      </c>
      <c r="R82" s="22">
        <v>1305</v>
      </c>
      <c r="S82" s="22">
        <v>-6377757</v>
      </c>
      <c r="T82" s="22">
        <v>1365</v>
      </c>
      <c r="U82" s="22">
        <v>22313641</v>
      </c>
      <c r="V82" s="22">
        <v>8375</v>
      </c>
      <c r="W82" s="22">
        <v>506844180</v>
      </c>
      <c r="X82" s="22">
        <v>7480</v>
      </c>
      <c r="Y82" s="22">
        <v>29332161</v>
      </c>
      <c r="Z82" s="22">
        <v>6220</v>
      </c>
      <c r="AA82" s="22">
        <v>15461371</v>
      </c>
      <c r="AB82" s="22">
        <v>55</v>
      </c>
      <c r="AC82" s="22">
        <v>-1253293</v>
      </c>
      <c r="AD82" s="22">
        <v>635</v>
      </c>
      <c r="AE82" s="22">
        <v>24343750</v>
      </c>
      <c r="AF82" s="22">
        <v>7375</v>
      </c>
      <c r="AG82" s="22">
        <v>365028040</v>
      </c>
      <c r="AH82" s="22">
        <v>7535</v>
      </c>
      <c r="AI82" s="22">
        <v>6789836</v>
      </c>
      <c r="AJ82" s="22">
        <v>605</v>
      </c>
      <c r="AK82" s="22">
        <v>355090</v>
      </c>
      <c r="AL82" s="22">
        <v>6155</v>
      </c>
      <c r="AM82" s="22">
        <v>12442423</v>
      </c>
      <c r="AN82" s="22">
        <v>1517725</v>
      </c>
      <c r="AO82" s="22">
        <v>3629</v>
      </c>
      <c r="AP82" s="22">
        <v>480</v>
      </c>
      <c r="AQ82" s="22">
        <v>1662673</v>
      </c>
      <c r="AR82" s="22">
        <v>630</v>
      </c>
      <c r="AS82" s="22">
        <v>1890294</v>
      </c>
    </row>
    <row r="83" spans="1:45">
      <c r="A83" s="21">
        <v>4152</v>
      </c>
      <c r="B83" s="22">
        <v>4555</v>
      </c>
      <c r="C83" s="22">
        <v>21305</v>
      </c>
      <c r="D83" s="22">
        <v>1193842428</v>
      </c>
      <c r="E83" s="22">
        <v>56031</v>
      </c>
      <c r="F83" s="22">
        <v>7335</v>
      </c>
      <c r="G83" s="22">
        <v>23170590</v>
      </c>
      <c r="H83" s="22">
        <v>21305</v>
      </c>
      <c r="I83" s="22">
        <v>293615751</v>
      </c>
      <c r="J83" s="22">
        <v>13780</v>
      </c>
      <c r="K83" s="22">
        <v>25</v>
      </c>
      <c r="L83" s="22">
        <v>9940</v>
      </c>
      <c r="M83" s="22">
        <v>22547850</v>
      </c>
      <c r="N83" s="22">
        <v>21285</v>
      </c>
      <c r="O83" s="22">
        <v>290744869</v>
      </c>
      <c r="P83" s="22">
        <v>21300</v>
      </c>
      <c r="Q83" s="22">
        <v>243125616</v>
      </c>
      <c r="R83" s="22">
        <v>3685</v>
      </c>
      <c r="S83" s="22">
        <v>-16095931</v>
      </c>
      <c r="T83" s="22">
        <v>3820</v>
      </c>
      <c r="U83" s="22">
        <v>66751471</v>
      </c>
      <c r="V83" s="22">
        <v>21295</v>
      </c>
      <c r="W83" s="22">
        <v>1268587992</v>
      </c>
      <c r="X83" s="22">
        <v>18930</v>
      </c>
      <c r="Y83" s="22">
        <v>74317182</v>
      </c>
      <c r="Z83" s="22">
        <v>16355</v>
      </c>
      <c r="AA83" s="22">
        <v>38660325</v>
      </c>
      <c r="AB83" s="22">
        <v>180</v>
      </c>
      <c r="AC83" s="22">
        <v>-1769542</v>
      </c>
      <c r="AD83" s="22">
        <v>1505</v>
      </c>
      <c r="AE83" s="22">
        <v>43197743</v>
      </c>
      <c r="AF83" s="22">
        <v>18365</v>
      </c>
      <c r="AG83" s="22">
        <v>927520776</v>
      </c>
      <c r="AH83" s="22">
        <v>19040</v>
      </c>
      <c r="AI83" s="22">
        <v>16984529</v>
      </c>
      <c r="AJ83" s="22">
        <v>1300</v>
      </c>
      <c r="AK83" s="22">
        <v>766045</v>
      </c>
      <c r="AL83" s="22">
        <v>15470</v>
      </c>
      <c r="AM83" s="22">
        <v>31897684</v>
      </c>
      <c r="AN83" s="22">
        <v>3477245</v>
      </c>
      <c r="AO83" s="22">
        <v>9686</v>
      </c>
      <c r="AP83" s="22">
        <v>870</v>
      </c>
      <c r="AQ83" s="22">
        <v>3058435</v>
      </c>
      <c r="AR83" s="22">
        <v>940</v>
      </c>
      <c r="AS83" s="22">
        <v>2660230</v>
      </c>
    </row>
    <row r="84" spans="1:45">
      <c r="A84" s="21">
        <v>4153</v>
      </c>
      <c r="B84" s="22">
        <v>480</v>
      </c>
      <c r="C84" s="22">
        <v>2145</v>
      </c>
      <c r="D84" s="22">
        <v>122151843</v>
      </c>
      <c r="E84" s="22">
        <v>56974</v>
      </c>
      <c r="F84" s="22">
        <v>705</v>
      </c>
      <c r="G84" s="22">
        <v>2786443</v>
      </c>
      <c r="H84" s="22">
        <v>2145</v>
      </c>
      <c r="I84" s="22">
        <v>30523684</v>
      </c>
      <c r="J84" s="22">
        <v>14237</v>
      </c>
      <c r="K84" s="22">
        <v>25</v>
      </c>
      <c r="L84" s="22">
        <v>1005</v>
      </c>
      <c r="M84" s="22">
        <v>1763482</v>
      </c>
      <c r="N84" s="22">
        <v>2140</v>
      </c>
      <c r="O84" s="22">
        <v>30010352</v>
      </c>
      <c r="P84" s="22">
        <v>2145</v>
      </c>
      <c r="Q84" s="22">
        <v>25285836</v>
      </c>
      <c r="R84" s="22">
        <v>355</v>
      </c>
      <c r="S84" s="22">
        <v>-1060014</v>
      </c>
      <c r="T84" s="22">
        <v>380</v>
      </c>
      <c r="U84" s="22">
        <v>9961679</v>
      </c>
      <c r="V84" s="22">
        <v>2145</v>
      </c>
      <c r="W84" s="22">
        <v>129357474</v>
      </c>
      <c r="X84" s="22">
        <v>1900</v>
      </c>
      <c r="Y84" s="22">
        <v>7232338</v>
      </c>
      <c r="Z84" s="22">
        <v>1645</v>
      </c>
      <c r="AA84" s="22">
        <v>4175740</v>
      </c>
      <c r="AB84" s="22">
        <v>25</v>
      </c>
      <c r="AC84" s="22">
        <v>-85170</v>
      </c>
      <c r="AD84" s="22">
        <v>160</v>
      </c>
      <c r="AE84" s="22">
        <v>4187137</v>
      </c>
      <c r="AF84" s="22">
        <v>1880</v>
      </c>
      <c r="AG84" s="22">
        <v>93954959</v>
      </c>
      <c r="AH84" s="22">
        <v>1935</v>
      </c>
      <c r="AI84" s="22">
        <v>1751112</v>
      </c>
      <c r="AJ84" s="22">
        <v>130</v>
      </c>
      <c r="AK84" s="22">
        <v>80019</v>
      </c>
      <c r="AL84" s="22">
        <v>1615</v>
      </c>
      <c r="AM84" s="22">
        <v>2851857</v>
      </c>
      <c r="AN84" s="22">
        <v>270995</v>
      </c>
      <c r="AO84" s="22">
        <v>993</v>
      </c>
      <c r="AP84" s="22">
        <v>90</v>
      </c>
      <c r="AQ84" s="22">
        <v>304109</v>
      </c>
      <c r="AR84" s="22">
        <v>70</v>
      </c>
      <c r="AS84" s="22">
        <v>215629</v>
      </c>
    </row>
    <row r="85" spans="1:45">
      <c r="A85" s="21">
        <v>4154</v>
      </c>
      <c r="B85" s="22">
        <v>635</v>
      </c>
      <c r="C85" s="22">
        <v>3150</v>
      </c>
      <c r="D85" s="22">
        <v>177650034</v>
      </c>
      <c r="E85" s="22">
        <v>56379</v>
      </c>
      <c r="F85" s="22">
        <v>870</v>
      </c>
      <c r="G85" s="22">
        <v>2985474</v>
      </c>
      <c r="H85" s="22">
        <v>3150</v>
      </c>
      <c r="I85" s="22">
        <v>43558770</v>
      </c>
      <c r="J85" s="22">
        <v>13824</v>
      </c>
      <c r="K85" s="22">
        <v>25</v>
      </c>
      <c r="L85" s="22">
        <v>1280</v>
      </c>
      <c r="M85" s="22">
        <v>2205432</v>
      </c>
      <c r="N85" s="22">
        <v>3150</v>
      </c>
      <c r="O85" s="22">
        <v>42791655</v>
      </c>
      <c r="P85" s="22">
        <v>3150</v>
      </c>
      <c r="Q85" s="22">
        <v>36934728</v>
      </c>
      <c r="R85" s="22">
        <v>505</v>
      </c>
      <c r="S85" s="22">
        <v>-2890026</v>
      </c>
      <c r="T85" s="22">
        <v>465</v>
      </c>
      <c r="U85" s="22">
        <v>6778994</v>
      </c>
      <c r="V85" s="22">
        <v>3150</v>
      </c>
      <c r="W85" s="22">
        <v>188897104</v>
      </c>
      <c r="X85" s="22">
        <v>2785</v>
      </c>
      <c r="Y85" s="22">
        <v>10806679</v>
      </c>
      <c r="Z85" s="22">
        <v>2285</v>
      </c>
      <c r="AA85" s="22">
        <v>4978940</v>
      </c>
      <c r="AB85" s="22">
        <v>35</v>
      </c>
      <c r="AC85" s="22">
        <v>-272000</v>
      </c>
      <c r="AD85" s="22">
        <v>230</v>
      </c>
      <c r="AE85" s="22">
        <v>6368293</v>
      </c>
      <c r="AF85" s="22">
        <v>2770</v>
      </c>
      <c r="AG85" s="22">
        <v>146318946</v>
      </c>
      <c r="AH85" s="22">
        <v>2820</v>
      </c>
      <c r="AI85" s="22">
        <v>2532322</v>
      </c>
      <c r="AJ85" s="22">
        <v>220</v>
      </c>
      <c r="AK85" s="22">
        <v>131969</v>
      </c>
      <c r="AL85" s="22">
        <v>2375</v>
      </c>
      <c r="AM85" s="22">
        <v>5177466</v>
      </c>
      <c r="AN85" s="22">
        <v>354115</v>
      </c>
      <c r="AO85" s="22">
        <v>1303</v>
      </c>
      <c r="AP85" s="22">
        <v>115</v>
      </c>
      <c r="AQ85" s="22">
        <v>375552</v>
      </c>
      <c r="AR85" s="22">
        <v>90</v>
      </c>
      <c r="AS85" s="22">
        <v>241887</v>
      </c>
    </row>
    <row r="86" spans="1:45">
      <c r="A86" s="21">
        <v>4155</v>
      </c>
      <c r="B86" s="22">
        <v>145</v>
      </c>
      <c r="C86" s="22">
        <v>615</v>
      </c>
      <c r="D86" s="22">
        <v>51203157</v>
      </c>
      <c r="E86" s="22">
        <v>83257</v>
      </c>
      <c r="F86" s="22">
        <v>295</v>
      </c>
      <c r="G86" s="22">
        <v>3743551</v>
      </c>
      <c r="H86" s="22">
        <v>615</v>
      </c>
      <c r="I86" s="22">
        <v>15669363</v>
      </c>
      <c r="J86" s="22">
        <v>25479</v>
      </c>
      <c r="K86" s="22">
        <v>31</v>
      </c>
      <c r="L86" s="22">
        <v>310</v>
      </c>
      <c r="M86" s="22">
        <v>1482012</v>
      </c>
      <c r="N86" s="22">
        <v>615</v>
      </c>
      <c r="O86" s="22">
        <v>15406367</v>
      </c>
      <c r="P86" s="22">
        <v>615</v>
      </c>
      <c r="Q86" s="22">
        <v>9613102</v>
      </c>
      <c r="R86" s="22">
        <v>140</v>
      </c>
      <c r="S86" s="22">
        <v>-734825</v>
      </c>
      <c r="T86" s="22">
        <v>130</v>
      </c>
      <c r="U86" s="22">
        <v>3509760</v>
      </c>
      <c r="V86" s="22">
        <v>615</v>
      </c>
      <c r="W86" s="22">
        <v>55519029</v>
      </c>
      <c r="X86" s="22">
        <v>500</v>
      </c>
      <c r="Y86" s="22">
        <v>4198457</v>
      </c>
      <c r="Z86" s="22">
        <v>515</v>
      </c>
      <c r="AA86" s="22">
        <v>4257137</v>
      </c>
      <c r="AB86" s="22">
        <v>10</v>
      </c>
      <c r="AC86" s="22">
        <v>-106512</v>
      </c>
      <c r="AD86" s="22">
        <v>45</v>
      </c>
      <c r="AE86" s="22">
        <v>2166574</v>
      </c>
      <c r="AF86" s="22">
        <v>485</v>
      </c>
      <c r="AG86" s="22">
        <v>27339316</v>
      </c>
      <c r="AH86" s="22">
        <v>555</v>
      </c>
      <c r="AI86" s="22">
        <v>746852</v>
      </c>
      <c r="AJ86" s="22">
        <v>25</v>
      </c>
      <c r="AK86" s="22">
        <v>18095</v>
      </c>
      <c r="AL86" s="22">
        <v>375</v>
      </c>
      <c r="AM86" s="22">
        <v>832815</v>
      </c>
      <c r="AN86" s="22">
        <v>111130</v>
      </c>
      <c r="AO86" s="22">
        <v>213</v>
      </c>
      <c r="AP86" s="22">
        <v>20</v>
      </c>
      <c r="AQ86" s="22">
        <v>58407</v>
      </c>
      <c r="AR86" s="22">
        <v>15</v>
      </c>
      <c r="AS86" s="22">
        <v>43382</v>
      </c>
    </row>
    <row r="87" spans="1:45">
      <c r="A87" s="21">
        <v>4156</v>
      </c>
      <c r="B87" s="22">
        <v>380</v>
      </c>
      <c r="C87" s="22">
        <v>1525</v>
      </c>
      <c r="D87" s="22">
        <v>104788882</v>
      </c>
      <c r="E87" s="22">
        <v>68669</v>
      </c>
      <c r="F87" s="22">
        <v>565</v>
      </c>
      <c r="G87" s="22">
        <v>4608836</v>
      </c>
      <c r="H87" s="22">
        <v>1525</v>
      </c>
      <c r="I87" s="22">
        <v>29729598</v>
      </c>
      <c r="J87" s="22">
        <v>19482</v>
      </c>
      <c r="K87" s="22">
        <v>28</v>
      </c>
      <c r="L87" s="22">
        <v>690</v>
      </c>
      <c r="M87" s="22">
        <v>1643129</v>
      </c>
      <c r="N87" s="22">
        <v>1525</v>
      </c>
      <c r="O87" s="22">
        <v>29293319</v>
      </c>
      <c r="P87" s="22">
        <v>1525</v>
      </c>
      <c r="Q87" s="22">
        <v>21244926</v>
      </c>
      <c r="R87" s="22">
        <v>360</v>
      </c>
      <c r="S87" s="22">
        <v>-923660</v>
      </c>
      <c r="T87" s="22">
        <v>265</v>
      </c>
      <c r="U87" s="22">
        <v>10334706</v>
      </c>
      <c r="V87" s="22">
        <v>1525</v>
      </c>
      <c r="W87" s="22">
        <v>110893460</v>
      </c>
      <c r="X87" s="22">
        <v>1325</v>
      </c>
      <c r="Y87" s="22">
        <v>6079052</v>
      </c>
      <c r="Z87" s="22">
        <v>1200</v>
      </c>
      <c r="AA87" s="22">
        <v>5782835</v>
      </c>
      <c r="AB87" s="22">
        <v>10</v>
      </c>
      <c r="AC87" s="22">
        <v>-133914</v>
      </c>
      <c r="AD87" s="22">
        <v>100</v>
      </c>
      <c r="AE87" s="22">
        <v>4826118</v>
      </c>
      <c r="AF87" s="22">
        <v>1280</v>
      </c>
      <c r="AG87" s="22">
        <v>68245892</v>
      </c>
      <c r="AH87" s="22">
        <v>1355</v>
      </c>
      <c r="AI87" s="22">
        <v>1516381</v>
      </c>
      <c r="AJ87" s="22">
        <v>80</v>
      </c>
      <c r="AK87" s="22">
        <v>50091</v>
      </c>
      <c r="AL87" s="22">
        <v>1050</v>
      </c>
      <c r="AM87" s="22">
        <v>2134639</v>
      </c>
      <c r="AN87" s="22">
        <v>223250</v>
      </c>
      <c r="AO87" s="22">
        <v>681</v>
      </c>
      <c r="AP87" s="22">
        <v>35</v>
      </c>
      <c r="AQ87" s="22">
        <v>143431</v>
      </c>
      <c r="AR87" s="22">
        <v>35</v>
      </c>
      <c r="AS87" s="22">
        <v>80928</v>
      </c>
    </row>
    <row r="88" spans="1:45">
      <c r="A88" s="21">
        <v>4157</v>
      </c>
      <c r="B88" s="22">
        <v>2145</v>
      </c>
      <c r="C88" s="22">
        <v>9685</v>
      </c>
      <c r="D88" s="22">
        <v>435446404</v>
      </c>
      <c r="E88" s="22">
        <v>44966</v>
      </c>
      <c r="F88" s="22">
        <v>2330</v>
      </c>
      <c r="G88" s="22">
        <v>4876227</v>
      </c>
      <c r="H88" s="22">
        <v>9685</v>
      </c>
      <c r="I88" s="22">
        <v>92173535</v>
      </c>
      <c r="J88" s="22">
        <v>9518</v>
      </c>
      <c r="K88" s="22">
        <v>21</v>
      </c>
      <c r="L88" s="22">
        <v>3510</v>
      </c>
      <c r="M88" s="22">
        <v>5043047</v>
      </c>
      <c r="N88" s="22">
        <v>9675</v>
      </c>
      <c r="O88" s="22">
        <v>91714573</v>
      </c>
      <c r="P88" s="22">
        <v>9680</v>
      </c>
      <c r="Q88" s="22">
        <v>79537426</v>
      </c>
      <c r="R88" s="22">
        <v>1195</v>
      </c>
      <c r="S88" s="22">
        <v>-5544178</v>
      </c>
      <c r="T88" s="22">
        <v>1115</v>
      </c>
      <c r="U88" s="22">
        <v>13101074</v>
      </c>
      <c r="V88" s="22">
        <v>9685</v>
      </c>
      <c r="W88" s="22">
        <v>460874217</v>
      </c>
      <c r="X88" s="22">
        <v>8665</v>
      </c>
      <c r="Y88" s="22">
        <v>25270752</v>
      </c>
      <c r="Z88" s="22">
        <v>7460</v>
      </c>
      <c r="AA88" s="22">
        <v>11086943</v>
      </c>
      <c r="AB88" s="22">
        <v>55</v>
      </c>
      <c r="AC88" s="22">
        <v>-708162</v>
      </c>
      <c r="AD88" s="22">
        <v>695</v>
      </c>
      <c r="AE88" s="22">
        <v>18917766</v>
      </c>
      <c r="AF88" s="22">
        <v>8570</v>
      </c>
      <c r="AG88" s="22">
        <v>366841822</v>
      </c>
      <c r="AH88" s="22">
        <v>8490</v>
      </c>
      <c r="AI88" s="22">
        <v>6079803</v>
      </c>
      <c r="AJ88" s="22">
        <v>655</v>
      </c>
      <c r="AK88" s="22">
        <v>391405</v>
      </c>
      <c r="AL88" s="22">
        <v>7560</v>
      </c>
      <c r="AM88" s="22">
        <v>13193896</v>
      </c>
      <c r="AN88" s="22">
        <v>1372205</v>
      </c>
      <c r="AO88" s="22">
        <v>4019</v>
      </c>
      <c r="AP88" s="22">
        <v>465</v>
      </c>
      <c r="AQ88" s="22">
        <v>1425724</v>
      </c>
      <c r="AR88" s="22">
        <v>215</v>
      </c>
      <c r="AS88" s="22">
        <v>556650</v>
      </c>
    </row>
    <row r="89" spans="1:45">
      <c r="A89" s="21">
        <v>4158</v>
      </c>
      <c r="B89" s="22">
        <v>345</v>
      </c>
      <c r="C89" s="22">
        <v>1770</v>
      </c>
      <c r="D89" s="22">
        <v>81041599</v>
      </c>
      <c r="E89" s="22">
        <v>45760</v>
      </c>
      <c r="F89" s="22">
        <v>375</v>
      </c>
      <c r="G89" s="22">
        <v>730696</v>
      </c>
      <c r="H89" s="22">
        <v>1770</v>
      </c>
      <c r="I89" s="22">
        <v>17351208</v>
      </c>
      <c r="J89" s="22">
        <v>9797</v>
      </c>
      <c r="K89" s="22">
        <v>21</v>
      </c>
      <c r="L89" s="22">
        <v>660</v>
      </c>
      <c r="M89" s="22">
        <v>1146026</v>
      </c>
      <c r="N89" s="22">
        <v>1770</v>
      </c>
      <c r="O89" s="22">
        <v>17171566</v>
      </c>
      <c r="P89" s="22">
        <v>1770</v>
      </c>
      <c r="Q89" s="22">
        <v>15121237</v>
      </c>
      <c r="R89" s="22">
        <v>190</v>
      </c>
      <c r="S89" s="22">
        <v>-677220</v>
      </c>
      <c r="T89" s="22">
        <v>200</v>
      </c>
      <c r="U89" s="22">
        <v>2354922</v>
      </c>
      <c r="V89" s="22">
        <v>1770</v>
      </c>
      <c r="W89" s="22">
        <v>85014290</v>
      </c>
      <c r="X89" s="22">
        <v>1620</v>
      </c>
      <c r="Y89" s="22">
        <v>3895030</v>
      </c>
      <c r="Z89" s="22">
        <v>1340</v>
      </c>
      <c r="AA89" s="22">
        <v>1813316</v>
      </c>
      <c r="AB89" s="22">
        <v>10</v>
      </c>
      <c r="AC89" s="22">
        <v>-53674</v>
      </c>
      <c r="AD89" s="22">
        <v>115</v>
      </c>
      <c r="AE89" s="22">
        <v>2728761</v>
      </c>
      <c r="AF89" s="22">
        <v>1600</v>
      </c>
      <c r="AG89" s="22">
        <v>68373901</v>
      </c>
      <c r="AH89" s="22">
        <v>1575</v>
      </c>
      <c r="AI89" s="22">
        <v>1137430</v>
      </c>
      <c r="AJ89" s="22">
        <v>145</v>
      </c>
      <c r="AK89" s="22">
        <v>94961</v>
      </c>
      <c r="AL89" s="22">
        <v>1440</v>
      </c>
      <c r="AM89" s="22">
        <v>2238441</v>
      </c>
      <c r="AN89" s="22">
        <v>128635</v>
      </c>
      <c r="AO89" s="22">
        <v>793</v>
      </c>
      <c r="AP89" s="22">
        <v>100</v>
      </c>
      <c r="AQ89" s="22">
        <v>331296</v>
      </c>
      <c r="AR89" s="22">
        <v>50</v>
      </c>
      <c r="AS89" s="22">
        <v>128606</v>
      </c>
    </row>
    <row r="90" spans="1:45">
      <c r="A90" s="21">
        <v>4159</v>
      </c>
      <c r="B90" s="22">
        <v>1685</v>
      </c>
      <c r="C90" s="22">
        <v>6990</v>
      </c>
      <c r="D90" s="22">
        <v>339115818</v>
      </c>
      <c r="E90" s="22">
        <v>48521</v>
      </c>
      <c r="F90" s="22">
        <v>1915</v>
      </c>
      <c r="G90" s="22">
        <v>5520406</v>
      </c>
      <c r="H90" s="22">
        <v>6990</v>
      </c>
      <c r="I90" s="22">
        <v>75912510</v>
      </c>
      <c r="J90" s="22">
        <v>10862</v>
      </c>
      <c r="K90" s="22">
        <v>22</v>
      </c>
      <c r="L90" s="22">
        <v>2840</v>
      </c>
      <c r="M90" s="22">
        <v>5705196</v>
      </c>
      <c r="N90" s="22">
        <v>6985</v>
      </c>
      <c r="O90" s="22">
        <v>75419449</v>
      </c>
      <c r="P90" s="22">
        <v>6985</v>
      </c>
      <c r="Q90" s="22">
        <v>63810689</v>
      </c>
      <c r="R90" s="22">
        <v>925</v>
      </c>
      <c r="S90" s="22">
        <v>-3421108</v>
      </c>
      <c r="T90" s="22">
        <v>1015</v>
      </c>
      <c r="U90" s="22">
        <v>19127970</v>
      </c>
      <c r="V90" s="22">
        <v>6990</v>
      </c>
      <c r="W90" s="22">
        <v>358343704</v>
      </c>
      <c r="X90" s="22">
        <v>6300</v>
      </c>
      <c r="Y90" s="22">
        <v>19155579</v>
      </c>
      <c r="Z90" s="22">
        <v>5360</v>
      </c>
      <c r="AA90" s="22">
        <v>10256127</v>
      </c>
      <c r="AB90" s="22">
        <v>40</v>
      </c>
      <c r="AC90" s="22">
        <v>-697331</v>
      </c>
      <c r="AD90" s="22">
        <v>475</v>
      </c>
      <c r="AE90" s="22">
        <v>12131739</v>
      </c>
      <c r="AF90" s="22">
        <v>5990</v>
      </c>
      <c r="AG90" s="22">
        <v>269204742</v>
      </c>
      <c r="AH90" s="22">
        <v>6185</v>
      </c>
      <c r="AI90" s="22">
        <v>4765452</v>
      </c>
      <c r="AJ90" s="22">
        <v>490</v>
      </c>
      <c r="AK90" s="22">
        <v>297959</v>
      </c>
      <c r="AL90" s="22">
        <v>5270</v>
      </c>
      <c r="AM90" s="22">
        <v>9167662</v>
      </c>
      <c r="AN90" s="22">
        <v>800820</v>
      </c>
      <c r="AO90" s="22">
        <v>3154</v>
      </c>
      <c r="AP90" s="22">
        <v>315</v>
      </c>
      <c r="AQ90" s="22">
        <v>973802</v>
      </c>
      <c r="AR90" s="22">
        <v>155</v>
      </c>
      <c r="AS90" s="22">
        <v>431890</v>
      </c>
    </row>
    <row r="91" spans="1:45">
      <c r="A91" s="21">
        <v>4160</v>
      </c>
      <c r="B91" s="22">
        <v>1935</v>
      </c>
      <c r="C91" s="22">
        <v>8165</v>
      </c>
      <c r="D91" s="22">
        <v>437509154</v>
      </c>
      <c r="E91" s="22">
        <v>53570</v>
      </c>
      <c r="F91" s="22">
        <v>2415</v>
      </c>
      <c r="G91" s="22">
        <v>8592318</v>
      </c>
      <c r="H91" s="22">
        <v>8165</v>
      </c>
      <c r="I91" s="22">
        <v>104134546</v>
      </c>
      <c r="J91" s="22">
        <v>12751</v>
      </c>
      <c r="K91" s="22">
        <v>24</v>
      </c>
      <c r="L91" s="22">
        <v>3470</v>
      </c>
      <c r="M91" s="22">
        <v>7916567</v>
      </c>
      <c r="N91" s="22">
        <v>8160</v>
      </c>
      <c r="O91" s="22">
        <v>103828097</v>
      </c>
      <c r="P91" s="22">
        <v>8165</v>
      </c>
      <c r="Q91" s="22">
        <v>87071130</v>
      </c>
      <c r="R91" s="22">
        <v>1270</v>
      </c>
      <c r="S91" s="22">
        <v>-7198864</v>
      </c>
      <c r="T91" s="22">
        <v>1300</v>
      </c>
      <c r="U91" s="22">
        <v>23208238</v>
      </c>
      <c r="V91" s="22">
        <v>8165</v>
      </c>
      <c r="W91" s="22">
        <v>465510925</v>
      </c>
      <c r="X91" s="22">
        <v>7345</v>
      </c>
      <c r="Y91" s="22">
        <v>27788646</v>
      </c>
      <c r="Z91" s="22">
        <v>6280</v>
      </c>
      <c r="AA91" s="22">
        <v>15016872</v>
      </c>
      <c r="AB91" s="22">
        <v>75</v>
      </c>
      <c r="AC91" s="22">
        <v>-1737162</v>
      </c>
      <c r="AD91" s="22">
        <v>595</v>
      </c>
      <c r="AE91" s="22">
        <v>15947454</v>
      </c>
      <c r="AF91" s="22">
        <v>6990</v>
      </c>
      <c r="AG91" s="22">
        <v>344532153</v>
      </c>
      <c r="AH91" s="22">
        <v>7215</v>
      </c>
      <c r="AI91" s="22">
        <v>6164270</v>
      </c>
      <c r="AJ91" s="22">
        <v>555</v>
      </c>
      <c r="AK91" s="22">
        <v>361519</v>
      </c>
      <c r="AL91" s="22">
        <v>6040</v>
      </c>
      <c r="AM91" s="22">
        <v>12005937</v>
      </c>
      <c r="AN91" s="22">
        <v>1160985</v>
      </c>
      <c r="AO91" s="22">
        <v>3777</v>
      </c>
      <c r="AP91" s="22">
        <v>310</v>
      </c>
      <c r="AQ91" s="22">
        <v>913009</v>
      </c>
      <c r="AR91" s="22">
        <v>185</v>
      </c>
      <c r="AS91" s="22">
        <v>485865</v>
      </c>
    </row>
    <row r="92" spans="1:45">
      <c r="A92" s="21">
        <v>4161</v>
      </c>
      <c r="B92" s="22">
        <v>1860</v>
      </c>
      <c r="C92" s="22">
        <v>8420</v>
      </c>
      <c r="D92" s="22">
        <v>366368082</v>
      </c>
      <c r="E92" s="22">
        <v>43512</v>
      </c>
      <c r="F92" s="22">
        <v>1655</v>
      </c>
      <c r="G92" s="22">
        <v>1742342</v>
      </c>
      <c r="H92" s="22">
        <v>8420</v>
      </c>
      <c r="I92" s="22">
        <v>75636582</v>
      </c>
      <c r="J92" s="22">
        <v>8983</v>
      </c>
      <c r="K92" s="22">
        <v>21</v>
      </c>
      <c r="L92" s="22">
        <v>2815</v>
      </c>
      <c r="M92" s="22">
        <v>2713617</v>
      </c>
      <c r="N92" s="22">
        <v>8420</v>
      </c>
      <c r="O92" s="22">
        <v>74758494</v>
      </c>
      <c r="P92" s="22">
        <v>8420</v>
      </c>
      <c r="Q92" s="22">
        <v>69969440</v>
      </c>
      <c r="R92" s="22">
        <v>835</v>
      </c>
      <c r="S92" s="22">
        <v>-4443100</v>
      </c>
      <c r="T92" s="22">
        <v>785</v>
      </c>
      <c r="U92" s="22">
        <v>7973766</v>
      </c>
      <c r="V92" s="22">
        <v>8420</v>
      </c>
      <c r="W92" s="22">
        <v>383323946</v>
      </c>
      <c r="X92" s="22">
        <v>7760</v>
      </c>
      <c r="Y92" s="22">
        <v>16877571</v>
      </c>
      <c r="Z92" s="22">
        <v>6350</v>
      </c>
      <c r="AA92" s="22">
        <v>6528302</v>
      </c>
      <c r="AB92" s="22">
        <v>25</v>
      </c>
      <c r="AC92" s="22">
        <v>-122979</v>
      </c>
      <c r="AD92" s="22">
        <v>580</v>
      </c>
      <c r="AE92" s="22">
        <v>13949991</v>
      </c>
      <c r="AF92" s="22">
        <v>7675</v>
      </c>
      <c r="AG92" s="22">
        <v>327246743</v>
      </c>
      <c r="AH92" s="22">
        <v>7470</v>
      </c>
      <c r="AI92" s="22">
        <v>5139004</v>
      </c>
      <c r="AJ92" s="22">
        <v>595</v>
      </c>
      <c r="AK92" s="22">
        <v>358285</v>
      </c>
      <c r="AL92" s="22">
        <v>6950</v>
      </c>
      <c r="AM92" s="22">
        <v>12070671</v>
      </c>
      <c r="AN92" s="22">
        <v>700510</v>
      </c>
      <c r="AO92" s="22">
        <v>3762</v>
      </c>
      <c r="AP92" s="22">
        <v>470</v>
      </c>
      <c r="AQ92" s="22">
        <v>1457295</v>
      </c>
      <c r="AR92" s="22">
        <v>205</v>
      </c>
      <c r="AS92" s="22">
        <v>518216</v>
      </c>
    </row>
    <row r="93" spans="1:45">
      <c r="A93" s="21">
        <v>4163</v>
      </c>
      <c r="B93" s="22">
        <v>1860</v>
      </c>
      <c r="C93" s="22">
        <v>7110</v>
      </c>
      <c r="D93" s="22">
        <v>440429276</v>
      </c>
      <c r="E93" s="22">
        <v>61945</v>
      </c>
      <c r="F93" s="22">
        <v>2285</v>
      </c>
      <c r="G93" s="22">
        <v>19553527</v>
      </c>
      <c r="H93" s="22">
        <v>7110</v>
      </c>
      <c r="I93" s="22">
        <v>117303939</v>
      </c>
      <c r="J93" s="22">
        <v>16498</v>
      </c>
      <c r="K93" s="22">
        <v>27</v>
      </c>
      <c r="L93" s="22">
        <v>3175</v>
      </c>
      <c r="M93" s="22">
        <v>11797009</v>
      </c>
      <c r="N93" s="22">
        <v>7100</v>
      </c>
      <c r="O93" s="22">
        <v>117340325</v>
      </c>
      <c r="P93" s="22">
        <v>7110</v>
      </c>
      <c r="Q93" s="22">
        <v>86349759</v>
      </c>
      <c r="R93" s="22">
        <v>1215</v>
      </c>
      <c r="S93" s="22">
        <v>-4663062</v>
      </c>
      <c r="T93" s="22">
        <v>1245</v>
      </c>
      <c r="U93" s="22">
        <v>58248400</v>
      </c>
      <c r="V93" s="22">
        <v>7105</v>
      </c>
      <c r="W93" s="22">
        <v>474302413</v>
      </c>
      <c r="X93" s="22">
        <v>6235</v>
      </c>
      <c r="Y93" s="22">
        <v>33485572</v>
      </c>
      <c r="Z93" s="22">
        <v>5580</v>
      </c>
      <c r="AA93" s="22">
        <v>26250019</v>
      </c>
      <c r="AB93" s="22">
        <v>70</v>
      </c>
      <c r="AC93" s="22">
        <v>-623408</v>
      </c>
      <c r="AD93" s="22">
        <v>460</v>
      </c>
      <c r="AE93" s="22">
        <v>12497318</v>
      </c>
      <c r="AF93" s="22">
        <v>5685</v>
      </c>
      <c r="AG93" s="22">
        <v>270644409</v>
      </c>
      <c r="AH93" s="22">
        <v>6255</v>
      </c>
      <c r="AI93" s="22">
        <v>6173980</v>
      </c>
      <c r="AJ93" s="22">
        <v>450</v>
      </c>
      <c r="AK93" s="22">
        <v>293833</v>
      </c>
      <c r="AL93" s="22">
        <v>4720</v>
      </c>
      <c r="AM93" s="22">
        <v>9362476</v>
      </c>
      <c r="AN93" s="22">
        <v>1629205</v>
      </c>
      <c r="AO93" s="22">
        <v>2987</v>
      </c>
      <c r="AP93" s="22">
        <v>340</v>
      </c>
      <c r="AQ93" s="22">
        <v>1122777</v>
      </c>
      <c r="AR93" s="22">
        <v>150</v>
      </c>
      <c r="AS93" s="22">
        <v>417713</v>
      </c>
    </row>
    <row r="94" spans="1:45">
      <c r="A94" s="21">
        <v>4164</v>
      </c>
      <c r="B94" s="22">
        <v>1280</v>
      </c>
      <c r="C94" s="22">
        <v>5295</v>
      </c>
      <c r="D94" s="22">
        <v>265955218</v>
      </c>
      <c r="E94" s="22">
        <v>50218</v>
      </c>
      <c r="F94" s="22">
        <v>1335</v>
      </c>
      <c r="G94" s="22">
        <v>4100800</v>
      </c>
      <c r="H94" s="22">
        <v>5295</v>
      </c>
      <c r="I94" s="22">
        <v>60383920</v>
      </c>
      <c r="J94" s="22">
        <v>11402</v>
      </c>
      <c r="K94" s="22">
        <v>23</v>
      </c>
      <c r="L94" s="22">
        <v>2115</v>
      </c>
      <c r="M94" s="22">
        <v>3898691</v>
      </c>
      <c r="N94" s="22">
        <v>5290</v>
      </c>
      <c r="O94" s="22">
        <v>60073814</v>
      </c>
      <c r="P94" s="22">
        <v>5295</v>
      </c>
      <c r="Q94" s="22">
        <v>51844439</v>
      </c>
      <c r="R94" s="22">
        <v>745</v>
      </c>
      <c r="S94" s="22">
        <v>-4051367</v>
      </c>
      <c r="T94" s="22">
        <v>680</v>
      </c>
      <c r="U94" s="22">
        <v>9287261</v>
      </c>
      <c r="V94" s="22">
        <v>5295</v>
      </c>
      <c r="W94" s="22">
        <v>282349401</v>
      </c>
      <c r="X94" s="22">
        <v>4750</v>
      </c>
      <c r="Y94" s="22">
        <v>16288144</v>
      </c>
      <c r="Z94" s="22">
        <v>3990</v>
      </c>
      <c r="AA94" s="22">
        <v>7890894</v>
      </c>
      <c r="AB94" s="22">
        <v>35</v>
      </c>
      <c r="AC94" s="22">
        <v>-275733</v>
      </c>
      <c r="AD94" s="22">
        <v>345</v>
      </c>
      <c r="AE94" s="22">
        <v>10003026</v>
      </c>
      <c r="AF94" s="22">
        <v>4575</v>
      </c>
      <c r="AG94" s="22">
        <v>216622791</v>
      </c>
      <c r="AH94" s="22">
        <v>4710</v>
      </c>
      <c r="AI94" s="22">
        <v>3752290</v>
      </c>
      <c r="AJ94" s="22">
        <v>385</v>
      </c>
      <c r="AK94" s="22">
        <v>246902</v>
      </c>
      <c r="AL94" s="22">
        <v>3955</v>
      </c>
      <c r="AM94" s="22">
        <v>8021855</v>
      </c>
      <c r="AN94" s="22">
        <v>653555</v>
      </c>
      <c r="AO94" s="22">
        <v>2136</v>
      </c>
      <c r="AP94" s="22">
        <v>220</v>
      </c>
      <c r="AQ94" s="22">
        <v>739380</v>
      </c>
      <c r="AR94" s="22">
        <v>90</v>
      </c>
      <c r="AS94" s="22">
        <v>252788</v>
      </c>
    </row>
    <row r="95" spans="1:45">
      <c r="A95" s="21">
        <v>4165</v>
      </c>
      <c r="B95" s="22">
        <v>3560</v>
      </c>
      <c r="C95" s="22">
        <v>13475</v>
      </c>
      <c r="D95" s="22">
        <v>644394751</v>
      </c>
      <c r="E95" s="22">
        <v>47814</v>
      </c>
      <c r="F95" s="22">
        <v>3360</v>
      </c>
      <c r="G95" s="22">
        <v>10521942</v>
      </c>
      <c r="H95" s="22">
        <v>13475</v>
      </c>
      <c r="I95" s="22">
        <v>140595954</v>
      </c>
      <c r="J95" s="22">
        <v>10432</v>
      </c>
      <c r="K95" s="22">
        <v>22</v>
      </c>
      <c r="L95" s="22">
        <v>4930</v>
      </c>
      <c r="M95" s="22">
        <v>10089219</v>
      </c>
      <c r="N95" s="22">
        <v>13475</v>
      </c>
      <c r="O95" s="22">
        <v>141106226</v>
      </c>
      <c r="P95" s="22">
        <v>13475</v>
      </c>
      <c r="Q95" s="22">
        <v>119153361</v>
      </c>
      <c r="R95" s="22">
        <v>1895</v>
      </c>
      <c r="S95" s="22">
        <v>-9335164</v>
      </c>
      <c r="T95" s="22">
        <v>1785</v>
      </c>
      <c r="U95" s="22">
        <v>27108328</v>
      </c>
      <c r="V95" s="22">
        <v>13475</v>
      </c>
      <c r="W95" s="22">
        <v>684540724</v>
      </c>
      <c r="X95" s="22">
        <v>12150</v>
      </c>
      <c r="Y95" s="22">
        <v>39732653</v>
      </c>
      <c r="Z95" s="22">
        <v>10200</v>
      </c>
      <c r="AA95" s="22">
        <v>20877478</v>
      </c>
      <c r="AB95" s="22">
        <v>85</v>
      </c>
      <c r="AC95" s="22">
        <v>-712845</v>
      </c>
      <c r="AD95" s="22">
        <v>995</v>
      </c>
      <c r="AE95" s="22">
        <v>24229585</v>
      </c>
      <c r="AF95" s="22">
        <v>11435</v>
      </c>
      <c r="AG95" s="22">
        <v>515563524</v>
      </c>
      <c r="AH95" s="22">
        <v>11880</v>
      </c>
      <c r="AI95" s="22">
        <v>8967095</v>
      </c>
      <c r="AJ95" s="22">
        <v>985</v>
      </c>
      <c r="AK95" s="22">
        <v>617510</v>
      </c>
      <c r="AL95" s="22">
        <v>10155</v>
      </c>
      <c r="AM95" s="22">
        <v>21649847</v>
      </c>
      <c r="AN95" s="22">
        <v>1360045</v>
      </c>
      <c r="AO95" s="22">
        <v>5597</v>
      </c>
      <c r="AP95" s="22">
        <v>610</v>
      </c>
      <c r="AQ95" s="22">
        <v>1927987</v>
      </c>
      <c r="AR95" s="22">
        <v>270</v>
      </c>
      <c r="AS95" s="22">
        <v>670018</v>
      </c>
    </row>
    <row r="96" spans="1:45">
      <c r="A96" s="21">
        <v>4169</v>
      </c>
      <c r="B96" s="22">
        <v>1285</v>
      </c>
      <c r="C96" s="22">
        <v>6615</v>
      </c>
      <c r="D96" s="22">
        <v>433298161</v>
      </c>
      <c r="E96" s="22">
        <v>65522</v>
      </c>
      <c r="F96" s="22">
        <v>1795</v>
      </c>
      <c r="G96" s="22">
        <v>18656903</v>
      </c>
      <c r="H96" s="22">
        <v>6615</v>
      </c>
      <c r="I96" s="22">
        <v>120555317</v>
      </c>
      <c r="J96" s="22">
        <v>18230</v>
      </c>
      <c r="K96" s="22">
        <v>28</v>
      </c>
      <c r="L96" s="22">
        <v>2780</v>
      </c>
      <c r="M96" s="22">
        <v>10543407</v>
      </c>
      <c r="N96" s="22">
        <v>6605</v>
      </c>
      <c r="O96" s="22">
        <v>118758849</v>
      </c>
      <c r="P96" s="22">
        <v>6610</v>
      </c>
      <c r="Q96" s="22">
        <v>91239774</v>
      </c>
      <c r="R96" s="22">
        <v>1090</v>
      </c>
      <c r="S96" s="22">
        <v>-5233997</v>
      </c>
      <c r="T96" s="22">
        <v>1020</v>
      </c>
      <c r="U96" s="22">
        <v>42391187</v>
      </c>
      <c r="V96" s="22">
        <v>6610</v>
      </c>
      <c r="W96" s="22">
        <v>471861616</v>
      </c>
      <c r="X96" s="22">
        <v>5660</v>
      </c>
      <c r="Y96" s="22">
        <v>38295236</v>
      </c>
      <c r="Z96" s="22">
        <v>4830</v>
      </c>
      <c r="AA96" s="22">
        <v>23443438</v>
      </c>
      <c r="AB96" s="22">
        <v>65</v>
      </c>
      <c r="AC96" s="22">
        <v>-1691981</v>
      </c>
      <c r="AD96" s="22">
        <v>505</v>
      </c>
      <c r="AE96" s="22">
        <v>15466022</v>
      </c>
      <c r="AF96" s="22">
        <v>5740</v>
      </c>
      <c r="AG96" s="22">
        <v>290227438</v>
      </c>
      <c r="AH96" s="22">
        <v>5725</v>
      </c>
      <c r="AI96" s="22">
        <v>6086783</v>
      </c>
      <c r="AJ96" s="22">
        <v>615</v>
      </c>
      <c r="AK96" s="22">
        <v>376807</v>
      </c>
      <c r="AL96" s="22">
        <v>4590</v>
      </c>
      <c r="AM96" s="22">
        <v>10993872</v>
      </c>
      <c r="AN96" s="22">
        <v>1883590</v>
      </c>
      <c r="AO96" s="22">
        <v>2403</v>
      </c>
      <c r="AP96" s="22">
        <v>435</v>
      </c>
      <c r="AQ96" s="22">
        <v>1658768</v>
      </c>
      <c r="AR96" s="22">
        <v>450</v>
      </c>
      <c r="AS96" s="22">
        <v>1388936</v>
      </c>
    </row>
    <row r="97" spans="1:45">
      <c r="A97" s="21">
        <v>4170</v>
      </c>
      <c r="B97" s="22">
        <v>1940</v>
      </c>
      <c r="C97" s="22">
        <v>10815</v>
      </c>
      <c r="D97" s="22">
        <v>600987228</v>
      </c>
      <c r="E97" s="22">
        <v>55575</v>
      </c>
      <c r="F97" s="22">
        <v>2850</v>
      </c>
      <c r="G97" s="22">
        <v>10108667</v>
      </c>
      <c r="H97" s="22">
        <v>10815</v>
      </c>
      <c r="I97" s="22">
        <v>148198693</v>
      </c>
      <c r="J97" s="22">
        <v>13704</v>
      </c>
      <c r="K97" s="22">
        <v>25</v>
      </c>
      <c r="L97" s="22">
        <v>4480</v>
      </c>
      <c r="M97" s="22">
        <v>6762038</v>
      </c>
      <c r="N97" s="22">
        <v>10810</v>
      </c>
      <c r="O97" s="22">
        <v>144589435</v>
      </c>
      <c r="P97" s="22">
        <v>10810</v>
      </c>
      <c r="Q97" s="22">
        <v>128715090</v>
      </c>
      <c r="R97" s="22">
        <v>1645</v>
      </c>
      <c r="S97" s="22">
        <v>-9877376</v>
      </c>
      <c r="T97" s="22">
        <v>1480</v>
      </c>
      <c r="U97" s="22">
        <v>23642412</v>
      </c>
      <c r="V97" s="22">
        <v>10815</v>
      </c>
      <c r="W97" s="22">
        <v>635460870</v>
      </c>
      <c r="X97" s="22">
        <v>9660</v>
      </c>
      <c r="Y97" s="22">
        <v>34064697</v>
      </c>
      <c r="Z97" s="22">
        <v>7670</v>
      </c>
      <c r="AA97" s="22">
        <v>15941907</v>
      </c>
      <c r="AB97" s="22">
        <v>100</v>
      </c>
      <c r="AC97" s="22">
        <v>-2038039</v>
      </c>
      <c r="AD97" s="22">
        <v>885</v>
      </c>
      <c r="AE97" s="22">
        <v>25187140</v>
      </c>
      <c r="AF97" s="22">
        <v>9710</v>
      </c>
      <c r="AG97" s="22">
        <v>503649610</v>
      </c>
      <c r="AH97" s="22">
        <v>9795</v>
      </c>
      <c r="AI97" s="22">
        <v>8608328</v>
      </c>
      <c r="AJ97" s="22">
        <v>965</v>
      </c>
      <c r="AK97" s="22">
        <v>584171</v>
      </c>
      <c r="AL97" s="22">
        <v>8200</v>
      </c>
      <c r="AM97" s="22">
        <v>17729996</v>
      </c>
      <c r="AN97" s="22">
        <v>1330935</v>
      </c>
      <c r="AO97" s="22">
        <v>4829</v>
      </c>
      <c r="AP97" s="22">
        <v>555</v>
      </c>
      <c r="AQ97" s="22">
        <v>1907175</v>
      </c>
      <c r="AR97" s="22">
        <v>770</v>
      </c>
      <c r="AS97" s="22">
        <v>2270793</v>
      </c>
    </row>
    <row r="98" spans="1:45">
      <c r="A98" s="21">
        <v>4171</v>
      </c>
      <c r="B98" s="22">
        <v>1255</v>
      </c>
      <c r="C98" s="22">
        <v>7405</v>
      </c>
      <c r="D98" s="22">
        <v>508805945</v>
      </c>
      <c r="E98" s="22">
        <v>68702</v>
      </c>
      <c r="F98" s="22">
        <v>2480</v>
      </c>
      <c r="G98" s="22">
        <v>12716463</v>
      </c>
      <c r="H98" s="22">
        <v>7405</v>
      </c>
      <c r="I98" s="22">
        <v>140744512</v>
      </c>
      <c r="J98" s="22">
        <v>19004</v>
      </c>
      <c r="K98" s="22">
        <v>28</v>
      </c>
      <c r="L98" s="22">
        <v>3400</v>
      </c>
      <c r="M98" s="22">
        <v>9331767</v>
      </c>
      <c r="N98" s="22">
        <v>7395</v>
      </c>
      <c r="O98" s="22">
        <v>137609601</v>
      </c>
      <c r="P98" s="22">
        <v>7405</v>
      </c>
      <c r="Q98" s="22">
        <v>115667939</v>
      </c>
      <c r="R98" s="22">
        <v>1480</v>
      </c>
      <c r="S98" s="22">
        <v>-11582922</v>
      </c>
      <c r="T98" s="22">
        <v>1330</v>
      </c>
      <c r="U98" s="22">
        <v>31947423</v>
      </c>
      <c r="V98" s="22">
        <v>7400</v>
      </c>
      <c r="W98" s="22">
        <v>545000138</v>
      </c>
      <c r="X98" s="22">
        <v>6490</v>
      </c>
      <c r="Y98" s="22">
        <v>34589162</v>
      </c>
      <c r="Z98" s="22">
        <v>5310</v>
      </c>
      <c r="AA98" s="22">
        <v>17485902</v>
      </c>
      <c r="AB98" s="22">
        <v>90</v>
      </c>
      <c r="AC98" s="22">
        <v>-2292132</v>
      </c>
      <c r="AD98" s="22">
        <v>555</v>
      </c>
      <c r="AE98" s="22">
        <v>20779602</v>
      </c>
      <c r="AF98" s="22">
        <v>6495</v>
      </c>
      <c r="AG98" s="22">
        <v>392963505</v>
      </c>
      <c r="AH98" s="22">
        <v>6700</v>
      </c>
      <c r="AI98" s="22">
        <v>7306148</v>
      </c>
      <c r="AJ98" s="22">
        <v>630</v>
      </c>
      <c r="AK98" s="22">
        <v>395429</v>
      </c>
      <c r="AL98" s="22">
        <v>5320</v>
      </c>
      <c r="AM98" s="22">
        <v>14623966</v>
      </c>
      <c r="AN98" s="22">
        <v>1209025</v>
      </c>
      <c r="AO98" s="22">
        <v>3234</v>
      </c>
      <c r="AP98" s="22">
        <v>270</v>
      </c>
      <c r="AQ98" s="22">
        <v>954482</v>
      </c>
      <c r="AR98" s="22">
        <v>460</v>
      </c>
      <c r="AS98" s="22">
        <v>1461806</v>
      </c>
    </row>
    <row r="99" spans="1:45">
      <c r="A99" s="21">
        <v>4172</v>
      </c>
      <c r="B99" s="22">
        <v>380</v>
      </c>
      <c r="C99" s="22">
        <v>1945</v>
      </c>
      <c r="D99" s="22">
        <v>93539949</v>
      </c>
      <c r="E99" s="22">
        <v>48043</v>
      </c>
      <c r="F99" s="22">
        <v>405</v>
      </c>
      <c r="G99" s="22">
        <v>548596</v>
      </c>
      <c r="H99" s="22">
        <v>1945</v>
      </c>
      <c r="I99" s="22">
        <v>20849615</v>
      </c>
      <c r="J99" s="22">
        <v>10709</v>
      </c>
      <c r="K99" s="22">
        <v>22</v>
      </c>
      <c r="L99" s="22">
        <v>700</v>
      </c>
      <c r="M99" s="22">
        <v>1057125</v>
      </c>
      <c r="N99" s="22">
        <v>1945</v>
      </c>
      <c r="O99" s="22">
        <v>20289012</v>
      </c>
      <c r="P99" s="22">
        <v>1945</v>
      </c>
      <c r="Q99" s="22">
        <v>19148056</v>
      </c>
      <c r="R99" s="22">
        <v>230</v>
      </c>
      <c r="S99" s="22">
        <v>-1287439</v>
      </c>
      <c r="T99" s="22">
        <v>205</v>
      </c>
      <c r="U99" s="22">
        <v>2776548</v>
      </c>
      <c r="V99" s="22">
        <v>1945</v>
      </c>
      <c r="W99" s="22">
        <v>98004461</v>
      </c>
      <c r="X99" s="22">
        <v>1750</v>
      </c>
      <c r="Y99" s="22">
        <v>4453681</v>
      </c>
      <c r="Z99" s="22">
        <v>1380</v>
      </c>
      <c r="AA99" s="22">
        <v>1460028</v>
      </c>
      <c r="AB99" s="22">
        <v>5</v>
      </c>
      <c r="AC99" s="22">
        <v>-47439</v>
      </c>
      <c r="AD99" s="22">
        <v>145</v>
      </c>
      <c r="AE99" s="22">
        <v>3247241</v>
      </c>
      <c r="AF99" s="22">
        <v>1775</v>
      </c>
      <c r="AG99" s="22">
        <v>83970272</v>
      </c>
      <c r="AH99" s="22">
        <v>1730</v>
      </c>
      <c r="AI99" s="22">
        <v>1323100</v>
      </c>
      <c r="AJ99" s="22">
        <v>185</v>
      </c>
      <c r="AK99" s="22">
        <v>114927</v>
      </c>
      <c r="AL99" s="22">
        <v>1535</v>
      </c>
      <c r="AM99" s="22">
        <v>2909278</v>
      </c>
      <c r="AN99" s="22">
        <v>172815</v>
      </c>
      <c r="AO99" s="22">
        <v>844</v>
      </c>
      <c r="AP99" s="22">
        <v>115</v>
      </c>
      <c r="AQ99" s="22">
        <v>357405</v>
      </c>
      <c r="AR99" s="22">
        <v>75</v>
      </c>
      <c r="AS99" s="22">
        <v>191049</v>
      </c>
    </row>
    <row r="100" spans="1:45">
      <c r="A100" s="21">
        <v>4173</v>
      </c>
      <c r="B100" s="22">
        <v>825</v>
      </c>
      <c r="C100" s="22">
        <v>4175</v>
      </c>
      <c r="D100" s="22">
        <v>190585809</v>
      </c>
      <c r="E100" s="22">
        <v>45638</v>
      </c>
      <c r="F100" s="22">
        <v>930</v>
      </c>
      <c r="G100" s="22">
        <v>1039815</v>
      </c>
      <c r="H100" s="22">
        <v>4175</v>
      </c>
      <c r="I100" s="22">
        <v>40415206</v>
      </c>
      <c r="J100" s="22">
        <v>9678</v>
      </c>
      <c r="K100" s="22">
        <v>21</v>
      </c>
      <c r="L100" s="22">
        <v>1450</v>
      </c>
      <c r="M100" s="22">
        <v>1708738</v>
      </c>
      <c r="N100" s="22">
        <v>4175</v>
      </c>
      <c r="O100" s="22">
        <v>39690814</v>
      </c>
      <c r="P100" s="22">
        <v>4175</v>
      </c>
      <c r="Q100" s="22">
        <v>37490436</v>
      </c>
      <c r="R100" s="22">
        <v>455</v>
      </c>
      <c r="S100" s="22">
        <v>-2145804</v>
      </c>
      <c r="T100" s="22">
        <v>445</v>
      </c>
      <c r="U100" s="22">
        <v>4142809</v>
      </c>
      <c r="V100" s="22">
        <v>4175</v>
      </c>
      <c r="W100" s="22">
        <v>199665270</v>
      </c>
      <c r="X100" s="22">
        <v>3885</v>
      </c>
      <c r="Y100" s="22">
        <v>9028559</v>
      </c>
      <c r="Z100" s="22">
        <v>3035</v>
      </c>
      <c r="AA100" s="22">
        <v>3288607</v>
      </c>
      <c r="AB100" s="22">
        <v>10</v>
      </c>
      <c r="AC100" s="22">
        <v>-37842</v>
      </c>
      <c r="AD100" s="22">
        <v>255</v>
      </c>
      <c r="AE100" s="22">
        <v>6094261</v>
      </c>
      <c r="AF100" s="22">
        <v>3855</v>
      </c>
      <c r="AG100" s="22">
        <v>171875459</v>
      </c>
      <c r="AH100" s="22">
        <v>3740</v>
      </c>
      <c r="AI100" s="22">
        <v>2695618</v>
      </c>
      <c r="AJ100" s="22">
        <v>340</v>
      </c>
      <c r="AK100" s="22">
        <v>206742</v>
      </c>
      <c r="AL100" s="22">
        <v>3475</v>
      </c>
      <c r="AM100" s="22">
        <v>5700234</v>
      </c>
      <c r="AN100" s="22">
        <v>386585</v>
      </c>
      <c r="AO100" s="22">
        <v>2010</v>
      </c>
      <c r="AP100" s="22">
        <v>170</v>
      </c>
      <c r="AQ100" s="22">
        <v>594841</v>
      </c>
      <c r="AR100" s="22">
        <v>135</v>
      </c>
      <c r="AS100" s="22">
        <v>372098</v>
      </c>
    </row>
    <row r="101" spans="1:45">
      <c r="A101" s="21">
        <v>4174</v>
      </c>
      <c r="B101" s="22">
        <v>230</v>
      </c>
      <c r="C101" s="22">
        <v>1340</v>
      </c>
      <c r="D101" s="22">
        <v>59098782</v>
      </c>
      <c r="E101" s="22">
        <v>44169</v>
      </c>
      <c r="F101" s="22">
        <v>215</v>
      </c>
      <c r="G101" s="22">
        <v>356626</v>
      </c>
      <c r="H101" s="22">
        <v>1340</v>
      </c>
      <c r="I101" s="22">
        <v>12380320</v>
      </c>
      <c r="J101" s="22">
        <v>9253</v>
      </c>
      <c r="K101" s="22">
        <v>21</v>
      </c>
      <c r="L101" s="22">
        <v>370</v>
      </c>
      <c r="M101" s="22">
        <v>543933</v>
      </c>
      <c r="N101" s="22">
        <v>1340</v>
      </c>
      <c r="O101" s="22">
        <v>12066246</v>
      </c>
      <c r="P101" s="22">
        <v>1340</v>
      </c>
      <c r="Q101" s="22">
        <v>11452175</v>
      </c>
      <c r="R101" s="22">
        <v>120</v>
      </c>
      <c r="S101" s="22">
        <v>-660893</v>
      </c>
      <c r="T101" s="22">
        <v>95</v>
      </c>
      <c r="U101" s="22">
        <v>1369918</v>
      </c>
      <c r="V101" s="22">
        <v>1340</v>
      </c>
      <c r="W101" s="22">
        <v>61709719</v>
      </c>
      <c r="X101" s="22">
        <v>1225</v>
      </c>
      <c r="Y101" s="22">
        <v>2574005</v>
      </c>
      <c r="Z101" s="22">
        <v>950</v>
      </c>
      <c r="AA101" s="22">
        <v>980984</v>
      </c>
      <c r="AB101" s="22">
        <v>5</v>
      </c>
      <c r="AC101" s="22">
        <v>-78317</v>
      </c>
      <c r="AD101" s="22">
        <v>80</v>
      </c>
      <c r="AE101" s="22">
        <v>2116623</v>
      </c>
      <c r="AF101" s="22">
        <v>1240</v>
      </c>
      <c r="AG101" s="22">
        <v>53391757</v>
      </c>
      <c r="AH101" s="22">
        <v>1220</v>
      </c>
      <c r="AI101" s="22">
        <v>837486</v>
      </c>
      <c r="AJ101" s="22">
        <v>130</v>
      </c>
      <c r="AK101" s="22">
        <v>82905</v>
      </c>
      <c r="AL101" s="22">
        <v>1120</v>
      </c>
      <c r="AM101" s="22">
        <v>1679176</v>
      </c>
      <c r="AN101" s="22">
        <v>114245</v>
      </c>
      <c r="AO101" s="22">
        <v>651</v>
      </c>
      <c r="AP101" s="22">
        <v>85</v>
      </c>
      <c r="AQ101" s="22">
        <v>259047</v>
      </c>
      <c r="AR101" s="22">
        <v>25</v>
      </c>
      <c r="AS101" s="22">
        <v>73375</v>
      </c>
    </row>
    <row r="102" spans="1:45">
      <c r="A102" s="21">
        <v>4178</v>
      </c>
      <c r="B102" s="22">
        <v>2540</v>
      </c>
      <c r="C102" s="22">
        <v>10800</v>
      </c>
      <c r="D102" s="22">
        <v>519131706</v>
      </c>
      <c r="E102" s="22">
        <v>48072</v>
      </c>
      <c r="F102" s="22">
        <v>2485</v>
      </c>
      <c r="G102" s="22">
        <v>6455126</v>
      </c>
      <c r="H102" s="22">
        <v>10800</v>
      </c>
      <c r="I102" s="22">
        <v>115048838</v>
      </c>
      <c r="J102" s="22">
        <v>10654</v>
      </c>
      <c r="K102" s="22">
        <v>22</v>
      </c>
      <c r="L102" s="22">
        <v>4035</v>
      </c>
      <c r="M102" s="22">
        <v>7860923</v>
      </c>
      <c r="N102" s="22">
        <v>10785</v>
      </c>
      <c r="O102" s="22">
        <v>114175157</v>
      </c>
      <c r="P102" s="22">
        <v>10795</v>
      </c>
      <c r="Q102" s="22">
        <v>101590770</v>
      </c>
      <c r="R102" s="22">
        <v>1390</v>
      </c>
      <c r="S102" s="22">
        <v>-4900779</v>
      </c>
      <c r="T102" s="22">
        <v>1330</v>
      </c>
      <c r="U102" s="22">
        <v>20941079</v>
      </c>
      <c r="V102" s="22">
        <v>10795</v>
      </c>
      <c r="W102" s="22">
        <v>547510854</v>
      </c>
      <c r="X102" s="22">
        <v>9880</v>
      </c>
      <c r="Y102" s="22">
        <v>28238909</v>
      </c>
      <c r="Z102" s="22">
        <v>7935</v>
      </c>
      <c r="AA102" s="22">
        <v>13631354</v>
      </c>
      <c r="AB102" s="22">
        <v>70</v>
      </c>
      <c r="AC102" s="22">
        <v>-686062</v>
      </c>
      <c r="AD102" s="22">
        <v>725</v>
      </c>
      <c r="AE102" s="22">
        <v>17769349</v>
      </c>
      <c r="AF102" s="22">
        <v>9445</v>
      </c>
      <c r="AG102" s="22">
        <v>429292544</v>
      </c>
      <c r="AH102" s="22">
        <v>9565</v>
      </c>
      <c r="AI102" s="22">
        <v>7284548</v>
      </c>
      <c r="AJ102" s="22">
        <v>900</v>
      </c>
      <c r="AK102" s="22">
        <v>540458</v>
      </c>
      <c r="AL102" s="22">
        <v>8350</v>
      </c>
      <c r="AM102" s="22">
        <v>14642755</v>
      </c>
      <c r="AN102" s="22">
        <v>1083915</v>
      </c>
      <c r="AO102" s="22">
        <v>5393</v>
      </c>
      <c r="AP102" s="22">
        <v>640</v>
      </c>
      <c r="AQ102" s="22">
        <v>2227883</v>
      </c>
      <c r="AR102" s="22">
        <v>300</v>
      </c>
      <c r="AS102" s="22">
        <v>853329</v>
      </c>
    </row>
    <row r="103" spans="1:45">
      <c r="A103" s="21">
        <v>4179</v>
      </c>
      <c r="B103" s="22">
        <v>2070</v>
      </c>
      <c r="C103" s="22">
        <v>8330</v>
      </c>
      <c r="D103" s="22">
        <v>449223180</v>
      </c>
      <c r="E103" s="22">
        <v>53915</v>
      </c>
      <c r="F103" s="22">
        <v>2365</v>
      </c>
      <c r="G103" s="22">
        <v>11900289</v>
      </c>
      <c r="H103" s="22">
        <v>8330</v>
      </c>
      <c r="I103" s="22">
        <v>107786861</v>
      </c>
      <c r="J103" s="22">
        <v>12936</v>
      </c>
      <c r="K103" s="22">
        <v>24</v>
      </c>
      <c r="L103" s="22">
        <v>3520</v>
      </c>
      <c r="M103" s="22">
        <v>7033697</v>
      </c>
      <c r="N103" s="22">
        <v>8325</v>
      </c>
      <c r="O103" s="22">
        <v>107254714</v>
      </c>
      <c r="P103" s="22">
        <v>8325</v>
      </c>
      <c r="Q103" s="22">
        <v>86883281</v>
      </c>
      <c r="R103" s="22">
        <v>1340</v>
      </c>
      <c r="S103" s="22">
        <v>-5335001</v>
      </c>
      <c r="T103" s="22">
        <v>1270</v>
      </c>
      <c r="U103" s="22">
        <v>21456666</v>
      </c>
      <c r="V103" s="22">
        <v>8330</v>
      </c>
      <c r="W103" s="22">
        <v>476032954</v>
      </c>
      <c r="X103" s="22">
        <v>7595</v>
      </c>
      <c r="Y103" s="22">
        <v>26447417</v>
      </c>
      <c r="Z103" s="22">
        <v>6330</v>
      </c>
      <c r="AA103" s="22">
        <v>18341046</v>
      </c>
      <c r="AB103" s="22">
        <v>55</v>
      </c>
      <c r="AC103" s="22">
        <v>-679654</v>
      </c>
      <c r="AD103" s="22">
        <v>660</v>
      </c>
      <c r="AE103" s="22">
        <v>16443183</v>
      </c>
      <c r="AF103" s="22">
        <v>7175</v>
      </c>
      <c r="AG103" s="22">
        <v>348104352</v>
      </c>
      <c r="AH103" s="22">
        <v>7415</v>
      </c>
      <c r="AI103" s="22">
        <v>6333196</v>
      </c>
      <c r="AJ103" s="22">
        <v>705</v>
      </c>
      <c r="AK103" s="22">
        <v>433789</v>
      </c>
      <c r="AL103" s="22">
        <v>6230</v>
      </c>
      <c r="AM103" s="22">
        <v>11843024</v>
      </c>
      <c r="AN103" s="22">
        <v>1241575</v>
      </c>
      <c r="AO103" s="22">
        <v>4177</v>
      </c>
      <c r="AP103" s="22">
        <v>380</v>
      </c>
      <c r="AQ103" s="22">
        <v>1274716</v>
      </c>
      <c r="AR103" s="22">
        <v>245</v>
      </c>
      <c r="AS103" s="22">
        <v>691404</v>
      </c>
    </row>
    <row r="104" spans="1:45">
      <c r="A104" s="21">
        <v>4183</v>
      </c>
      <c r="B104" s="22">
        <v>285</v>
      </c>
      <c r="C104" s="22">
        <v>900</v>
      </c>
      <c r="D104" s="22">
        <v>40463978</v>
      </c>
      <c r="E104" s="22">
        <v>44910</v>
      </c>
      <c r="F104" s="22">
        <v>205</v>
      </c>
      <c r="G104" s="22">
        <v>903659</v>
      </c>
      <c r="H104" s="22">
        <v>900</v>
      </c>
      <c r="I104" s="22">
        <v>8369845</v>
      </c>
      <c r="J104" s="22">
        <v>9290</v>
      </c>
      <c r="K104" s="22">
        <v>21</v>
      </c>
      <c r="L104" s="22">
        <v>350</v>
      </c>
      <c r="M104" s="22">
        <v>1335608</v>
      </c>
      <c r="N104" s="22">
        <v>900</v>
      </c>
      <c r="O104" s="22">
        <v>8692346</v>
      </c>
      <c r="P104" s="22">
        <v>900</v>
      </c>
      <c r="Q104" s="22">
        <v>6248604</v>
      </c>
      <c r="R104" s="22">
        <v>190</v>
      </c>
      <c r="S104" s="22">
        <v>-509504</v>
      </c>
      <c r="T104" s="22">
        <v>130</v>
      </c>
      <c r="U104" s="22">
        <v>2933021</v>
      </c>
      <c r="V104" s="22">
        <v>900</v>
      </c>
      <c r="W104" s="22">
        <v>44392732</v>
      </c>
      <c r="X104" s="22">
        <v>795</v>
      </c>
      <c r="Y104" s="22">
        <v>3922562</v>
      </c>
      <c r="Z104" s="22">
        <v>715</v>
      </c>
      <c r="AA104" s="22">
        <v>1819643</v>
      </c>
      <c r="AB104" s="22">
        <v>15</v>
      </c>
      <c r="AC104" s="22">
        <v>75646</v>
      </c>
      <c r="AD104" s="22">
        <v>105</v>
      </c>
      <c r="AE104" s="22">
        <v>2246381</v>
      </c>
      <c r="AF104" s="22">
        <v>690</v>
      </c>
      <c r="AG104" s="22">
        <v>26769213</v>
      </c>
      <c r="AH104" s="22">
        <v>785</v>
      </c>
      <c r="AI104" s="22">
        <v>550656</v>
      </c>
      <c r="AJ104" s="22">
        <v>50</v>
      </c>
      <c r="AK104" s="22">
        <v>29798</v>
      </c>
      <c r="AL104" s="22">
        <v>615</v>
      </c>
      <c r="AM104" s="22">
        <v>871883</v>
      </c>
      <c r="AN104" s="22">
        <v>95155</v>
      </c>
      <c r="AO104" s="22">
        <v>360</v>
      </c>
      <c r="AP104" s="22">
        <v>85</v>
      </c>
      <c r="AQ104" s="22">
        <v>394576</v>
      </c>
      <c r="AR104" s="22">
        <v>20</v>
      </c>
      <c r="AS104" s="22">
        <v>53916</v>
      </c>
    </row>
    <row r="105" spans="1:45">
      <c r="A105" s="21">
        <v>4184</v>
      </c>
      <c r="B105" s="22">
        <v>695</v>
      </c>
      <c r="C105" s="22">
        <v>1330</v>
      </c>
      <c r="D105" s="22">
        <v>53560860</v>
      </c>
      <c r="E105" s="22">
        <v>40271</v>
      </c>
      <c r="F105" s="22">
        <v>235</v>
      </c>
      <c r="G105" s="22">
        <v>723554</v>
      </c>
      <c r="H105" s="22">
        <v>1330</v>
      </c>
      <c r="I105" s="22">
        <v>10119778</v>
      </c>
      <c r="J105" s="22">
        <v>7609</v>
      </c>
      <c r="K105" s="22">
        <v>19</v>
      </c>
      <c r="L105" s="22">
        <v>485</v>
      </c>
      <c r="M105" s="22">
        <v>1048327</v>
      </c>
      <c r="N105" s="22">
        <v>1330</v>
      </c>
      <c r="O105" s="22">
        <v>10739251</v>
      </c>
      <c r="P105" s="22">
        <v>1330</v>
      </c>
      <c r="Q105" s="22">
        <v>8705369</v>
      </c>
      <c r="R105" s="22">
        <v>170</v>
      </c>
      <c r="S105" s="22">
        <v>17329</v>
      </c>
      <c r="T105" s="22">
        <v>170</v>
      </c>
      <c r="U105" s="22">
        <v>2968622</v>
      </c>
      <c r="V105" s="22">
        <v>1330</v>
      </c>
      <c r="W105" s="22">
        <v>56805057</v>
      </c>
      <c r="X105" s="22">
        <v>1130</v>
      </c>
      <c r="Y105" s="22">
        <v>3187866</v>
      </c>
      <c r="Z105" s="22">
        <v>1115</v>
      </c>
      <c r="AA105" s="22">
        <v>2117041</v>
      </c>
      <c r="AB105" s="22">
        <v>10</v>
      </c>
      <c r="AC105" s="22">
        <v>30400</v>
      </c>
      <c r="AD105" s="22">
        <v>155</v>
      </c>
      <c r="AE105" s="22">
        <v>2898015</v>
      </c>
      <c r="AF105" s="22">
        <v>1035</v>
      </c>
      <c r="AG105" s="22">
        <v>37867580</v>
      </c>
      <c r="AH105" s="22">
        <v>1080</v>
      </c>
      <c r="AI105" s="22">
        <v>701380</v>
      </c>
      <c r="AJ105" s="22">
        <v>85</v>
      </c>
      <c r="AK105" s="22">
        <v>57979</v>
      </c>
      <c r="AL105" s="22">
        <v>880</v>
      </c>
      <c r="AM105" s="22">
        <v>1649380</v>
      </c>
      <c r="AN105" s="22">
        <v>90530</v>
      </c>
      <c r="AO105" s="22">
        <v>450</v>
      </c>
      <c r="AP105" s="22">
        <v>180</v>
      </c>
      <c r="AQ105" s="22">
        <v>668292</v>
      </c>
      <c r="AR105" s="22">
        <v>20</v>
      </c>
      <c r="AS105" s="22">
        <v>64568</v>
      </c>
    </row>
    <row r="106" spans="1:45">
      <c r="A106" s="21">
        <v>4205</v>
      </c>
      <c r="B106" s="22">
        <v>530</v>
      </c>
      <c r="C106" s="22">
        <v>1745</v>
      </c>
      <c r="D106" s="22">
        <v>70500788</v>
      </c>
      <c r="E106" s="22">
        <v>40402</v>
      </c>
      <c r="F106" s="22">
        <v>260</v>
      </c>
      <c r="G106" s="22">
        <v>405755</v>
      </c>
      <c r="H106" s="22">
        <v>1745</v>
      </c>
      <c r="I106" s="22">
        <v>13792883</v>
      </c>
      <c r="J106" s="22">
        <v>7904</v>
      </c>
      <c r="K106" s="22">
        <v>20</v>
      </c>
      <c r="L106" s="22">
        <v>470</v>
      </c>
      <c r="M106" s="22">
        <v>970307</v>
      </c>
      <c r="N106" s="22">
        <v>1745</v>
      </c>
      <c r="O106" s="22">
        <v>13802207</v>
      </c>
      <c r="P106" s="22">
        <v>1745</v>
      </c>
      <c r="Q106" s="22">
        <v>12582403</v>
      </c>
      <c r="R106" s="22">
        <v>140</v>
      </c>
      <c r="S106" s="22">
        <v>-497761</v>
      </c>
      <c r="T106" s="22">
        <v>130</v>
      </c>
      <c r="U106" s="22">
        <v>2491585</v>
      </c>
      <c r="V106" s="22">
        <v>1745</v>
      </c>
      <c r="W106" s="22">
        <v>74548152</v>
      </c>
      <c r="X106" s="22">
        <v>1610</v>
      </c>
      <c r="Y106" s="22">
        <v>4042373</v>
      </c>
      <c r="Z106" s="22">
        <v>1330</v>
      </c>
      <c r="AA106" s="22">
        <v>1483296</v>
      </c>
      <c r="AB106" s="22">
        <v>5</v>
      </c>
      <c r="AC106" s="22">
        <v>22007</v>
      </c>
      <c r="AD106" s="22">
        <v>120</v>
      </c>
      <c r="AE106" s="22">
        <v>2550990</v>
      </c>
      <c r="AF106" s="22">
        <v>1555</v>
      </c>
      <c r="AG106" s="22">
        <v>60891564</v>
      </c>
      <c r="AH106" s="22">
        <v>1505</v>
      </c>
      <c r="AI106" s="22">
        <v>958754</v>
      </c>
      <c r="AJ106" s="22">
        <v>135</v>
      </c>
      <c r="AK106" s="22">
        <v>85343</v>
      </c>
      <c r="AL106" s="22">
        <v>1425</v>
      </c>
      <c r="AM106" s="22">
        <v>2766770</v>
      </c>
      <c r="AN106" s="22">
        <v>114025</v>
      </c>
      <c r="AO106" s="22">
        <v>594</v>
      </c>
      <c r="AP106" s="22">
        <v>125</v>
      </c>
      <c r="AQ106" s="22">
        <v>377446</v>
      </c>
      <c r="AR106" s="22">
        <v>35</v>
      </c>
      <c r="AS106" s="22">
        <v>81871</v>
      </c>
    </row>
    <row r="107" spans="1:45">
      <c r="A107" s="21">
        <v>4207</v>
      </c>
      <c r="B107" s="22">
        <v>4870</v>
      </c>
      <c r="C107" s="22">
        <v>19135</v>
      </c>
      <c r="D107" s="22">
        <v>814742325</v>
      </c>
      <c r="E107" s="22">
        <v>42581</v>
      </c>
      <c r="F107" s="22">
        <v>2995</v>
      </c>
      <c r="G107" s="22">
        <v>8011893</v>
      </c>
      <c r="H107" s="22">
        <v>19135</v>
      </c>
      <c r="I107" s="22">
        <v>168689793</v>
      </c>
      <c r="J107" s="22">
        <v>8816</v>
      </c>
      <c r="K107" s="22">
        <v>21</v>
      </c>
      <c r="L107" s="22">
        <v>5175</v>
      </c>
      <c r="M107" s="22">
        <v>8364350</v>
      </c>
      <c r="N107" s="22">
        <v>19130</v>
      </c>
      <c r="O107" s="22">
        <v>167964163</v>
      </c>
      <c r="P107" s="22">
        <v>19135</v>
      </c>
      <c r="Q107" s="22">
        <v>147739650</v>
      </c>
      <c r="R107" s="22">
        <v>2260</v>
      </c>
      <c r="S107" s="22">
        <v>-9577310</v>
      </c>
      <c r="T107" s="22">
        <v>1485</v>
      </c>
      <c r="U107" s="22">
        <v>37137688</v>
      </c>
      <c r="V107" s="22">
        <v>19130</v>
      </c>
      <c r="W107" s="22">
        <v>864469773</v>
      </c>
      <c r="X107" s="22">
        <v>17120</v>
      </c>
      <c r="Y107" s="22">
        <v>49279930</v>
      </c>
      <c r="Z107" s="22">
        <v>14480</v>
      </c>
      <c r="AA107" s="22">
        <v>19565732</v>
      </c>
      <c r="AB107" s="22">
        <v>110</v>
      </c>
      <c r="AC107" s="22">
        <v>182</v>
      </c>
      <c r="AD107" s="22">
        <v>1505</v>
      </c>
      <c r="AE107" s="22">
        <v>35249105</v>
      </c>
      <c r="AF107" s="22">
        <v>16840</v>
      </c>
      <c r="AG107" s="22">
        <v>679103791</v>
      </c>
      <c r="AH107" s="22">
        <v>16450</v>
      </c>
      <c r="AI107" s="22">
        <v>11188630</v>
      </c>
      <c r="AJ107" s="22">
        <v>1370</v>
      </c>
      <c r="AK107" s="22">
        <v>851595</v>
      </c>
      <c r="AL107" s="22">
        <v>15200</v>
      </c>
      <c r="AM107" s="22">
        <v>31181724</v>
      </c>
      <c r="AN107" s="22">
        <v>1880555</v>
      </c>
      <c r="AO107" s="22">
        <v>6484</v>
      </c>
      <c r="AP107" s="22">
        <v>1365</v>
      </c>
      <c r="AQ107" s="22">
        <v>4633388</v>
      </c>
      <c r="AR107" s="22">
        <v>395</v>
      </c>
      <c r="AS107" s="22">
        <v>1016438</v>
      </c>
    </row>
    <row r="108" spans="1:45">
      <c r="A108" s="21">
        <v>4208</v>
      </c>
      <c r="B108" s="22">
        <v>1315</v>
      </c>
      <c r="C108" s="22">
        <v>5535</v>
      </c>
      <c r="D108" s="22">
        <v>257691059</v>
      </c>
      <c r="E108" s="22">
        <v>46557</v>
      </c>
      <c r="F108" s="22">
        <v>1000</v>
      </c>
      <c r="G108" s="22">
        <v>2845088</v>
      </c>
      <c r="H108" s="22">
        <v>5535</v>
      </c>
      <c r="I108" s="22">
        <v>55981688</v>
      </c>
      <c r="J108" s="22">
        <v>10114</v>
      </c>
      <c r="K108" s="22">
        <v>22</v>
      </c>
      <c r="L108" s="22">
        <v>1745</v>
      </c>
      <c r="M108" s="22">
        <v>2859058</v>
      </c>
      <c r="N108" s="22">
        <v>5535</v>
      </c>
      <c r="O108" s="22">
        <v>55210322</v>
      </c>
      <c r="P108" s="22">
        <v>5535</v>
      </c>
      <c r="Q108" s="22">
        <v>48845416</v>
      </c>
      <c r="R108" s="22">
        <v>710</v>
      </c>
      <c r="S108" s="22">
        <v>-4208796</v>
      </c>
      <c r="T108" s="22">
        <v>535</v>
      </c>
      <c r="U108" s="22">
        <v>8229919</v>
      </c>
      <c r="V108" s="22">
        <v>5535</v>
      </c>
      <c r="W108" s="22">
        <v>273945482</v>
      </c>
      <c r="X108" s="22">
        <v>4930</v>
      </c>
      <c r="Y108" s="22">
        <v>16175137</v>
      </c>
      <c r="Z108" s="22">
        <v>4005</v>
      </c>
      <c r="AA108" s="22">
        <v>6114818</v>
      </c>
      <c r="AB108" s="22">
        <v>40</v>
      </c>
      <c r="AC108" s="22">
        <v>-359722</v>
      </c>
      <c r="AD108" s="22">
        <v>455</v>
      </c>
      <c r="AE108" s="22">
        <v>12436605</v>
      </c>
      <c r="AF108" s="22">
        <v>4775</v>
      </c>
      <c r="AG108" s="22">
        <v>216386641</v>
      </c>
      <c r="AH108" s="22">
        <v>4920</v>
      </c>
      <c r="AI108" s="22">
        <v>3635908</v>
      </c>
      <c r="AJ108" s="22">
        <v>495</v>
      </c>
      <c r="AK108" s="22">
        <v>311544</v>
      </c>
      <c r="AL108" s="22">
        <v>4305</v>
      </c>
      <c r="AM108" s="22">
        <v>10593500</v>
      </c>
      <c r="AN108" s="22">
        <v>346760</v>
      </c>
      <c r="AO108" s="22">
        <v>1711</v>
      </c>
      <c r="AP108" s="22">
        <v>240</v>
      </c>
      <c r="AQ108" s="22">
        <v>706853</v>
      </c>
      <c r="AR108" s="22">
        <v>135</v>
      </c>
      <c r="AS108" s="22">
        <v>369498</v>
      </c>
    </row>
    <row r="109" spans="1:45">
      <c r="A109" s="21">
        <v>4209</v>
      </c>
      <c r="B109" s="22">
        <v>2200</v>
      </c>
      <c r="C109" s="22">
        <v>9530</v>
      </c>
      <c r="D109" s="22">
        <v>427564541</v>
      </c>
      <c r="E109" s="22">
        <v>44860</v>
      </c>
      <c r="F109" s="22">
        <v>1335</v>
      </c>
      <c r="G109" s="22">
        <v>3817409</v>
      </c>
      <c r="H109" s="22">
        <v>9530</v>
      </c>
      <c r="I109" s="22">
        <v>92733695</v>
      </c>
      <c r="J109" s="22">
        <v>9730</v>
      </c>
      <c r="K109" s="22">
        <v>22</v>
      </c>
      <c r="L109" s="22">
        <v>2735</v>
      </c>
      <c r="M109" s="22">
        <v>4773596</v>
      </c>
      <c r="N109" s="22">
        <v>9525</v>
      </c>
      <c r="O109" s="22">
        <v>91932743</v>
      </c>
      <c r="P109" s="22">
        <v>9530</v>
      </c>
      <c r="Q109" s="22">
        <v>82537096</v>
      </c>
      <c r="R109" s="22">
        <v>1060</v>
      </c>
      <c r="S109" s="22">
        <v>-5532377</v>
      </c>
      <c r="T109" s="22">
        <v>695</v>
      </c>
      <c r="U109" s="22">
        <v>19712052</v>
      </c>
      <c r="V109" s="22">
        <v>9530</v>
      </c>
      <c r="W109" s="22">
        <v>453577619</v>
      </c>
      <c r="X109" s="22">
        <v>8495</v>
      </c>
      <c r="Y109" s="22">
        <v>25855507</v>
      </c>
      <c r="Z109" s="22">
        <v>7090</v>
      </c>
      <c r="AA109" s="22">
        <v>9451163</v>
      </c>
      <c r="AB109" s="22">
        <v>60</v>
      </c>
      <c r="AC109" s="22">
        <v>-1133034</v>
      </c>
      <c r="AD109" s="22">
        <v>835</v>
      </c>
      <c r="AE109" s="22">
        <v>18890379</v>
      </c>
      <c r="AF109" s="22">
        <v>8525</v>
      </c>
      <c r="AG109" s="22">
        <v>360155803</v>
      </c>
      <c r="AH109" s="22">
        <v>8255</v>
      </c>
      <c r="AI109" s="22">
        <v>5928601</v>
      </c>
      <c r="AJ109" s="22">
        <v>615</v>
      </c>
      <c r="AK109" s="22">
        <v>393639</v>
      </c>
      <c r="AL109" s="22">
        <v>7670</v>
      </c>
      <c r="AM109" s="22">
        <v>18753043</v>
      </c>
      <c r="AN109" s="22">
        <v>685180</v>
      </c>
      <c r="AO109" s="22">
        <v>2806</v>
      </c>
      <c r="AP109" s="22">
        <v>585</v>
      </c>
      <c r="AQ109" s="22">
        <v>1765833</v>
      </c>
      <c r="AR109" s="22">
        <v>270</v>
      </c>
      <c r="AS109" s="22">
        <v>750633</v>
      </c>
    </row>
    <row r="110" spans="1:45">
      <c r="A110" s="21">
        <v>4210</v>
      </c>
      <c r="B110" s="22">
        <v>1835</v>
      </c>
      <c r="C110" s="22">
        <v>7590</v>
      </c>
      <c r="D110" s="22">
        <v>337202210</v>
      </c>
      <c r="E110" s="22">
        <v>44415</v>
      </c>
      <c r="F110" s="22">
        <v>1395</v>
      </c>
      <c r="G110" s="22">
        <v>4968776</v>
      </c>
      <c r="H110" s="22">
        <v>7590</v>
      </c>
      <c r="I110" s="22">
        <v>71767111</v>
      </c>
      <c r="J110" s="22">
        <v>9453</v>
      </c>
      <c r="K110" s="22">
        <v>21</v>
      </c>
      <c r="L110" s="22">
        <v>2365</v>
      </c>
      <c r="M110" s="22">
        <v>4218852</v>
      </c>
      <c r="N110" s="22">
        <v>7590</v>
      </c>
      <c r="O110" s="22">
        <v>71472288</v>
      </c>
      <c r="P110" s="22">
        <v>7590</v>
      </c>
      <c r="Q110" s="22">
        <v>60075137</v>
      </c>
      <c r="R110" s="22">
        <v>945</v>
      </c>
      <c r="S110" s="22">
        <v>-4832928</v>
      </c>
      <c r="T110" s="22">
        <v>710</v>
      </c>
      <c r="U110" s="22">
        <v>10440523</v>
      </c>
      <c r="V110" s="22">
        <v>7590</v>
      </c>
      <c r="W110" s="22">
        <v>359695800</v>
      </c>
      <c r="X110" s="22">
        <v>6620</v>
      </c>
      <c r="Y110" s="22">
        <v>22372452</v>
      </c>
      <c r="Z110" s="22">
        <v>5800</v>
      </c>
      <c r="AA110" s="22">
        <v>9775959</v>
      </c>
      <c r="AB110" s="22">
        <v>60</v>
      </c>
      <c r="AC110" s="22">
        <v>-605520</v>
      </c>
      <c r="AD110" s="22">
        <v>770</v>
      </c>
      <c r="AE110" s="22">
        <v>18466958</v>
      </c>
      <c r="AF110" s="22">
        <v>6430</v>
      </c>
      <c r="AG110" s="22">
        <v>271366870</v>
      </c>
      <c r="AH110" s="22">
        <v>6610</v>
      </c>
      <c r="AI110" s="22">
        <v>4682981</v>
      </c>
      <c r="AJ110" s="22">
        <v>490</v>
      </c>
      <c r="AK110" s="22">
        <v>321230</v>
      </c>
      <c r="AL110" s="22">
        <v>5710</v>
      </c>
      <c r="AM110" s="22">
        <v>13959984</v>
      </c>
      <c r="AN110" s="22">
        <v>486875</v>
      </c>
      <c r="AO110" s="22">
        <v>2262</v>
      </c>
      <c r="AP110" s="22">
        <v>390</v>
      </c>
      <c r="AQ110" s="22">
        <v>1201358</v>
      </c>
      <c r="AR110" s="22">
        <v>165</v>
      </c>
      <c r="AS110" s="22">
        <v>415996</v>
      </c>
    </row>
    <row r="111" spans="1:45">
      <c r="A111" s="21">
        <v>4211</v>
      </c>
      <c r="B111" s="22">
        <v>6580</v>
      </c>
      <c r="C111" s="22">
        <v>23895</v>
      </c>
      <c r="D111" s="22">
        <v>1019344202</v>
      </c>
      <c r="E111" s="22">
        <v>42661</v>
      </c>
      <c r="F111" s="22">
        <v>4185</v>
      </c>
      <c r="G111" s="22">
        <v>17621507</v>
      </c>
      <c r="H111" s="22">
        <v>23895</v>
      </c>
      <c r="I111" s="22">
        <v>211682576</v>
      </c>
      <c r="J111" s="22">
        <v>8859</v>
      </c>
      <c r="K111" s="22">
        <v>21</v>
      </c>
      <c r="L111" s="22">
        <v>7525</v>
      </c>
      <c r="M111" s="22">
        <v>14403490</v>
      </c>
      <c r="N111" s="22">
        <v>23875</v>
      </c>
      <c r="O111" s="22">
        <v>212324313</v>
      </c>
      <c r="P111" s="22">
        <v>23890</v>
      </c>
      <c r="Q111" s="22">
        <v>173793133</v>
      </c>
      <c r="R111" s="22">
        <v>2770</v>
      </c>
      <c r="S111" s="22">
        <v>-12118556</v>
      </c>
      <c r="T111" s="22">
        <v>2190</v>
      </c>
      <c r="U111" s="22">
        <v>33520118</v>
      </c>
      <c r="V111" s="22">
        <v>23880</v>
      </c>
      <c r="W111" s="22">
        <v>1087483730</v>
      </c>
      <c r="X111" s="22">
        <v>21005</v>
      </c>
      <c r="Y111" s="22">
        <v>67713783</v>
      </c>
      <c r="Z111" s="22">
        <v>18720</v>
      </c>
      <c r="AA111" s="22">
        <v>33398224</v>
      </c>
      <c r="AB111" s="22">
        <v>180</v>
      </c>
      <c r="AC111" s="22">
        <v>-1525414</v>
      </c>
      <c r="AD111" s="22">
        <v>2305</v>
      </c>
      <c r="AE111" s="22">
        <v>57470895</v>
      </c>
      <c r="AF111" s="22">
        <v>20280</v>
      </c>
      <c r="AG111" s="22">
        <v>815352108</v>
      </c>
      <c r="AH111" s="22">
        <v>20485</v>
      </c>
      <c r="AI111" s="22">
        <v>14017327</v>
      </c>
      <c r="AJ111" s="22">
        <v>1330</v>
      </c>
      <c r="AK111" s="22">
        <v>823229</v>
      </c>
      <c r="AL111" s="22">
        <v>18000</v>
      </c>
      <c r="AM111" s="22">
        <v>40639352</v>
      </c>
      <c r="AN111" s="22">
        <v>2176055</v>
      </c>
      <c r="AO111" s="22">
        <v>7379</v>
      </c>
      <c r="AP111" s="22">
        <v>1480</v>
      </c>
      <c r="AQ111" s="22">
        <v>4932044</v>
      </c>
      <c r="AR111" s="22">
        <v>605</v>
      </c>
      <c r="AS111" s="22">
        <v>1649593</v>
      </c>
    </row>
    <row r="112" spans="1:45">
      <c r="A112" s="23">
        <v>4212</v>
      </c>
      <c r="B112" s="24">
        <v>2590</v>
      </c>
      <c r="C112" s="24">
        <v>9640</v>
      </c>
      <c r="D112" s="24">
        <v>553032805</v>
      </c>
      <c r="E112" s="24">
        <v>57369</v>
      </c>
      <c r="F112" s="24">
        <v>2450</v>
      </c>
      <c r="G112" s="24">
        <v>20158897</v>
      </c>
      <c r="H112" s="24">
        <v>9640</v>
      </c>
      <c r="I112" s="24">
        <v>139832399</v>
      </c>
      <c r="J112" s="24">
        <v>14505</v>
      </c>
      <c r="K112" s="24">
        <v>25</v>
      </c>
      <c r="L112" s="24">
        <v>3720</v>
      </c>
      <c r="M112" s="24">
        <v>15935426</v>
      </c>
      <c r="N112" s="24">
        <v>9635</v>
      </c>
      <c r="O112" s="24">
        <v>141584668</v>
      </c>
      <c r="P112" s="24">
        <v>9640</v>
      </c>
      <c r="Q112" s="24">
        <v>97604445</v>
      </c>
      <c r="R112" s="24">
        <v>1525</v>
      </c>
      <c r="S112" s="24">
        <v>-8471330</v>
      </c>
      <c r="T112" s="24">
        <v>1270</v>
      </c>
      <c r="U112" s="24">
        <v>45665404</v>
      </c>
      <c r="V112" s="24">
        <v>9640</v>
      </c>
      <c r="W112" s="24">
        <v>599476373</v>
      </c>
      <c r="X112" s="24">
        <v>8235</v>
      </c>
      <c r="Y112" s="24">
        <v>45848648</v>
      </c>
      <c r="Z112" s="24">
        <v>7585</v>
      </c>
      <c r="AA112" s="24">
        <v>30238322</v>
      </c>
      <c r="AB112" s="24">
        <v>95</v>
      </c>
      <c r="AC112" s="24">
        <v>-2958415</v>
      </c>
      <c r="AD112" s="24">
        <v>785</v>
      </c>
      <c r="AE112" s="24">
        <v>33024027</v>
      </c>
      <c r="AF112" s="24">
        <v>7685</v>
      </c>
      <c r="AG112" s="24">
        <v>356952523</v>
      </c>
      <c r="AH112" s="24">
        <v>8385</v>
      </c>
      <c r="AI112" s="24">
        <v>7797354</v>
      </c>
      <c r="AJ112" s="24">
        <v>555</v>
      </c>
      <c r="AK112" s="24">
        <v>366369</v>
      </c>
      <c r="AL112" s="24">
        <v>6575</v>
      </c>
      <c r="AM112" s="24">
        <v>16944388</v>
      </c>
      <c r="AN112" s="24">
        <v>968210</v>
      </c>
      <c r="AO112" s="24">
        <v>2880</v>
      </c>
      <c r="AP112" s="24">
        <v>405</v>
      </c>
      <c r="AQ112" s="24">
        <v>1339214</v>
      </c>
      <c r="AR112" s="24">
        <v>160</v>
      </c>
      <c r="AS112" s="24">
        <v>478515</v>
      </c>
    </row>
    <row r="113" spans="1:45">
      <c r="A113" s="21">
        <v>4213</v>
      </c>
      <c r="B113" s="22">
        <v>3490</v>
      </c>
      <c r="C113" s="22">
        <v>11955</v>
      </c>
      <c r="D113" s="22">
        <v>548316577</v>
      </c>
      <c r="E113" s="22">
        <v>45857</v>
      </c>
      <c r="F113" s="22">
        <v>2795</v>
      </c>
      <c r="G113" s="22">
        <v>11725969</v>
      </c>
      <c r="H113" s="22">
        <v>11955</v>
      </c>
      <c r="I113" s="22">
        <v>120226743</v>
      </c>
      <c r="J113" s="22">
        <v>10055</v>
      </c>
      <c r="K113" s="22">
        <v>22</v>
      </c>
      <c r="L113" s="22">
        <v>4240</v>
      </c>
      <c r="M113" s="22">
        <v>10303105</v>
      </c>
      <c r="N113" s="22">
        <v>11955</v>
      </c>
      <c r="O113" s="22">
        <v>120795789</v>
      </c>
      <c r="P113" s="22">
        <v>11955</v>
      </c>
      <c r="Q113" s="22">
        <v>92593746</v>
      </c>
      <c r="R113" s="22">
        <v>1580</v>
      </c>
      <c r="S113" s="22">
        <v>-6334233</v>
      </c>
      <c r="T113" s="22">
        <v>1425</v>
      </c>
      <c r="U113" s="22">
        <v>29566726</v>
      </c>
      <c r="V113" s="22">
        <v>11955</v>
      </c>
      <c r="W113" s="22">
        <v>589183289</v>
      </c>
      <c r="X113" s="22">
        <v>10365</v>
      </c>
      <c r="Y113" s="22">
        <v>40040271</v>
      </c>
      <c r="Z113" s="22">
        <v>9530</v>
      </c>
      <c r="AA113" s="22">
        <v>20475115</v>
      </c>
      <c r="AB113" s="22">
        <v>125</v>
      </c>
      <c r="AC113" s="22">
        <v>-3353189</v>
      </c>
      <c r="AD113" s="22">
        <v>1270</v>
      </c>
      <c r="AE113" s="22">
        <v>35884721</v>
      </c>
      <c r="AF113" s="22">
        <v>9670</v>
      </c>
      <c r="AG113" s="22">
        <v>400019333</v>
      </c>
      <c r="AH113" s="22">
        <v>10265</v>
      </c>
      <c r="AI113" s="22">
        <v>7605764</v>
      </c>
      <c r="AJ113" s="22">
        <v>605</v>
      </c>
      <c r="AK113" s="22">
        <v>388038</v>
      </c>
      <c r="AL113" s="22">
        <v>8500</v>
      </c>
      <c r="AM113" s="22">
        <v>19646618</v>
      </c>
      <c r="AN113" s="22">
        <v>1704050</v>
      </c>
      <c r="AO113" s="22">
        <v>3915</v>
      </c>
      <c r="AP113" s="22">
        <v>610</v>
      </c>
      <c r="AQ113" s="22">
        <v>2113998</v>
      </c>
      <c r="AR113" s="22">
        <v>240</v>
      </c>
      <c r="AS113" s="22">
        <v>624257</v>
      </c>
    </row>
    <row r="114" spans="1:45">
      <c r="A114" s="21">
        <v>4214</v>
      </c>
      <c r="B114" s="22">
        <v>4580</v>
      </c>
      <c r="C114" s="22">
        <v>16405</v>
      </c>
      <c r="D114" s="22">
        <v>720299667</v>
      </c>
      <c r="E114" s="22">
        <v>43913</v>
      </c>
      <c r="F114" s="22">
        <v>3530</v>
      </c>
      <c r="G114" s="22">
        <v>11423083</v>
      </c>
      <c r="H114" s="22">
        <v>16405</v>
      </c>
      <c r="I114" s="22">
        <v>152854784</v>
      </c>
      <c r="J114" s="22">
        <v>9319</v>
      </c>
      <c r="K114" s="22">
        <v>21</v>
      </c>
      <c r="L114" s="22">
        <v>5795</v>
      </c>
      <c r="M114" s="22">
        <v>12332203</v>
      </c>
      <c r="N114" s="22">
        <v>16395</v>
      </c>
      <c r="O114" s="22">
        <v>153087610</v>
      </c>
      <c r="P114" s="22">
        <v>16400</v>
      </c>
      <c r="Q114" s="22">
        <v>125733464</v>
      </c>
      <c r="R114" s="22">
        <v>2080</v>
      </c>
      <c r="S114" s="22">
        <v>-9294660</v>
      </c>
      <c r="T114" s="22">
        <v>1890</v>
      </c>
      <c r="U114" s="22">
        <v>30944133</v>
      </c>
      <c r="V114" s="22">
        <v>16400</v>
      </c>
      <c r="W114" s="22">
        <v>767451921</v>
      </c>
      <c r="X114" s="22">
        <v>14310</v>
      </c>
      <c r="Y114" s="22">
        <v>46774921</v>
      </c>
      <c r="Z114" s="22">
        <v>13100</v>
      </c>
      <c r="AA114" s="22">
        <v>22318034</v>
      </c>
      <c r="AB114" s="22">
        <v>120</v>
      </c>
      <c r="AC114" s="22">
        <v>-1492967</v>
      </c>
      <c r="AD114" s="22">
        <v>1595</v>
      </c>
      <c r="AE114" s="22">
        <v>40718230</v>
      </c>
      <c r="AF114" s="22">
        <v>13800</v>
      </c>
      <c r="AG114" s="22">
        <v>566029928</v>
      </c>
      <c r="AH114" s="22">
        <v>14010</v>
      </c>
      <c r="AI114" s="22">
        <v>9908892</v>
      </c>
      <c r="AJ114" s="22">
        <v>830</v>
      </c>
      <c r="AK114" s="22">
        <v>511828</v>
      </c>
      <c r="AL114" s="22">
        <v>12215</v>
      </c>
      <c r="AM114" s="22">
        <v>27413526</v>
      </c>
      <c r="AN114" s="22">
        <v>1252440</v>
      </c>
      <c r="AO114" s="22">
        <v>5237</v>
      </c>
      <c r="AP114" s="22">
        <v>1055</v>
      </c>
      <c r="AQ114" s="22">
        <v>3656475</v>
      </c>
      <c r="AR114" s="22">
        <v>415</v>
      </c>
      <c r="AS114" s="22">
        <v>1115400</v>
      </c>
    </row>
    <row r="115" spans="1:45">
      <c r="A115" s="21">
        <v>4215</v>
      </c>
      <c r="B115" s="22">
        <v>5470</v>
      </c>
      <c r="C115" s="22">
        <v>18345</v>
      </c>
      <c r="D115" s="22">
        <v>818554464</v>
      </c>
      <c r="E115" s="22">
        <v>44625</v>
      </c>
      <c r="F115" s="22">
        <v>3355</v>
      </c>
      <c r="G115" s="22">
        <v>20293830</v>
      </c>
      <c r="H115" s="22">
        <v>18345</v>
      </c>
      <c r="I115" s="22">
        <v>181796502</v>
      </c>
      <c r="J115" s="22">
        <v>9911</v>
      </c>
      <c r="K115" s="22">
        <v>22</v>
      </c>
      <c r="L115" s="22">
        <v>6050</v>
      </c>
      <c r="M115" s="22">
        <v>16962518</v>
      </c>
      <c r="N115" s="22">
        <v>18320</v>
      </c>
      <c r="O115" s="22">
        <v>182938868</v>
      </c>
      <c r="P115" s="22">
        <v>18335</v>
      </c>
      <c r="Q115" s="22">
        <v>141618322</v>
      </c>
      <c r="R115" s="22">
        <v>2030</v>
      </c>
      <c r="S115" s="22">
        <v>-4877236</v>
      </c>
      <c r="T115" s="22">
        <v>1845</v>
      </c>
      <c r="U115" s="22">
        <v>51885907</v>
      </c>
      <c r="V115" s="22">
        <v>18340</v>
      </c>
      <c r="W115" s="22">
        <v>881545175</v>
      </c>
      <c r="X115" s="22">
        <v>15965</v>
      </c>
      <c r="Y115" s="22">
        <v>62347752</v>
      </c>
      <c r="Z115" s="22">
        <v>14725</v>
      </c>
      <c r="AA115" s="22">
        <v>33326518</v>
      </c>
      <c r="AB115" s="22">
        <v>135</v>
      </c>
      <c r="AC115" s="22">
        <v>-1320333</v>
      </c>
      <c r="AD115" s="22">
        <v>1770</v>
      </c>
      <c r="AE115" s="22">
        <v>45240188</v>
      </c>
      <c r="AF115" s="22">
        <v>15470</v>
      </c>
      <c r="AG115" s="22">
        <v>597103899</v>
      </c>
      <c r="AH115" s="22">
        <v>15300</v>
      </c>
      <c r="AI115" s="22">
        <v>11067699</v>
      </c>
      <c r="AJ115" s="22">
        <v>995</v>
      </c>
      <c r="AK115" s="22">
        <v>626117</v>
      </c>
      <c r="AL115" s="22">
        <v>13555</v>
      </c>
      <c r="AM115" s="22">
        <v>29730234</v>
      </c>
      <c r="AN115" s="22">
        <v>1467465</v>
      </c>
      <c r="AO115" s="22">
        <v>5566</v>
      </c>
      <c r="AP115" s="22">
        <v>1760</v>
      </c>
      <c r="AQ115" s="22">
        <v>6334570</v>
      </c>
      <c r="AR115" s="22">
        <v>585</v>
      </c>
      <c r="AS115" s="22">
        <v>1602698</v>
      </c>
    </row>
    <row r="116" spans="1:45">
      <c r="A116" s="21">
        <v>4216</v>
      </c>
      <c r="B116" s="22">
        <v>4415</v>
      </c>
      <c r="C116" s="22">
        <v>14500</v>
      </c>
      <c r="D116" s="22">
        <v>782386875</v>
      </c>
      <c r="E116" s="22">
        <v>53954</v>
      </c>
      <c r="F116" s="22">
        <v>3840</v>
      </c>
      <c r="G116" s="22">
        <v>38254296</v>
      </c>
      <c r="H116" s="22">
        <v>14500</v>
      </c>
      <c r="I116" s="22">
        <v>193481160</v>
      </c>
      <c r="J116" s="22">
        <v>13343</v>
      </c>
      <c r="K116" s="22">
        <v>25</v>
      </c>
      <c r="L116" s="22">
        <v>5880</v>
      </c>
      <c r="M116" s="22">
        <v>24886824</v>
      </c>
      <c r="N116" s="22">
        <v>14485</v>
      </c>
      <c r="O116" s="22">
        <v>196348096</v>
      </c>
      <c r="P116" s="22">
        <v>14495</v>
      </c>
      <c r="Q116" s="22">
        <v>131062195</v>
      </c>
      <c r="R116" s="22">
        <v>2305</v>
      </c>
      <c r="S116" s="22">
        <v>-6943388</v>
      </c>
      <c r="T116" s="22">
        <v>2130</v>
      </c>
      <c r="U116" s="22">
        <v>69292936</v>
      </c>
      <c r="V116" s="22">
        <v>14490</v>
      </c>
      <c r="W116" s="22">
        <v>852940686</v>
      </c>
      <c r="X116" s="22">
        <v>12495</v>
      </c>
      <c r="Y116" s="22">
        <v>69913198</v>
      </c>
      <c r="Z116" s="22">
        <v>11830</v>
      </c>
      <c r="AA116" s="22">
        <v>52650168</v>
      </c>
      <c r="AB116" s="22">
        <v>95</v>
      </c>
      <c r="AC116" s="22">
        <v>-1965216</v>
      </c>
      <c r="AD116" s="22">
        <v>1260</v>
      </c>
      <c r="AE116" s="22">
        <v>34375510</v>
      </c>
      <c r="AF116" s="22">
        <v>11095</v>
      </c>
      <c r="AG116" s="22">
        <v>464441699</v>
      </c>
      <c r="AH116" s="22">
        <v>12395</v>
      </c>
      <c r="AI116" s="22">
        <v>10775282</v>
      </c>
      <c r="AJ116" s="22">
        <v>765</v>
      </c>
      <c r="AK116" s="22">
        <v>508342</v>
      </c>
      <c r="AL116" s="22">
        <v>9575</v>
      </c>
      <c r="AM116" s="22">
        <v>22632981</v>
      </c>
      <c r="AN116" s="22">
        <v>1535865</v>
      </c>
      <c r="AO116" s="22">
        <v>4418</v>
      </c>
      <c r="AP116" s="22">
        <v>880</v>
      </c>
      <c r="AQ116" s="22">
        <v>2951100</v>
      </c>
      <c r="AR116" s="22">
        <v>305</v>
      </c>
      <c r="AS116" s="22">
        <v>848825</v>
      </c>
    </row>
    <row r="117" spans="1:45">
      <c r="A117" s="21">
        <v>4217</v>
      </c>
      <c r="B117" s="22">
        <v>4820</v>
      </c>
      <c r="C117" s="22">
        <v>17085</v>
      </c>
      <c r="D117" s="22">
        <v>1049948953</v>
      </c>
      <c r="E117" s="22">
        <v>61451</v>
      </c>
      <c r="F117" s="22">
        <v>4930</v>
      </c>
      <c r="G117" s="22">
        <v>62758093</v>
      </c>
      <c r="H117" s="22">
        <v>17085</v>
      </c>
      <c r="I117" s="22">
        <v>286879817</v>
      </c>
      <c r="J117" s="22">
        <v>16790</v>
      </c>
      <c r="K117" s="22">
        <v>27</v>
      </c>
      <c r="L117" s="22">
        <v>6930</v>
      </c>
      <c r="M117" s="22">
        <v>40282903</v>
      </c>
      <c r="N117" s="22">
        <v>17055</v>
      </c>
      <c r="O117" s="22">
        <v>287279803</v>
      </c>
      <c r="P117" s="22">
        <v>17075</v>
      </c>
      <c r="Q117" s="22">
        <v>180738311</v>
      </c>
      <c r="R117" s="22">
        <v>2660</v>
      </c>
      <c r="S117" s="22">
        <v>-7945655</v>
      </c>
      <c r="T117" s="22">
        <v>2715</v>
      </c>
      <c r="U117" s="22">
        <v>130008825</v>
      </c>
      <c r="V117" s="22">
        <v>17075</v>
      </c>
      <c r="W117" s="22">
        <v>1166729508</v>
      </c>
      <c r="X117" s="22">
        <v>14245</v>
      </c>
      <c r="Y117" s="22">
        <v>115433297</v>
      </c>
      <c r="Z117" s="22">
        <v>14020</v>
      </c>
      <c r="AA117" s="22">
        <v>78549772</v>
      </c>
      <c r="AB117" s="22">
        <v>215</v>
      </c>
      <c r="AC117" s="22">
        <v>-7436688</v>
      </c>
      <c r="AD117" s="22">
        <v>1565</v>
      </c>
      <c r="AE117" s="22">
        <v>47412191</v>
      </c>
      <c r="AF117" s="22">
        <v>12880</v>
      </c>
      <c r="AG117" s="22">
        <v>561310085</v>
      </c>
      <c r="AH117" s="22">
        <v>14315</v>
      </c>
      <c r="AI117" s="22">
        <v>14537519</v>
      </c>
      <c r="AJ117" s="22">
        <v>825</v>
      </c>
      <c r="AK117" s="22">
        <v>602242</v>
      </c>
      <c r="AL117" s="22">
        <v>10625</v>
      </c>
      <c r="AM117" s="22">
        <v>28163496</v>
      </c>
      <c r="AN117" s="22">
        <v>6435085</v>
      </c>
      <c r="AO117" s="22">
        <v>4695</v>
      </c>
      <c r="AP117" s="22">
        <v>950</v>
      </c>
      <c r="AQ117" s="22">
        <v>3381397</v>
      </c>
      <c r="AR117" s="22">
        <v>380</v>
      </c>
      <c r="AS117" s="22">
        <v>1176706</v>
      </c>
    </row>
    <row r="118" spans="1:45">
      <c r="A118" s="21">
        <v>4218</v>
      </c>
      <c r="B118" s="22">
        <v>3905</v>
      </c>
      <c r="C118" s="22">
        <v>14980</v>
      </c>
      <c r="D118" s="22">
        <v>828377261</v>
      </c>
      <c r="E118" s="22">
        <v>55303</v>
      </c>
      <c r="F118" s="22">
        <v>3965</v>
      </c>
      <c r="G118" s="22">
        <v>41891144</v>
      </c>
      <c r="H118" s="22">
        <v>14980</v>
      </c>
      <c r="I118" s="22">
        <v>212080688</v>
      </c>
      <c r="J118" s="22">
        <v>14159</v>
      </c>
      <c r="K118" s="22">
        <v>26</v>
      </c>
      <c r="L118" s="22">
        <v>5870</v>
      </c>
      <c r="M118" s="22">
        <v>26270670</v>
      </c>
      <c r="N118" s="22">
        <v>14955</v>
      </c>
      <c r="O118" s="22">
        <v>212928526</v>
      </c>
      <c r="P118" s="22">
        <v>14975</v>
      </c>
      <c r="Q118" s="22">
        <v>141013548</v>
      </c>
      <c r="R118" s="22">
        <v>2505</v>
      </c>
      <c r="S118" s="22">
        <v>-8460697</v>
      </c>
      <c r="T118" s="22">
        <v>2225</v>
      </c>
      <c r="U118" s="22">
        <v>93633177</v>
      </c>
      <c r="V118" s="22">
        <v>14965</v>
      </c>
      <c r="W118" s="22">
        <v>907496177</v>
      </c>
      <c r="X118" s="22">
        <v>12765</v>
      </c>
      <c r="Y118" s="22">
        <v>78058079</v>
      </c>
      <c r="Z118" s="22">
        <v>12080</v>
      </c>
      <c r="AA118" s="22">
        <v>55067860</v>
      </c>
      <c r="AB118" s="22">
        <v>170</v>
      </c>
      <c r="AC118" s="22">
        <v>-6905334</v>
      </c>
      <c r="AD118" s="22">
        <v>1480</v>
      </c>
      <c r="AE118" s="22">
        <v>41901730</v>
      </c>
      <c r="AF118" s="22">
        <v>11615</v>
      </c>
      <c r="AG118" s="22">
        <v>483402659</v>
      </c>
      <c r="AH118" s="22">
        <v>12920</v>
      </c>
      <c r="AI118" s="22">
        <v>11542006</v>
      </c>
      <c r="AJ118" s="22">
        <v>810</v>
      </c>
      <c r="AK118" s="22">
        <v>548478</v>
      </c>
      <c r="AL118" s="22">
        <v>9960</v>
      </c>
      <c r="AM118" s="22">
        <v>27577404</v>
      </c>
      <c r="AN118" s="22">
        <v>2959955</v>
      </c>
      <c r="AO118" s="22">
        <v>4620</v>
      </c>
      <c r="AP118" s="22">
        <v>930</v>
      </c>
      <c r="AQ118" s="22">
        <v>3306100</v>
      </c>
      <c r="AR118" s="22">
        <v>440</v>
      </c>
      <c r="AS118" s="22">
        <v>1325745</v>
      </c>
    </row>
    <row r="119" spans="1:45">
      <c r="A119" s="21">
        <v>4219</v>
      </c>
      <c r="B119" s="22">
        <v>80</v>
      </c>
      <c r="C119" s="22">
        <v>250</v>
      </c>
      <c r="D119" s="22">
        <v>10247610</v>
      </c>
      <c r="E119" s="22">
        <v>41155</v>
      </c>
      <c r="F119" s="22">
        <v>35</v>
      </c>
      <c r="G119" s="22">
        <v>118351</v>
      </c>
      <c r="H119" s="22">
        <v>250</v>
      </c>
      <c r="I119" s="22">
        <v>2038063</v>
      </c>
      <c r="J119" s="22">
        <v>8185</v>
      </c>
      <c r="K119" s="22">
        <v>20</v>
      </c>
      <c r="L119" s="22">
        <v>75</v>
      </c>
      <c r="M119" s="22">
        <v>144661</v>
      </c>
      <c r="N119" s="22">
        <v>250</v>
      </c>
      <c r="O119" s="22">
        <v>2061683</v>
      </c>
      <c r="P119" s="22">
        <v>250</v>
      </c>
      <c r="Q119" s="22">
        <v>1713744</v>
      </c>
      <c r="R119" s="22">
        <v>25</v>
      </c>
      <c r="S119" s="22">
        <v>-43421</v>
      </c>
      <c r="T119" s="22">
        <v>20</v>
      </c>
      <c r="U119" s="22">
        <v>333385</v>
      </c>
      <c r="V119" s="22">
        <v>250</v>
      </c>
      <c r="W119" s="22">
        <v>11038175</v>
      </c>
      <c r="X119" s="22">
        <v>200</v>
      </c>
      <c r="Y119" s="22">
        <v>762367</v>
      </c>
      <c r="Z119" s="22">
        <v>200</v>
      </c>
      <c r="AA119" s="22">
        <v>296737</v>
      </c>
      <c r="AB119" s="22">
        <v>5</v>
      </c>
      <c r="AC119" s="22">
        <v>-120208</v>
      </c>
      <c r="AD119" s="22">
        <v>25</v>
      </c>
      <c r="AE119" s="22">
        <v>544807</v>
      </c>
      <c r="AF119" s="22">
        <v>195</v>
      </c>
      <c r="AG119" s="22">
        <v>7930009</v>
      </c>
      <c r="AH119" s="22">
        <v>205</v>
      </c>
      <c r="AI119" s="22">
        <v>138425</v>
      </c>
      <c r="AJ119" s="22">
        <v>20</v>
      </c>
      <c r="AK119" s="22">
        <v>12002</v>
      </c>
      <c r="AL119" s="22">
        <v>165</v>
      </c>
      <c r="AM119" s="22">
        <v>389595</v>
      </c>
      <c r="AN119" s="22">
        <v>11940</v>
      </c>
      <c r="AO119" s="22">
        <v>75</v>
      </c>
      <c r="AP119" s="22">
        <v>20</v>
      </c>
      <c r="AQ119" s="22">
        <v>78313</v>
      </c>
      <c r="AR119" s="22">
        <v>5</v>
      </c>
      <c r="AS119" s="22">
        <v>21373</v>
      </c>
    </row>
    <row r="120" spans="1:45">
      <c r="A120" s="21">
        <v>4220</v>
      </c>
      <c r="B120" s="22">
        <v>3880</v>
      </c>
      <c r="C120" s="22">
        <v>13490</v>
      </c>
      <c r="D120" s="22">
        <v>603858908</v>
      </c>
      <c r="E120" s="22">
        <v>44757</v>
      </c>
      <c r="F120" s="22">
        <v>3240</v>
      </c>
      <c r="G120" s="22">
        <v>12658654</v>
      </c>
      <c r="H120" s="22">
        <v>13490</v>
      </c>
      <c r="I120" s="22">
        <v>130315902</v>
      </c>
      <c r="J120" s="22">
        <v>9659</v>
      </c>
      <c r="K120" s="22">
        <v>22</v>
      </c>
      <c r="L120" s="22">
        <v>5190</v>
      </c>
      <c r="M120" s="22">
        <v>13594386</v>
      </c>
      <c r="N120" s="22">
        <v>13470</v>
      </c>
      <c r="O120" s="22">
        <v>131488387</v>
      </c>
      <c r="P120" s="22">
        <v>13490</v>
      </c>
      <c r="Q120" s="22">
        <v>103218832</v>
      </c>
      <c r="R120" s="22">
        <v>2135</v>
      </c>
      <c r="S120" s="22">
        <v>-7530868</v>
      </c>
      <c r="T120" s="22">
        <v>1710</v>
      </c>
      <c r="U120" s="22">
        <v>37471928</v>
      </c>
      <c r="V120" s="22">
        <v>13480</v>
      </c>
      <c r="W120" s="22">
        <v>651650129</v>
      </c>
      <c r="X120" s="22">
        <v>11740</v>
      </c>
      <c r="Y120" s="22">
        <v>47049243</v>
      </c>
      <c r="Z120" s="22">
        <v>10800</v>
      </c>
      <c r="AA120" s="22">
        <v>22807871</v>
      </c>
      <c r="AB120" s="22">
        <v>105</v>
      </c>
      <c r="AC120" s="22">
        <v>-1072954</v>
      </c>
      <c r="AD120" s="22">
        <v>1350</v>
      </c>
      <c r="AE120" s="22">
        <v>35617882</v>
      </c>
      <c r="AF120" s="22">
        <v>10830</v>
      </c>
      <c r="AG120" s="22">
        <v>439016169</v>
      </c>
      <c r="AH120" s="22">
        <v>11545</v>
      </c>
      <c r="AI120" s="22">
        <v>8317290</v>
      </c>
      <c r="AJ120" s="22">
        <v>775</v>
      </c>
      <c r="AK120" s="22">
        <v>479403</v>
      </c>
      <c r="AL120" s="22">
        <v>9535</v>
      </c>
      <c r="AM120" s="22">
        <v>24009667</v>
      </c>
      <c r="AN120" s="22">
        <v>1131355</v>
      </c>
      <c r="AO120" s="22">
        <v>4748</v>
      </c>
      <c r="AP120" s="22">
        <v>910</v>
      </c>
      <c r="AQ120" s="22">
        <v>3170788</v>
      </c>
      <c r="AR120" s="22">
        <v>370</v>
      </c>
      <c r="AS120" s="22">
        <v>1057532</v>
      </c>
    </row>
    <row r="121" spans="1:45">
      <c r="A121" s="21">
        <v>4221</v>
      </c>
      <c r="B121" s="22">
        <v>3390</v>
      </c>
      <c r="C121" s="22">
        <v>11695</v>
      </c>
      <c r="D121" s="22">
        <v>515508841</v>
      </c>
      <c r="E121" s="22">
        <v>44079</v>
      </c>
      <c r="F121" s="22">
        <v>2815</v>
      </c>
      <c r="G121" s="22">
        <v>10219468</v>
      </c>
      <c r="H121" s="22">
        <v>11695</v>
      </c>
      <c r="I121" s="22">
        <v>109357375</v>
      </c>
      <c r="J121" s="22">
        <v>9351</v>
      </c>
      <c r="K121" s="22">
        <v>21</v>
      </c>
      <c r="L121" s="22">
        <v>4295</v>
      </c>
      <c r="M121" s="22">
        <v>11343442</v>
      </c>
      <c r="N121" s="22">
        <v>11690</v>
      </c>
      <c r="O121" s="22">
        <v>110317664</v>
      </c>
      <c r="P121" s="22">
        <v>11695</v>
      </c>
      <c r="Q121" s="22">
        <v>86582957</v>
      </c>
      <c r="R121" s="22">
        <v>1740</v>
      </c>
      <c r="S121" s="22">
        <v>-6864417</v>
      </c>
      <c r="T121" s="22">
        <v>1480</v>
      </c>
      <c r="U121" s="22">
        <v>24361101</v>
      </c>
      <c r="V121" s="22">
        <v>11690</v>
      </c>
      <c r="W121" s="22">
        <v>555365192</v>
      </c>
      <c r="X121" s="22">
        <v>10290</v>
      </c>
      <c r="Y121" s="22">
        <v>39333705</v>
      </c>
      <c r="Z121" s="22">
        <v>9435</v>
      </c>
      <c r="AA121" s="22">
        <v>18767494</v>
      </c>
      <c r="AB121" s="22">
        <v>115</v>
      </c>
      <c r="AC121" s="22">
        <v>-1426014</v>
      </c>
      <c r="AD121" s="22">
        <v>1200</v>
      </c>
      <c r="AE121" s="22">
        <v>30292063</v>
      </c>
      <c r="AF121" s="22">
        <v>9490</v>
      </c>
      <c r="AG121" s="22">
        <v>384144810</v>
      </c>
      <c r="AH121" s="22">
        <v>9995</v>
      </c>
      <c r="AI121" s="22">
        <v>7053638</v>
      </c>
      <c r="AJ121" s="22">
        <v>615</v>
      </c>
      <c r="AK121" s="22">
        <v>378254</v>
      </c>
      <c r="AL121" s="22">
        <v>8495</v>
      </c>
      <c r="AM121" s="22">
        <v>20729726</v>
      </c>
      <c r="AN121" s="22">
        <v>1186295</v>
      </c>
      <c r="AO121" s="22">
        <v>4043</v>
      </c>
      <c r="AP121" s="22">
        <v>870</v>
      </c>
      <c r="AQ121" s="22">
        <v>2895181</v>
      </c>
      <c r="AR121" s="22">
        <v>300</v>
      </c>
      <c r="AS121" s="22">
        <v>759344</v>
      </c>
    </row>
    <row r="122" spans="1:45">
      <c r="A122" s="21">
        <v>4223</v>
      </c>
      <c r="B122" s="22">
        <v>1805</v>
      </c>
      <c r="C122" s="22">
        <v>6285</v>
      </c>
      <c r="D122" s="22">
        <v>287724540</v>
      </c>
      <c r="E122" s="22">
        <v>45765</v>
      </c>
      <c r="F122" s="22">
        <v>1565</v>
      </c>
      <c r="G122" s="22">
        <v>6824357</v>
      </c>
      <c r="H122" s="22">
        <v>6285</v>
      </c>
      <c r="I122" s="22">
        <v>63255567</v>
      </c>
      <c r="J122" s="22">
        <v>10061</v>
      </c>
      <c r="K122" s="22">
        <v>22</v>
      </c>
      <c r="L122" s="22">
        <v>2300</v>
      </c>
      <c r="M122" s="22">
        <v>5882290</v>
      </c>
      <c r="N122" s="22">
        <v>6285</v>
      </c>
      <c r="O122" s="22">
        <v>63749420</v>
      </c>
      <c r="P122" s="22">
        <v>6285</v>
      </c>
      <c r="Q122" s="22">
        <v>47996217</v>
      </c>
      <c r="R122" s="22">
        <v>950</v>
      </c>
      <c r="S122" s="22">
        <v>-2889343</v>
      </c>
      <c r="T122" s="22">
        <v>825</v>
      </c>
      <c r="U122" s="22">
        <v>13462886</v>
      </c>
      <c r="V122" s="22">
        <v>6285</v>
      </c>
      <c r="W122" s="22">
        <v>309892845</v>
      </c>
      <c r="X122" s="22">
        <v>5480</v>
      </c>
      <c r="Y122" s="22">
        <v>21991622</v>
      </c>
      <c r="Z122" s="22">
        <v>5090</v>
      </c>
      <c r="AA122" s="22">
        <v>11596654</v>
      </c>
      <c r="AB122" s="22">
        <v>95</v>
      </c>
      <c r="AC122" s="22">
        <v>-1206836</v>
      </c>
      <c r="AD122" s="22">
        <v>680</v>
      </c>
      <c r="AE122" s="22">
        <v>21054669</v>
      </c>
      <c r="AF122" s="22">
        <v>5035</v>
      </c>
      <c r="AG122" s="22">
        <v>207144323</v>
      </c>
      <c r="AH122" s="22">
        <v>5355</v>
      </c>
      <c r="AI122" s="22">
        <v>3950793</v>
      </c>
      <c r="AJ122" s="22">
        <v>340</v>
      </c>
      <c r="AK122" s="22">
        <v>232634</v>
      </c>
      <c r="AL122" s="22">
        <v>4490</v>
      </c>
      <c r="AM122" s="22">
        <v>11053532</v>
      </c>
      <c r="AN122" s="22">
        <v>556010</v>
      </c>
      <c r="AO122" s="22">
        <v>2105</v>
      </c>
      <c r="AP122" s="22">
        <v>400</v>
      </c>
      <c r="AQ122" s="22">
        <v>1287385</v>
      </c>
      <c r="AR122" s="22">
        <v>140</v>
      </c>
      <c r="AS122" s="22">
        <v>373251</v>
      </c>
    </row>
    <row r="123" spans="1:45">
      <c r="A123" s="21">
        <v>4224</v>
      </c>
      <c r="B123" s="22">
        <v>730</v>
      </c>
      <c r="C123" s="22">
        <v>2580</v>
      </c>
      <c r="D123" s="22">
        <v>115089601</v>
      </c>
      <c r="E123" s="22">
        <v>44626</v>
      </c>
      <c r="F123" s="22">
        <v>620</v>
      </c>
      <c r="G123" s="22">
        <v>2802412</v>
      </c>
      <c r="H123" s="22">
        <v>2580</v>
      </c>
      <c r="I123" s="22">
        <v>25030504</v>
      </c>
      <c r="J123" s="22">
        <v>9706</v>
      </c>
      <c r="K123" s="22">
        <v>22</v>
      </c>
      <c r="L123" s="22">
        <v>905</v>
      </c>
      <c r="M123" s="22">
        <v>2538351</v>
      </c>
      <c r="N123" s="22">
        <v>2575</v>
      </c>
      <c r="O123" s="22">
        <v>25168393</v>
      </c>
      <c r="P123" s="22">
        <v>2580</v>
      </c>
      <c r="Q123" s="22">
        <v>19137684</v>
      </c>
      <c r="R123" s="22">
        <v>390</v>
      </c>
      <c r="S123" s="22">
        <v>-1912957</v>
      </c>
      <c r="T123" s="22">
        <v>330</v>
      </c>
      <c r="U123" s="22">
        <v>8418703</v>
      </c>
      <c r="V123" s="22">
        <v>2580</v>
      </c>
      <c r="W123" s="22">
        <v>125486306</v>
      </c>
      <c r="X123" s="22">
        <v>2280</v>
      </c>
      <c r="Y123" s="22">
        <v>10370847</v>
      </c>
      <c r="Z123" s="22">
        <v>2100</v>
      </c>
      <c r="AA123" s="22">
        <v>4628701</v>
      </c>
      <c r="AB123" s="22">
        <v>25</v>
      </c>
      <c r="AC123" s="22">
        <v>-513592</v>
      </c>
      <c r="AD123" s="22">
        <v>270</v>
      </c>
      <c r="AE123" s="22">
        <v>6328009</v>
      </c>
      <c r="AF123" s="22">
        <v>2100</v>
      </c>
      <c r="AG123" s="22">
        <v>83836604</v>
      </c>
      <c r="AH123" s="22">
        <v>2225</v>
      </c>
      <c r="AI123" s="22">
        <v>1586035</v>
      </c>
      <c r="AJ123" s="22">
        <v>115</v>
      </c>
      <c r="AK123" s="22">
        <v>68003</v>
      </c>
      <c r="AL123" s="22">
        <v>1865</v>
      </c>
      <c r="AM123" s="22">
        <v>4791170</v>
      </c>
      <c r="AN123" s="22">
        <v>398960</v>
      </c>
      <c r="AO123" s="22">
        <v>832</v>
      </c>
      <c r="AP123" s="22">
        <v>165</v>
      </c>
      <c r="AQ123" s="22">
        <v>601016</v>
      </c>
      <c r="AR123" s="22">
        <v>65</v>
      </c>
      <c r="AS123" s="22">
        <v>167235</v>
      </c>
    </row>
    <row r="124" spans="1:45">
      <c r="A124" s="21">
        <v>4225</v>
      </c>
      <c r="B124" s="22">
        <v>985</v>
      </c>
      <c r="C124" s="22">
        <v>3105</v>
      </c>
      <c r="D124" s="22">
        <v>133648038</v>
      </c>
      <c r="E124" s="22">
        <v>43015</v>
      </c>
      <c r="F124" s="22">
        <v>785</v>
      </c>
      <c r="G124" s="22">
        <v>3542700</v>
      </c>
      <c r="H124" s="22">
        <v>3105</v>
      </c>
      <c r="I124" s="22">
        <v>27960929</v>
      </c>
      <c r="J124" s="22">
        <v>8999</v>
      </c>
      <c r="K124" s="22">
        <v>21</v>
      </c>
      <c r="L124" s="22">
        <v>1220</v>
      </c>
      <c r="M124" s="22">
        <v>5849149</v>
      </c>
      <c r="N124" s="22">
        <v>3105</v>
      </c>
      <c r="O124" s="22">
        <v>28825338</v>
      </c>
      <c r="P124" s="22">
        <v>3105</v>
      </c>
      <c r="Q124" s="22">
        <v>21111990</v>
      </c>
      <c r="R124" s="22">
        <v>470</v>
      </c>
      <c r="S124" s="22">
        <v>-931215</v>
      </c>
      <c r="T124" s="22">
        <v>465</v>
      </c>
      <c r="U124" s="22">
        <v>10167060</v>
      </c>
      <c r="V124" s="22">
        <v>3105</v>
      </c>
      <c r="W124" s="22">
        <v>145946187</v>
      </c>
      <c r="X124" s="22">
        <v>2695</v>
      </c>
      <c r="Y124" s="22">
        <v>12234766</v>
      </c>
      <c r="Z124" s="22">
        <v>2555</v>
      </c>
      <c r="AA124" s="22">
        <v>6345891</v>
      </c>
      <c r="AB124" s="22">
        <v>30</v>
      </c>
      <c r="AC124" s="22">
        <v>-507569</v>
      </c>
      <c r="AD124" s="22">
        <v>285</v>
      </c>
      <c r="AE124" s="22">
        <v>5857691</v>
      </c>
      <c r="AF124" s="22">
        <v>2360</v>
      </c>
      <c r="AG124" s="22">
        <v>88081836</v>
      </c>
      <c r="AH124" s="22">
        <v>2600</v>
      </c>
      <c r="AI124" s="22">
        <v>1800433</v>
      </c>
      <c r="AJ124" s="22">
        <v>150</v>
      </c>
      <c r="AK124" s="22">
        <v>99451</v>
      </c>
      <c r="AL124" s="22">
        <v>2095</v>
      </c>
      <c r="AM124" s="22">
        <v>5150839</v>
      </c>
      <c r="AN124" s="22">
        <v>358595</v>
      </c>
      <c r="AO124" s="22">
        <v>947</v>
      </c>
      <c r="AP124" s="22">
        <v>315</v>
      </c>
      <c r="AQ124" s="22">
        <v>1105705</v>
      </c>
      <c r="AR124" s="22">
        <v>65</v>
      </c>
      <c r="AS124" s="22">
        <v>174691</v>
      </c>
    </row>
    <row r="125" spans="1:45">
      <c r="A125" s="21">
        <v>4226</v>
      </c>
      <c r="B125" s="22">
        <v>4210</v>
      </c>
      <c r="C125" s="22">
        <v>13830</v>
      </c>
      <c r="D125" s="22">
        <v>648790622</v>
      </c>
      <c r="E125" s="22">
        <v>46915</v>
      </c>
      <c r="F125" s="22">
        <v>3470</v>
      </c>
      <c r="G125" s="22">
        <v>15453608</v>
      </c>
      <c r="H125" s="22">
        <v>13830</v>
      </c>
      <c r="I125" s="22">
        <v>143312472</v>
      </c>
      <c r="J125" s="22">
        <v>10363</v>
      </c>
      <c r="K125" s="22">
        <v>22</v>
      </c>
      <c r="L125" s="22">
        <v>5440</v>
      </c>
      <c r="M125" s="22">
        <v>17742127</v>
      </c>
      <c r="N125" s="22">
        <v>13820</v>
      </c>
      <c r="O125" s="22">
        <v>145991904</v>
      </c>
      <c r="P125" s="22">
        <v>13820</v>
      </c>
      <c r="Q125" s="22">
        <v>112562196</v>
      </c>
      <c r="R125" s="22">
        <v>1890</v>
      </c>
      <c r="S125" s="22">
        <v>-9322025</v>
      </c>
      <c r="T125" s="22">
        <v>1825</v>
      </c>
      <c r="U125" s="22">
        <v>43617279</v>
      </c>
      <c r="V125" s="22">
        <v>13825</v>
      </c>
      <c r="W125" s="22">
        <v>700026256</v>
      </c>
      <c r="X125" s="22">
        <v>11985</v>
      </c>
      <c r="Y125" s="22">
        <v>50453621</v>
      </c>
      <c r="Z125" s="22">
        <v>11165</v>
      </c>
      <c r="AA125" s="22">
        <v>27632854</v>
      </c>
      <c r="AB125" s="22">
        <v>120</v>
      </c>
      <c r="AC125" s="22">
        <v>-2692754</v>
      </c>
      <c r="AD125" s="22">
        <v>1320</v>
      </c>
      <c r="AE125" s="22">
        <v>33415320</v>
      </c>
      <c r="AF125" s="22">
        <v>10985</v>
      </c>
      <c r="AG125" s="22">
        <v>460826154</v>
      </c>
      <c r="AH125" s="22">
        <v>11780</v>
      </c>
      <c r="AI125" s="22">
        <v>8869023</v>
      </c>
      <c r="AJ125" s="22">
        <v>650</v>
      </c>
      <c r="AK125" s="22">
        <v>435502</v>
      </c>
      <c r="AL125" s="22">
        <v>9510</v>
      </c>
      <c r="AM125" s="22">
        <v>24077457</v>
      </c>
      <c r="AN125" s="22">
        <v>1353755</v>
      </c>
      <c r="AO125" s="22">
        <v>4594</v>
      </c>
      <c r="AP125" s="22">
        <v>765</v>
      </c>
      <c r="AQ125" s="22">
        <v>2722680</v>
      </c>
      <c r="AR125" s="22">
        <v>300</v>
      </c>
      <c r="AS125" s="22">
        <v>758776</v>
      </c>
    </row>
    <row r="126" spans="1:45">
      <c r="A126" s="21">
        <v>4227</v>
      </c>
      <c r="B126" s="22">
        <v>1700</v>
      </c>
      <c r="C126" s="22">
        <v>5965</v>
      </c>
      <c r="D126" s="22">
        <v>242434529</v>
      </c>
      <c r="E126" s="22">
        <v>40629</v>
      </c>
      <c r="F126" s="22">
        <v>920</v>
      </c>
      <c r="G126" s="22">
        <v>1532355</v>
      </c>
      <c r="H126" s="22">
        <v>5965</v>
      </c>
      <c r="I126" s="22">
        <v>48298515</v>
      </c>
      <c r="J126" s="22">
        <v>8094</v>
      </c>
      <c r="K126" s="22">
        <v>20</v>
      </c>
      <c r="L126" s="22">
        <v>1920</v>
      </c>
      <c r="M126" s="22">
        <v>2794957</v>
      </c>
      <c r="N126" s="22">
        <v>5965</v>
      </c>
      <c r="O126" s="22">
        <v>48444685</v>
      </c>
      <c r="P126" s="22">
        <v>5965</v>
      </c>
      <c r="Q126" s="22">
        <v>44271098</v>
      </c>
      <c r="R126" s="22">
        <v>630</v>
      </c>
      <c r="S126" s="22">
        <v>-2850081</v>
      </c>
      <c r="T126" s="22">
        <v>455</v>
      </c>
      <c r="U126" s="22">
        <v>4549514</v>
      </c>
      <c r="V126" s="22">
        <v>5965</v>
      </c>
      <c r="W126" s="22">
        <v>257780875</v>
      </c>
      <c r="X126" s="22">
        <v>5295</v>
      </c>
      <c r="Y126" s="22">
        <v>15205065</v>
      </c>
      <c r="Z126" s="22">
        <v>4610</v>
      </c>
      <c r="AA126" s="22">
        <v>5253405</v>
      </c>
      <c r="AB126" s="22">
        <v>45</v>
      </c>
      <c r="AC126" s="22">
        <v>-188736</v>
      </c>
      <c r="AD126" s="22">
        <v>530</v>
      </c>
      <c r="AE126" s="22">
        <v>10884286</v>
      </c>
      <c r="AF126" s="22">
        <v>5295</v>
      </c>
      <c r="AG126" s="22">
        <v>210031805</v>
      </c>
      <c r="AH126" s="22">
        <v>5005</v>
      </c>
      <c r="AI126" s="22">
        <v>3287247</v>
      </c>
      <c r="AJ126" s="22">
        <v>350</v>
      </c>
      <c r="AK126" s="22">
        <v>222345</v>
      </c>
      <c r="AL126" s="22">
        <v>4705</v>
      </c>
      <c r="AM126" s="22">
        <v>11250307</v>
      </c>
      <c r="AN126" s="22">
        <v>475200</v>
      </c>
      <c r="AO126" s="22">
        <v>1926</v>
      </c>
      <c r="AP126" s="22">
        <v>470</v>
      </c>
      <c r="AQ126" s="22">
        <v>1572415</v>
      </c>
      <c r="AR126" s="22">
        <v>225</v>
      </c>
      <c r="AS126" s="22">
        <v>600036</v>
      </c>
    </row>
    <row r="127" spans="1:45">
      <c r="A127" s="21">
        <v>4228</v>
      </c>
      <c r="B127" s="22">
        <v>895</v>
      </c>
      <c r="C127" s="22">
        <v>3155</v>
      </c>
      <c r="D127" s="22">
        <v>146020260</v>
      </c>
      <c r="E127" s="22">
        <v>46282</v>
      </c>
      <c r="F127" s="22">
        <v>805</v>
      </c>
      <c r="G127" s="22">
        <v>3147585</v>
      </c>
      <c r="H127" s="22">
        <v>3155</v>
      </c>
      <c r="I127" s="22">
        <v>32096853</v>
      </c>
      <c r="J127" s="22">
        <v>10173</v>
      </c>
      <c r="K127" s="22">
        <v>22</v>
      </c>
      <c r="L127" s="22">
        <v>1195</v>
      </c>
      <c r="M127" s="22">
        <v>3316570</v>
      </c>
      <c r="N127" s="22">
        <v>3155</v>
      </c>
      <c r="O127" s="22">
        <v>32381732</v>
      </c>
      <c r="P127" s="22">
        <v>3155</v>
      </c>
      <c r="Q127" s="22">
        <v>24125243</v>
      </c>
      <c r="R127" s="22">
        <v>520</v>
      </c>
      <c r="S127" s="22">
        <v>-2162821</v>
      </c>
      <c r="T127" s="22">
        <v>395</v>
      </c>
      <c r="U127" s="22">
        <v>7785384</v>
      </c>
      <c r="V127" s="22">
        <v>3155</v>
      </c>
      <c r="W127" s="22">
        <v>157570092</v>
      </c>
      <c r="X127" s="22">
        <v>2675</v>
      </c>
      <c r="Y127" s="22">
        <v>11184983</v>
      </c>
      <c r="Z127" s="22">
        <v>2530</v>
      </c>
      <c r="AA127" s="22">
        <v>5597078</v>
      </c>
      <c r="AB127" s="22">
        <v>45</v>
      </c>
      <c r="AC127" s="22">
        <v>-938685</v>
      </c>
      <c r="AD127" s="22">
        <v>355</v>
      </c>
      <c r="AE127" s="22">
        <v>10176771</v>
      </c>
      <c r="AF127" s="22">
        <v>2440</v>
      </c>
      <c r="AG127" s="22">
        <v>102451863</v>
      </c>
      <c r="AH127" s="22">
        <v>2705</v>
      </c>
      <c r="AI127" s="22">
        <v>2019486</v>
      </c>
      <c r="AJ127" s="22">
        <v>160</v>
      </c>
      <c r="AK127" s="22">
        <v>105420</v>
      </c>
      <c r="AL127" s="22">
        <v>2125</v>
      </c>
      <c r="AM127" s="22">
        <v>5130198</v>
      </c>
      <c r="AN127" s="22">
        <v>377680</v>
      </c>
      <c r="AO127" s="22">
        <v>1008</v>
      </c>
      <c r="AP127" s="22">
        <v>150</v>
      </c>
      <c r="AQ127" s="22">
        <v>487038</v>
      </c>
      <c r="AR127" s="22">
        <v>55</v>
      </c>
      <c r="AS127" s="22">
        <v>146298</v>
      </c>
    </row>
    <row r="128" spans="1:45">
      <c r="A128" s="21">
        <v>4230</v>
      </c>
      <c r="B128" s="22">
        <v>105</v>
      </c>
      <c r="C128" s="22">
        <v>200</v>
      </c>
      <c r="D128" s="22">
        <v>10778096</v>
      </c>
      <c r="E128" s="22">
        <v>54435</v>
      </c>
      <c r="F128" s="22">
        <v>45</v>
      </c>
      <c r="G128" s="22">
        <v>257810</v>
      </c>
      <c r="H128" s="22">
        <v>200</v>
      </c>
      <c r="I128" s="22">
        <v>2614146</v>
      </c>
      <c r="J128" s="22">
        <v>13203</v>
      </c>
      <c r="K128" s="22">
        <v>24</v>
      </c>
      <c r="L128" s="22">
        <v>70</v>
      </c>
      <c r="M128" s="22">
        <v>323891</v>
      </c>
      <c r="N128" s="22">
        <v>195</v>
      </c>
      <c r="O128" s="22">
        <v>2737781</v>
      </c>
      <c r="P128" s="22">
        <v>200</v>
      </c>
      <c r="Q128" s="22">
        <v>2177724</v>
      </c>
      <c r="R128" s="22">
        <v>45</v>
      </c>
      <c r="S128" s="22">
        <v>-266129</v>
      </c>
      <c r="T128" s="22">
        <v>30</v>
      </c>
      <c r="U128" s="22">
        <v>1437133</v>
      </c>
      <c r="V128" s="22">
        <v>200</v>
      </c>
      <c r="W128" s="22">
        <v>11458215</v>
      </c>
      <c r="X128" s="22">
        <v>170</v>
      </c>
      <c r="Y128" s="22">
        <v>657664</v>
      </c>
      <c r="Z128" s="22">
        <v>145</v>
      </c>
      <c r="AA128" s="22">
        <v>529330</v>
      </c>
      <c r="AB128" s="22">
        <v>5</v>
      </c>
      <c r="AC128" s="22">
        <v>-34042</v>
      </c>
      <c r="AD128" s="22">
        <v>20</v>
      </c>
      <c r="AE128" s="22">
        <v>391713</v>
      </c>
      <c r="AF128" s="22">
        <v>140</v>
      </c>
      <c r="AG128" s="22">
        <v>6653452</v>
      </c>
      <c r="AH128" s="22">
        <v>165</v>
      </c>
      <c r="AI128" s="22">
        <v>138206</v>
      </c>
      <c r="AJ128" s="22">
        <v>10</v>
      </c>
      <c r="AK128" s="22">
        <v>8823</v>
      </c>
      <c r="AL128" s="22">
        <v>135</v>
      </c>
      <c r="AM128" s="22">
        <v>404591</v>
      </c>
      <c r="AN128" s="22">
        <v>16855</v>
      </c>
      <c r="AO128" s="22">
        <v>55</v>
      </c>
      <c r="AP128" s="22">
        <v>10</v>
      </c>
      <c r="AQ128" s="22">
        <v>24073</v>
      </c>
      <c r="AR128" s="22">
        <v>5</v>
      </c>
      <c r="AS128" s="22">
        <v>14099</v>
      </c>
    </row>
    <row r="129" spans="1:45">
      <c r="A129" s="21">
        <v>4270</v>
      </c>
      <c r="B129" s="22">
        <v>410</v>
      </c>
      <c r="C129" s="22">
        <v>1535</v>
      </c>
      <c r="D129" s="22">
        <v>69844034</v>
      </c>
      <c r="E129" s="22">
        <v>45442</v>
      </c>
      <c r="F129" s="22">
        <v>285</v>
      </c>
      <c r="G129" s="22">
        <v>1243186</v>
      </c>
      <c r="H129" s="22">
        <v>1535</v>
      </c>
      <c r="I129" s="22">
        <v>15132778</v>
      </c>
      <c r="J129" s="22">
        <v>9846</v>
      </c>
      <c r="K129" s="22">
        <v>22</v>
      </c>
      <c r="L129" s="22">
        <v>455</v>
      </c>
      <c r="M129" s="22">
        <v>795311</v>
      </c>
      <c r="N129" s="22">
        <v>1535</v>
      </c>
      <c r="O129" s="22">
        <v>14973143</v>
      </c>
      <c r="P129" s="22">
        <v>1535</v>
      </c>
      <c r="Q129" s="22">
        <v>12152439</v>
      </c>
      <c r="R129" s="22">
        <v>205</v>
      </c>
      <c r="S129" s="22">
        <v>-636096</v>
      </c>
      <c r="T129" s="22">
        <v>135</v>
      </c>
      <c r="U129" s="22">
        <v>2152246</v>
      </c>
      <c r="V129" s="22">
        <v>1535</v>
      </c>
      <c r="W129" s="22">
        <v>74271275</v>
      </c>
      <c r="X129" s="22">
        <v>1315</v>
      </c>
      <c r="Y129" s="22">
        <v>4294859</v>
      </c>
      <c r="Z129" s="22">
        <v>1145</v>
      </c>
      <c r="AA129" s="22">
        <v>2167760</v>
      </c>
      <c r="AB129" s="22">
        <v>20</v>
      </c>
      <c r="AC129" s="22">
        <v>-252354</v>
      </c>
      <c r="AD129" s="22">
        <v>190</v>
      </c>
      <c r="AE129" s="22">
        <v>5028069</v>
      </c>
      <c r="AF129" s="22">
        <v>1260</v>
      </c>
      <c r="AG129" s="22">
        <v>55235386</v>
      </c>
      <c r="AH129" s="22">
        <v>1325</v>
      </c>
      <c r="AI129" s="22">
        <v>971388</v>
      </c>
      <c r="AJ129" s="22">
        <v>135</v>
      </c>
      <c r="AK129" s="22">
        <v>85547</v>
      </c>
      <c r="AL129" s="22">
        <v>1115</v>
      </c>
      <c r="AM129" s="22">
        <v>2582778</v>
      </c>
      <c r="AN129" s="22">
        <v>147295</v>
      </c>
      <c r="AO129" s="22">
        <v>447</v>
      </c>
      <c r="AP129" s="22">
        <v>60</v>
      </c>
      <c r="AQ129" s="22">
        <v>200346</v>
      </c>
      <c r="AR129" s="22">
        <v>30</v>
      </c>
      <c r="AS129" s="22">
        <v>74541</v>
      </c>
    </row>
    <row r="130" spans="1:45">
      <c r="A130" s="21">
        <v>4271</v>
      </c>
      <c r="B130" s="22">
        <v>385</v>
      </c>
      <c r="C130" s="22">
        <v>1070</v>
      </c>
      <c r="D130" s="22">
        <v>44044568</v>
      </c>
      <c r="E130" s="22">
        <v>41163</v>
      </c>
      <c r="F130" s="22">
        <v>225</v>
      </c>
      <c r="G130" s="22">
        <v>482386</v>
      </c>
      <c r="H130" s="22">
        <v>1070</v>
      </c>
      <c r="I130" s="22">
        <v>8522975</v>
      </c>
      <c r="J130" s="22">
        <v>7965</v>
      </c>
      <c r="K130" s="22">
        <v>19</v>
      </c>
      <c r="L130" s="22">
        <v>450</v>
      </c>
      <c r="M130" s="22">
        <v>1159831</v>
      </c>
      <c r="N130" s="22">
        <v>1070</v>
      </c>
      <c r="O130" s="22">
        <v>8828129</v>
      </c>
      <c r="P130" s="22">
        <v>1070</v>
      </c>
      <c r="Q130" s="22">
        <v>6924409</v>
      </c>
      <c r="R130" s="22">
        <v>150</v>
      </c>
      <c r="S130" s="22">
        <v>-392057</v>
      </c>
      <c r="T130" s="22">
        <v>130</v>
      </c>
      <c r="U130" s="22">
        <v>1734203</v>
      </c>
      <c r="V130" s="22">
        <v>1070</v>
      </c>
      <c r="W130" s="22">
        <v>47223493</v>
      </c>
      <c r="X130" s="22">
        <v>900</v>
      </c>
      <c r="Y130" s="22">
        <v>3143597</v>
      </c>
      <c r="Z130" s="22">
        <v>865</v>
      </c>
      <c r="AA130" s="22">
        <v>1431444</v>
      </c>
      <c r="AB130" s="22">
        <v>10</v>
      </c>
      <c r="AC130" s="22">
        <v>-11707</v>
      </c>
      <c r="AD130" s="22">
        <v>170</v>
      </c>
      <c r="AE130" s="22">
        <v>3380726</v>
      </c>
      <c r="AF130" s="22">
        <v>820</v>
      </c>
      <c r="AG130" s="22">
        <v>31942680</v>
      </c>
      <c r="AH130" s="22">
        <v>895</v>
      </c>
      <c r="AI130" s="22">
        <v>587042</v>
      </c>
      <c r="AJ130" s="22">
        <v>60</v>
      </c>
      <c r="AK130" s="22">
        <v>37418</v>
      </c>
      <c r="AL130" s="22">
        <v>680</v>
      </c>
      <c r="AM130" s="22">
        <v>1530330</v>
      </c>
      <c r="AN130" s="22">
        <v>139395</v>
      </c>
      <c r="AO130" s="22">
        <v>353</v>
      </c>
      <c r="AP130" s="22">
        <v>65</v>
      </c>
      <c r="AQ130" s="22">
        <v>275664</v>
      </c>
      <c r="AR130" s="22">
        <v>30</v>
      </c>
      <c r="AS130" s="22">
        <v>74003</v>
      </c>
    </row>
    <row r="131" spans="1:45">
      <c r="A131" s="21">
        <v>4272</v>
      </c>
      <c r="B131" s="22">
        <v>720</v>
      </c>
      <c r="C131" s="22">
        <v>1735</v>
      </c>
      <c r="D131" s="22">
        <v>87287592</v>
      </c>
      <c r="E131" s="22">
        <v>50339</v>
      </c>
      <c r="F131" s="22">
        <v>540</v>
      </c>
      <c r="G131" s="22">
        <v>2701390</v>
      </c>
      <c r="H131" s="22">
        <v>1735</v>
      </c>
      <c r="I131" s="22">
        <v>19704396</v>
      </c>
      <c r="J131" s="22">
        <v>11364</v>
      </c>
      <c r="K131" s="22">
        <v>23</v>
      </c>
      <c r="L131" s="22">
        <v>840</v>
      </c>
      <c r="M131" s="22">
        <v>3115780</v>
      </c>
      <c r="N131" s="22">
        <v>1730</v>
      </c>
      <c r="O131" s="22">
        <v>20473037</v>
      </c>
      <c r="P131" s="22">
        <v>1730</v>
      </c>
      <c r="Q131" s="22">
        <v>14768717</v>
      </c>
      <c r="R131" s="22">
        <v>290</v>
      </c>
      <c r="S131" s="22">
        <v>-222372</v>
      </c>
      <c r="T131" s="22">
        <v>325</v>
      </c>
      <c r="U131" s="22">
        <v>8884693</v>
      </c>
      <c r="V131" s="22">
        <v>1730</v>
      </c>
      <c r="W131" s="22">
        <v>95387075</v>
      </c>
      <c r="X131" s="22">
        <v>1435</v>
      </c>
      <c r="Y131" s="22">
        <v>8082378</v>
      </c>
      <c r="Z131" s="22">
        <v>1415</v>
      </c>
      <c r="AA131" s="22">
        <v>4739555</v>
      </c>
      <c r="AB131" s="22">
        <v>20</v>
      </c>
      <c r="AC131" s="22">
        <v>124793</v>
      </c>
      <c r="AD131" s="22">
        <v>190</v>
      </c>
      <c r="AE131" s="22">
        <v>4343395</v>
      </c>
      <c r="AF131" s="22">
        <v>1190</v>
      </c>
      <c r="AG131" s="22">
        <v>51028674</v>
      </c>
      <c r="AH131" s="22">
        <v>1445</v>
      </c>
      <c r="AI131" s="22">
        <v>1176250</v>
      </c>
      <c r="AJ131" s="22">
        <v>95</v>
      </c>
      <c r="AK131" s="22">
        <v>59749</v>
      </c>
      <c r="AL131" s="22">
        <v>970</v>
      </c>
      <c r="AM131" s="22">
        <v>2142230</v>
      </c>
      <c r="AN131" s="22">
        <v>253145</v>
      </c>
      <c r="AO131" s="22">
        <v>617</v>
      </c>
      <c r="AP131" s="22">
        <v>75</v>
      </c>
      <c r="AQ131" s="22">
        <v>289710</v>
      </c>
      <c r="AR131" s="22">
        <v>30</v>
      </c>
      <c r="AS131" s="22">
        <v>73310</v>
      </c>
    </row>
    <row r="132" spans="1:45">
      <c r="A132" s="21">
        <v>4275</v>
      </c>
      <c r="B132" s="22">
        <v>385</v>
      </c>
      <c r="C132" s="22">
        <v>1285</v>
      </c>
      <c r="D132" s="22">
        <v>57856678</v>
      </c>
      <c r="E132" s="22">
        <v>44955</v>
      </c>
      <c r="F132" s="22">
        <v>280</v>
      </c>
      <c r="G132" s="22">
        <v>739933</v>
      </c>
      <c r="H132" s="22">
        <v>1285</v>
      </c>
      <c r="I132" s="22">
        <v>12476821</v>
      </c>
      <c r="J132" s="22">
        <v>9694</v>
      </c>
      <c r="K132" s="22">
        <v>22</v>
      </c>
      <c r="L132" s="22">
        <v>445</v>
      </c>
      <c r="M132" s="22">
        <v>1151700</v>
      </c>
      <c r="N132" s="22">
        <v>1285</v>
      </c>
      <c r="O132" s="22">
        <v>12588062</v>
      </c>
      <c r="P132" s="22">
        <v>1285</v>
      </c>
      <c r="Q132" s="22">
        <v>10503710</v>
      </c>
      <c r="R132" s="22">
        <v>190</v>
      </c>
      <c r="S132" s="22">
        <v>-704108</v>
      </c>
      <c r="T132" s="22">
        <v>135</v>
      </c>
      <c r="U132" s="22">
        <v>2104200</v>
      </c>
      <c r="V132" s="22">
        <v>1285</v>
      </c>
      <c r="W132" s="22">
        <v>62175852</v>
      </c>
      <c r="X132" s="22">
        <v>1105</v>
      </c>
      <c r="Y132" s="22">
        <v>4281729</v>
      </c>
      <c r="Z132" s="22">
        <v>1040</v>
      </c>
      <c r="AA132" s="22">
        <v>1683133</v>
      </c>
      <c r="AB132" s="22">
        <v>20</v>
      </c>
      <c r="AC132" s="22">
        <v>-239046</v>
      </c>
      <c r="AD132" s="22">
        <v>145</v>
      </c>
      <c r="AE132" s="22">
        <v>3831609</v>
      </c>
      <c r="AF132" s="22">
        <v>1030</v>
      </c>
      <c r="AG132" s="22">
        <v>44628609</v>
      </c>
      <c r="AH132" s="22">
        <v>1060</v>
      </c>
      <c r="AI132" s="22">
        <v>758488</v>
      </c>
      <c r="AJ132" s="22">
        <v>85</v>
      </c>
      <c r="AK132" s="22">
        <v>54318</v>
      </c>
      <c r="AL132" s="22">
        <v>900</v>
      </c>
      <c r="AM132" s="22">
        <v>2022666</v>
      </c>
      <c r="AN132" s="22">
        <v>111050</v>
      </c>
      <c r="AO132" s="22">
        <v>395</v>
      </c>
      <c r="AP132" s="22">
        <v>70</v>
      </c>
      <c r="AQ132" s="22">
        <v>260785</v>
      </c>
      <c r="AR132" s="22">
        <v>25</v>
      </c>
      <c r="AS132" s="22">
        <v>56965</v>
      </c>
    </row>
    <row r="133" spans="1:45">
      <c r="A133" s="21">
        <v>4280</v>
      </c>
      <c r="B133" s="22">
        <v>1465</v>
      </c>
      <c r="C133" s="22">
        <v>6140</v>
      </c>
      <c r="D133" s="22">
        <v>264210568</v>
      </c>
      <c r="E133" s="22">
        <v>43045</v>
      </c>
      <c r="F133" s="22">
        <v>1025</v>
      </c>
      <c r="G133" s="22">
        <v>1419042</v>
      </c>
      <c r="H133" s="22">
        <v>6140</v>
      </c>
      <c r="I133" s="22">
        <v>54004727</v>
      </c>
      <c r="J133" s="22">
        <v>8798</v>
      </c>
      <c r="K133" s="22">
        <v>20</v>
      </c>
      <c r="L133" s="22">
        <v>1630</v>
      </c>
      <c r="M133" s="22">
        <v>2281749</v>
      </c>
      <c r="N133" s="22">
        <v>6135</v>
      </c>
      <c r="O133" s="22">
        <v>53596394</v>
      </c>
      <c r="P133" s="22">
        <v>6135</v>
      </c>
      <c r="Q133" s="22">
        <v>47619584</v>
      </c>
      <c r="R133" s="22">
        <v>660</v>
      </c>
      <c r="S133" s="22">
        <v>-2921529</v>
      </c>
      <c r="T133" s="22">
        <v>455</v>
      </c>
      <c r="U133" s="22">
        <v>5594892</v>
      </c>
      <c r="V133" s="22">
        <v>6135</v>
      </c>
      <c r="W133" s="22">
        <v>279518605</v>
      </c>
      <c r="X133" s="22">
        <v>5445</v>
      </c>
      <c r="Y133" s="22">
        <v>15153748</v>
      </c>
      <c r="Z133" s="22">
        <v>4500</v>
      </c>
      <c r="AA133" s="22">
        <v>5116889</v>
      </c>
      <c r="AB133" s="22">
        <v>35</v>
      </c>
      <c r="AC133" s="22">
        <v>-218642</v>
      </c>
      <c r="AD133" s="22">
        <v>550</v>
      </c>
      <c r="AE133" s="22">
        <v>15693863</v>
      </c>
      <c r="AF133" s="22">
        <v>5280</v>
      </c>
      <c r="AG133" s="22">
        <v>225113447</v>
      </c>
      <c r="AH133" s="22">
        <v>5380</v>
      </c>
      <c r="AI133" s="22">
        <v>3675427</v>
      </c>
      <c r="AJ133" s="22">
        <v>515</v>
      </c>
      <c r="AK133" s="22">
        <v>324611</v>
      </c>
      <c r="AL133" s="22">
        <v>4790</v>
      </c>
      <c r="AM133" s="22">
        <v>10321967</v>
      </c>
      <c r="AN133" s="22">
        <v>389585</v>
      </c>
      <c r="AO133" s="22">
        <v>2041</v>
      </c>
      <c r="AP133" s="22">
        <v>265</v>
      </c>
      <c r="AQ133" s="22">
        <v>910032</v>
      </c>
      <c r="AR133" s="22">
        <v>115</v>
      </c>
      <c r="AS133" s="22">
        <v>292226</v>
      </c>
    </row>
    <row r="134" spans="1:45">
      <c r="A134" s="21">
        <v>4285</v>
      </c>
      <c r="B134" s="22">
        <v>1940</v>
      </c>
      <c r="C134" s="22">
        <v>6735</v>
      </c>
      <c r="D134" s="22">
        <v>287804621</v>
      </c>
      <c r="E134" s="22">
        <v>42739</v>
      </c>
      <c r="F134" s="22">
        <v>1355</v>
      </c>
      <c r="G134" s="22">
        <v>3109199</v>
      </c>
      <c r="H134" s="22">
        <v>6735</v>
      </c>
      <c r="I134" s="22">
        <v>59290703</v>
      </c>
      <c r="J134" s="22">
        <v>8805</v>
      </c>
      <c r="K134" s="22">
        <v>21</v>
      </c>
      <c r="L134" s="22">
        <v>2430</v>
      </c>
      <c r="M134" s="22">
        <v>4688095</v>
      </c>
      <c r="N134" s="22">
        <v>6730</v>
      </c>
      <c r="O134" s="22">
        <v>59334025</v>
      </c>
      <c r="P134" s="22">
        <v>6730</v>
      </c>
      <c r="Q134" s="22">
        <v>50365839</v>
      </c>
      <c r="R134" s="22">
        <v>740</v>
      </c>
      <c r="S134" s="22">
        <v>-1835268</v>
      </c>
      <c r="T134" s="22">
        <v>720</v>
      </c>
      <c r="U134" s="22">
        <v>13350506</v>
      </c>
      <c r="V134" s="22">
        <v>6730</v>
      </c>
      <c r="W134" s="22">
        <v>305436446</v>
      </c>
      <c r="X134" s="22">
        <v>5975</v>
      </c>
      <c r="Y134" s="22">
        <v>17446777</v>
      </c>
      <c r="Z134" s="22">
        <v>5205</v>
      </c>
      <c r="AA134" s="22">
        <v>7531755</v>
      </c>
      <c r="AB134" s="22">
        <v>95</v>
      </c>
      <c r="AC134" s="22">
        <v>-190115</v>
      </c>
      <c r="AD134" s="22">
        <v>520</v>
      </c>
      <c r="AE134" s="22">
        <v>12112875</v>
      </c>
      <c r="AF134" s="22">
        <v>5740</v>
      </c>
      <c r="AG134" s="22">
        <v>229770252</v>
      </c>
      <c r="AH134" s="22">
        <v>5800</v>
      </c>
      <c r="AI134" s="22">
        <v>3973975</v>
      </c>
      <c r="AJ134" s="22">
        <v>440</v>
      </c>
      <c r="AK134" s="22">
        <v>272649</v>
      </c>
      <c r="AL134" s="22">
        <v>5095</v>
      </c>
      <c r="AM134" s="22">
        <v>9305321</v>
      </c>
      <c r="AN134" s="22">
        <v>620795</v>
      </c>
      <c r="AO134" s="22">
        <v>2216</v>
      </c>
      <c r="AP134" s="22">
        <v>400</v>
      </c>
      <c r="AQ134" s="22">
        <v>1385351</v>
      </c>
      <c r="AR134" s="22">
        <v>120</v>
      </c>
      <c r="AS134" s="22">
        <v>301641</v>
      </c>
    </row>
    <row r="135" spans="1:45">
      <c r="A135" s="21">
        <v>4287</v>
      </c>
      <c r="B135" s="22">
        <v>120</v>
      </c>
      <c r="C135" s="22">
        <v>265</v>
      </c>
      <c r="D135" s="22">
        <v>9961816</v>
      </c>
      <c r="E135" s="22">
        <v>37878</v>
      </c>
      <c r="F135" s="22">
        <v>65</v>
      </c>
      <c r="G135" s="22">
        <v>68133</v>
      </c>
      <c r="H135" s="22">
        <v>265</v>
      </c>
      <c r="I135" s="22">
        <v>1761062</v>
      </c>
      <c r="J135" s="22">
        <v>6696</v>
      </c>
      <c r="K135" s="22">
        <v>18</v>
      </c>
      <c r="L135" s="22">
        <v>100</v>
      </c>
      <c r="M135" s="22">
        <v>215687</v>
      </c>
      <c r="N135" s="22">
        <v>265</v>
      </c>
      <c r="O135" s="22">
        <v>1917868</v>
      </c>
      <c r="P135" s="22">
        <v>260</v>
      </c>
      <c r="Q135" s="22">
        <v>1460593</v>
      </c>
      <c r="R135" s="22">
        <v>25</v>
      </c>
      <c r="S135" s="22">
        <v>22521</v>
      </c>
      <c r="T135" s="22">
        <v>30</v>
      </c>
      <c r="U135" s="22">
        <v>244782</v>
      </c>
      <c r="V135" s="22">
        <v>265</v>
      </c>
      <c r="W135" s="22">
        <v>10475325</v>
      </c>
      <c r="X135" s="22">
        <v>210</v>
      </c>
      <c r="Y135" s="22">
        <v>512812</v>
      </c>
      <c r="Z135" s="22">
        <v>225</v>
      </c>
      <c r="AA135" s="22">
        <v>370582</v>
      </c>
      <c r="AB135" s="22">
        <v>15</v>
      </c>
      <c r="AC135" s="22">
        <v>48082</v>
      </c>
      <c r="AD135" s="22">
        <v>20</v>
      </c>
      <c r="AE135" s="22">
        <v>342774</v>
      </c>
      <c r="AF135" s="22">
        <v>205</v>
      </c>
      <c r="AG135" s="22">
        <v>7092473</v>
      </c>
      <c r="AH135" s="22">
        <v>220</v>
      </c>
      <c r="AI135" s="22">
        <v>131285</v>
      </c>
      <c r="AJ135" s="22">
        <v>10</v>
      </c>
      <c r="AK135" s="22">
        <v>6728</v>
      </c>
      <c r="AL135" s="22">
        <v>175</v>
      </c>
      <c r="AM135" s="22">
        <v>288879</v>
      </c>
      <c r="AN135" s="22">
        <v>23905</v>
      </c>
      <c r="AO135" s="22">
        <v>60</v>
      </c>
      <c r="AP135" s="22">
        <v>10</v>
      </c>
      <c r="AQ135" s="22">
        <v>77396</v>
      </c>
      <c r="AR135" s="22">
        <v>5</v>
      </c>
      <c r="AS135" s="22">
        <v>2626</v>
      </c>
    </row>
    <row r="136" spans="1:45">
      <c r="A136" s="21">
        <v>4300</v>
      </c>
      <c r="B136" s="22">
        <v>3720</v>
      </c>
      <c r="C136" s="22">
        <v>16435</v>
      </c>
      <c r="D136" s="22">
        <v>699962569</v>
      </c>
      <c r="E136" s="22">
        <v>42595</v>
      </c>
      <c r="F136" s="22">
        <v>2300</v>
      </c>
      <c r="G136" s="22">
        <v>2860132</v>
      </c>
      <c r="H136" s="22">
        <v>16435</v>
      </c>
      <c r="I136" s="22">
        <v>142239884</v>
      </c>
      <c r="J136" s="22">
        <v>8656</v>
      </c>
      <c r="K136" s="22">
        <v>20</v>
      </c>
      <c r="L136" s="22">
        <v>4440</v>
      </c>
      <c r="M136" s="22">
        <v>4426582</v>
      </c>
      <c r="N136" s="22">
        <v>16430</v>
      </c>
      <c r="O136" s="22">
        <v>140825128</v>
      </c>
      <c r="P136" s="22">
        <v>16435</v>
      </c>
      <c r="Q136" s="22">
        <v>134282854</v>
      </c>
      <c r="R136" s="22">
        <v>1600</v>
      </c>
      <c r="S136" s="22">
        <v>-8700976</v>
      </c>
      <c r="T136" s="22">
        <v>1025</v>
      </c>
      <c r="U136" s="22">
        <v>12623941</v>
      </c>
      <c r="V136" s="22">
        <v>16435</v>
      </c>
      <c r="W136" s="22">
        <v>738034375</v>
      </c>
      <c r="X136" s="22">
        <v>15140</v>
      </c>
      <c r="Y136" s="22">
        <v>37686767</v>
      </c>
      <c r="Z136" s="22">
        <v>11960</v>
      </c>
      <c r="AA136" s="22">
        <v>11977074</v>
      </c>
      <c r="AB136" s="22">
        <v>65</v>
      </c>
      <c r="AC136" s="22">
        <v>-877266</v>
      </c>
      <c r="AD136" s="22">
        <v>1000</v>
      </c>
      <c r="AE136" s="22">
        <v>21930840</v>
      </c>
      <c r="AF136" s="22">
        <v>15325</v>
      </c>
      <c r="AG136" s="22">
        <v>648666878</v>
      </c>
      <c r="AH136" s="22">
        <v>14155</v>
      </c>
      <c r="AI136" s="22">
        <v>9533536</v>
      </c>
      <c r="AJ136" s="22">
        <v>1230</v>
      </c>
      <c r="AK136" s="22">
        <v>728324</v>
      </c>
      <c r="AL136" s="22">
        <v>13915</v>
      </c>
      <c r="AM136" s="22">
        <v>26445620</v>
      </c>
      <c r="AN136" s="22">
        <v>3065890</v>
      </c>
      <c r="AO136" s="22">
        <v>6638</v>
      </c>
      <c r="AP136" s="22">
        <v>1085</v>
      </c>
      <c r="AQ136" s="22">
        <v>3533970</v>
      </c>
      <c r="AR136" s="22">
        <v>510</v>
      </c>
      <c r="AS136" s="22">
        <v>1371736</v>
      </c>
    </row>
    <row r="137" spans="1:45">
      <c r="A137" s="21">
        <v>4301</v>
      </c>
      <c r="B137" s="22">
        <v>1795</v>
      </c>
      <c r="C137" s="22">
        <v>7935</v>
      </c>
      <c r="D137" s="22">
        <v>325167312</v>
      </c>
      <c r="E137" s="22">
        <v>40984</v>
      </c>
      <c r="F137" s="22">
        <v>975</v>
      </c>
      <c r="G137" s="22">
        <v>1085032</v>
      </c>
      <c r="H137" s="22">
        <v>7935</v>
      </c>
      <c r="I137" s="22">
        <v>64172194</v>
      </c>
      <c r="J137" s="22">
        <v>8088</v>
      </c>
      <c r="K137" s="22">
        <v>20</v>
      </c>
      <c r="L137" s="22">
        <v>1845</v>
      </c>
      <c r="M137" s="22">
        <v>1576099</v>
      </c>
      <c r="N137" s="22">
        <v>7935</v>
      </c>
      <c r="O137" s="22">
        <v>63673890</v>
      </c>
      <c r="P137" s="22">
        <v>7935</v>
      </c>
      <c r="Q137" s="22">
        <v>61110107</v>
      </c>
      <c r="R137" s="22">
        <v>615</v>
      </c>
      <c r="S137" s="22">
        <v>-2901172</v>
      </c>
      <c r="T137" s="22">
        <v>460</v>
      </c>
      <c r="U137" s="22">
        <v>3819248</v>
      </c>
      <c r="V137" s="22">
        <v>7935</v>
      </c>
      <c r="W137" s="22">
        <v>340579162</v>
      </c>
      <c r="X137" s="22">
        <v>7375</v>
      </c>
      <c r="Y137" s="22">
        <v>15357557</v>
      </c>
      <c r="Z137" s="22">
        <v>5700</v>
      </c>
      <c r="AA137" s="22">
        <v>5448328</v>
      </c>
      <c r="AB137" s="22">
        <v>15</v>
      </c>
      <c r="AC137" s="22">
        <v>-1535</v>
      </c>
      <c r="AD137" s="22">
        <v>420</v>
      </c>
      <c r="AE137" s="22">
        <v>8623016</v>
      </c>
      <c r="AF137" s="22">
        <v>7435</v>
      </c>
      <c r="AG137" s="22">
        <v>303718571</v>
      </c>
      <c r="AH137" s="22">
        <v>6820</v>
      </c>
      <c r="AI137" s="22">
        <v>4434823</v>
      </c>
      <c r="AJ137" s="22">
        <v>555</v>
      </c>
      <c r="AK137" s="22">
        <v>322123</v>
      </c>
      <c r="AL137" s="22">
        <v>6835</v>
      </c>
      <c r="AM137" s="22">
        <v>11398378</v>
      </c>
      <c r="AN137" s="22">
        <v>1490475</v>
      </c>
      <c r="AO137" s="22">
        <v>3281</v>
      </c>
      <c r="AP137" s="22">
        <v>540</v>
      </c>
      <c r="AQ137" s="22">
        <v>1756775</v>
      </c>
      <c r="AR137" s="22">
        <v>220</v>
      </c>
      <c r="AS137" s="22">
        <v>571826</v>
      </c>
    </row>
    <row r="138" spans="1:45">
      <c r="A138" s="21">
        <v>4303</v>
      </c>
      <c r="B138" s="22">
        <v>455</v>
      </c>
      <c r="C138" s="22">
        <v>1385</v>
      </c>
      <c r="D138" s="22">
        <v>50650318</v>
      </c>
      <c r="E138" s="22">
        <v>36544</v>
      </c>
      <c r="F138" s="22">
        <v>120</v>
      </c>
      <c r="G138" s="22">
        <v>99140</v>
      </c>
      <c r="H138" s="22">
        <v>1385</v>
      </c>
      <c r="I138" s="22">
        <v>8962676</v>
      </c>
      <c r="J138" s="22">
        <v>6467</v>
      </c>
      <c r="K138" s="22">
        <v>18</v>
      </c>
      <c r="L138" s="22">
        <v>280</v>
      </c>
      <c r="M138" s="22">
        <v>342801</v>
      </c>
      <c r="N138" s="22">
        <v>1385</v>
      </c>
      <c r="O138" s="22">
        <v>9201571</v>
      </c>
      <c r="P138" s="22">
        <v>1385</v>
      </c>
      <c r="Q138" s="22">
        <v>8636510</v>
      </c>
      <c r="R138" s="22">
        <v>90</v>
      </c>
      <c r="S138" s="22">
        <v>-347200</v>
      </c>
      <c r="T138" s="22">
        <v>55</v>
      </c>
      <c r="U138" s="22">
        <v>359563</v>
      </c>
      <c r="V138" s="22">
        <v>1385</v>
      </c>
      <c r="W138" s="22">
        <v>53102516</v>
      </c>
      <c r="X138" s="22">
        <v>1290</v>
      </c>
      <c r="Y138" s="22">
        <v>2447298</v>
      </c>
      <c r="Z138" s="22">
        <v>1080</v>
      </c>
      <c r="AA138" s="22">
        <v>1027899</v>
      </c>
      <c r="AB138" s="22">
        <v>5</v>
      </c>
      <c r="AC138" s="22">
        <v>-23702</v>
      </c>
      <c r="AD138" s="22">
        <v>50</v>
      </c>
      <c r="AE138" s="22">
        <v>977304</v>
      </c>
      <c r="AF138" s="22">
        <v>1300</v>
      </c>
      <c r="AG138" s="22">
        <v>47655684</v>
      </c>
      <c r="AH138" s="22">
        <v>1095</v>
      </c>
      <c r="AI138" s="22">
        <v>636572</v>
      </c>
      <c r="AJ138" s="22">
        <v>60</v>
      </c>
      <c r="AK138" s="22">
        <v>37013</v>
      </c>
      <c r="AL138" s="22">
        <v>1200</v>
      </c>
      <c r="AM138" s="22">
        <v>1682126</v>
      </c>
      <c r="AN138" s="22">
        <v>461200</v>
      </c>
      <c r="AO138" s="22">
        <v>587</v>
      </c>
      <c r="AP138" s="22">
        <v>160</v>
      </c>
      <c r="AQ138" s="22">
        <v>604655</v>
      </c>
      <c r="AR138" s="22">
        <v>20</v>
      </c>
      <c r="AS138" s="22">
        <v>54203</v>
      </c>
    </row>
    <row r="139" spans="1:45">
      <c r="A139" s="21">
        <v>4304</v>
      </c>
      <c r="B139" s="22">
        <v>1595</v>
      </c>
      <c r="C139" s="22">
        <v>5850</v>
      </c>
      <c r="D139" s="22">
        <v>242256575</v>
      </c>
      <c r="E139" s="22">
        <v>41397</v>
      </c>
      <c r="F139" s="22">
        <v>1045</v>
      </c>
      <c r="G139" s="22">
        <v>1674007</v>
      </c>
      <c r="H139" s="22">
        <v>5850</v>
      </c>
      <c r="I139" s="22">
        <v>47874924</v>
      </c>
      <c r="J139" s="22">
        <v>8181</v>
      </c>
      <c r="K139" s="22">
        <v>20</v>
      </c>
      <c r="L139" s="22">
        <v>1990</v>
      </c>
      <c r="M139" s="22">
        <v>2444459</v>
      </c>
      <c r="N139" s="22">
        <v>5850</v>
      </c>
      <c r="O139" s="22">
        <v>48155674</v>
      </c>
      <c r="P139" s="22">
        <v>5850</v>
      </c>
      <c r="Q139" s="22">
        <v>44664187</v>
      </c>
      <c r="R139" s="22">
        <v>500</v>
      </c>
      <c r="S139" s="22">
        <v>-1834565</v>
      </c>
      <c r="T139" s="22">
        <v>485</v>
      </c>
      <c r="U139" s="22">
        <v>5130594</v>
      </c>
      <c r="V139" s="22">
        <v>5850</v>
      </c>
      <c r="W139" s="22">
        <v>253102374</v>
      </c>
      <c r="X139" s="22">
        <v>5420</v>
      </c>
      <c r="Y139" s="22">
        <v>10797416</v>
      </c>
      <c r="Z139" s="22">
        <v>4405</v>
      </c>
      <c r="AA139" s="22">
        <v>5590554</v>
      </c>
      <c r="AB139" s="22">
        <v>25</v>
      </c>
      <c r="AC139" s="22">
        <v>-139749</v>
      </c>
      <c r="AD139" s="22">
        <v>300</v>
      </c>
      <c r="AE139" s="22">
        <v>5703361</v>
      </c>
      <c r="AF139" s="22">
        <v>5345</v>
      </c>
      <c r="AG139" s="22">
        <v>215004184</v>
      </c>
      <c r="AH139" s="22">
        <v>5090</v>
      </c>
      <c r="AI139" s="22">
        <v>3310966</v>
      </c>
      <c r="AJ139" s="22">
        <v>330</v>
      </c>
      <c r="AK139" s="22">
        <v>192042</v>
      </c>
      <c r="AL139" s="22">
        <v>4845</v>
      </c>
      <c r="AM139" s="22">
        <v>7292718</v>
      </c>
      <c r="AN139" s="22">
        <v>582690</v>
      </c>
      <c r="AO139" s="22">
        <v>2536</v>
      </c>
      <c r="AP139" s="22">
        <v>470</v>
      </c>
      <c r="AQ139" s="22">
        <v>1650151</v>
      </c>
      <c r="AR139" s="22">
        <v>160</v>
      </c>
      <c r="AS139" s="22">
        <v>408877</v>
      </c>
    </row>
    <row r="140" spans="1:45">
      <c r="A140" s="21">
        <v>4305</v>
      </c>
      <c r="B140" s="22">
        <v>5970</v>
      </c>
      <c r="C140" s="22">
        <v>23190</v>
      </c>
      <c r="D140" s="22">
        <v>1001569028</v>
      </c>
      <c r="E140" s="22">
        <v>43190</v>
      </c>
      <c r="F140" s="22">
        <v>4445</v>
      </c>
      <c r="G140" s="22">
        <v>6087586</v>
      </c>
      <c r="H140" s="22">
        <v>23190</v>
      </c>
      <c r="I140" s="22">
        <v>204779820</v>
      </c>
      <c r="J140" s="22">
        <v>8831</v>
      </c>
      <c r="K140" s="22">
        <v>20</v>
      </c>
      <c r="L140" s="22">
        <v>8115</v>
      </c>
      <c r="M140" s="22">
        <v>11101557</v>
      </c>
      <c r="N140" s="22">
        <v>23185</v>
      </c>
      <c r="O140" s="22">
        <v>204372889</v>
      </c>
      <c r="P140" s="22">
        <v>23190</v>
      </c>
      <c r="Q140" s="22">
        <v>188025921</v>
      </c>
      <c r="R140" s="22">
        <v>2425</v>
      </c>
      <c r="S140" s="22">
        <v>-10064098</v>
      </c>
      <c r="T140" s="22">
        <v>2065</v>
      </c>
      <c r="U140" s="22">
        <v>22172251</v>
      </c>
      <c r="V140" s="22">
        <v>23190</v>
      </c>
      <c r="W140" s="22">
        <v>1054151142</v>
      </c>
      <c r="X140" s="22">
        <v>21560</v>
      </c>
      <c r="Y140" s="22">
        <v>52184358</v>
      </c>
      <c r="Z140" s="22">
        <v>17325</v>
      </c>
      <c r="AA140" s="22">
        <v>20539638</v>
      </c>
      <c r="AB140" s="22">
        <v>140</v>
      </c>
      <c r="AC140" s="22">
        <v>-1548381</v>
      </c>
      <c r="AD140" s="22">
        <v>1190</v>
      </c>
      <c r="AE140" s="22">
        <v>26499553</v>
      </c>
      <c r="AF140" s="22">
        <v>21285</v>
      </c>
      <c r="AG140" s="22">
        <v>892314476</v>
      </c>
      <c r="AH140" s="22">
        <v>19765</v>
      </c>
      <c r="AI140" s="22">
        <v>13423522</v>
      </c>
      <c r="AJ140" s="22">
        <v>1375</v>
      </c>
      <c r="AK140" s="22">
        <v>799183</v>
      </c>
      <c r="AL140" s="22">
        <v>19505</v>
      </c>
      <c r="AM140" s="22">
        <v>34332130</v>
      </c>
      <c r="AN140" s="22">
        <v>2382870</v>
      </c>
      <c r="AO140" s="22">
        <v>10055</v>
      </c>
      <c r="AP140" s="22">
        <v>1570</v>
      </c>
      <c r="AQ140" s="22">
        <v>5195472</v>
      </c>
      <c r="AR140" s="22">
        <v>655</v>
      </c>
      <c r="AS140" s="22">
        <v>1667865</v>
      </c>
    </row>
    <row r="141" spans="1:45">
      <c r="A141" s="21">
        <v>4306</v>
      </c>
      <c r="B141" s="22">
        <v>3295</v>
      </c>
      <c r="C141" s="22">
        <v>13185</v>
      </c>
      <c r="D141" s="22">
        <v>623822861</v>
      </c>
      <c r="E141" s="22">
        <v>47306</v>
      </c>
      <c r="F141" s="22">
        <v>3345</v>
      </c>
      <c r="G141" s="22">
        <v>6847354</v>
      </c>
      <c r="H141" s="22">
        <v>13185</v>
      </c>
      <c r="I141" s="22">
        <v>135419675</v>
      </c>
      <c r="J141" s="22">
        <v>10269</v>
      </c>
      <c r="K141" s="22">
        <v>22</v>
      </c>
      <c r="L141" s="22">
        <v>5170</v>
      </c>
      <c r="M141" s="22">
        <v>7661413</v>
      </c>
      <c r="N141" s="22">
        <v>13175</v>
      </c>
      <c r="O141" s="22">
        <v>134920539</v>
      </c>
      <c r="P141" s="22">
        <v>13185</v>
      </c>
      <c r="Q141" s="22">
        <v>119693437</v>
      </c>
      <c r="R141" s="22">
        <v>1950</v>
      </c>
      <c r="S141" s="22">
        <v>-8512097</v>
      </c>
      <c r="T141" s="22">
        <v>1620</v>
      </c>
      <c r="U141" s="22">
        <v>21638171</v>
      </c>
      <c r="V141" s="22">
        <v>13185</v>
      </c>
      <c r="W141" s="22">
        <v>659650260</v>
      </c>
      <c r="X141" s="22">
        <v>11985</v>
      </c>
      <c r="Y141" s="22">
        <v>35221604</v>
      </c>
      <c r="Z141" s="22">
        <v>9905</v>
      </c>
      <c r="AA141" s="22">
        <v>15841509</v>
      </c>
      <c r="AB141" s="22">
        <v>215</v>
      </c>
      <c r="AC141" s="22">
        <v>-2984384</v>
      </c>
      <c r="AD141" s="22">
        <v>905</v>
      </c>
      <c r="AE141" s="22">
        <v>19913982</v>
      </c>
      <c r="AF141" s="22">
        <v>11715</v>
      </c>
      <c r="AG141" s="22">
        <v>531404472</v>
      </c>
      <c r="AH141" s="22">
        <v>11445</v>
      </c>
      <c r="AI141" s="22">
        <v>8569849</v>
      </c>
      <c r="AJ141" s="22">
        <v>875</v>
      </c>
      <c r="AK141" s="22">
        <v>534097</v>
      </c>
      <c r="AL141" s="22">
        <v>10480</v>
      </c>
      <c r="AM141" s="22">
        <v>20804402</v>
      </c>
      <c r="AN141" s="22">
        <v>1357140</v>
      </c>
      <c r="AO141" s="22">
        <v>5387</v>
      </c>
      <c r="AP141" s="22">
        <v>615</v>
      </c>
      <c r="AQ141" s="22">
        <v>2164106</v>
      </c>
      <c r="AR141" s="22">
        <v>295</v>
      </c>
      <c r="AS141" s="22">
        <v>776320</v>
      </c>
    </row>
    <row r="142" spans="1:45">
      <c r="A142" s="21">
        <v>4307</v>
      </c>
      <c r="B142" s="22">
        <v>235</v>
      </c>
      <c r="C142" s="22">
        <v>570</v>
      </c>
      <c r="D142" s="22">
        <v>23332013</v>
      </c>
      <c r="E142" s="22">
        <v>40933</v>
      </c>
      <c r="F142" s="22">
        <v>150</v>
      </c>
      <c r="G142" s="22">
        <v>295843</v>
      </c>
      <c r="H142" s="22">
        <v>570</v>
      </c>
      <c r="I142" s="22">
        <v>4591266</v>
      </c>
      <c r="J142" s="22">
        <v>8055</v>
      </c>
      <c r="K142" s="22">
        <v>20</v>
      </c>
      <c r="L142" s="22">
        <v>230</v>
      </c>
      <c r="M142" s="22">
        <v>472723</v>
      </c>
      <c r="N142" s="22">
        <v>570</v>
      </c>
      <c r="O142" s="22">
        <v>4615862</v>
      </c>
      <c r="P142" s="22">
        <v>570</v>
      </c>
      <c r="Q142" s="22">
        <v>3647295</v>
      </c>
      <c r="R142" s="22">
        <v>75</v>
      </c>
      <c r="S142" s="22">
        <v>-73033</v>
      </c>
      <c r="T142" s="22">
        <v>65</v>
      </c>
      <c r="U142" s="22">
        <v>1043008</v>
      </c>
      <c r="V142" s="22">
        <v>570</v>
      </c>
      <c r="W142" s="22">
        <v>25226134</v>
      </c>
      <c r="X142" s="22">
        <v>505</v>
      </c>
      <c r="Y142" s="22">
        <v>1829378</v>
      </c>
      <c r="Z142" s="22">
        <v>455</v>
      </c>
      <c r="AA142" s="22">
        <v>665817</v>
      </c>
      <c r="AB142" s="22">
        <v>30</v>
      </c>
      <c r="AC142" s="22">
        <v>-56668</v>
      </c>
      <c r="AD142" s="22">
        <v>40</v>
      </c>
      <c r="AE142" s="22">
        <v>900466</v>
      </c>
      <c r="AF142" s="22">
        <v>470</v>
      </c>
      <c r="AG142" s="22">
        <v>18775633</v>
      </c>
      <c r="AH142" s="22">
        <v>490</v>
      </c>
      <c r="AI142" s="22">
        <v>319728</v>
      </c>
      <c r="AJ142" s="22">
        <v>10</v>
      </c>
      <c r="AK142" s="22">
        <v>7140</v>
      </c>
      <c r="AL142" s="22">
        <v>410</v>
      </c>
      <c r="AM142" s="22">
        <v>699914</v>
      </c>
      <c r="AN142" s="22">
        <v>34485</v>
      </c>
      <c r="AO142" s="22">
        <v>200</v>
      </c>
      <c r="AP142" s="22">
        <v>20</v>
      </c>
      <c r="AQ142" s="22">
        <v>82296</v>
      </c>
      <c r="AR142" s="22">
        <v>10</v>
      </c>
      <c r="AS142" s="22">
        <v>24185</v>
      </c>
    </row>
    <row r="143" spans="1:45">
      <c r="A143" s="21">
        <v>4309</v>
      </c>
      <c r="B143" s="22">
        <v>425</v>
      </c>
      <c r="C143" s="22">
        <v>1045</v>
      </c>
      <c r="D143" s="22">
        <v>41202628</v>
      </c>
      <c r="E143" s="22">
        <v>39391</v>
      </c>
      <c r="F143" s="22">
        <v>240</v>
      </c>
      <c r="G143" s="22">
        <v>487382</v>
      </c>
      <c r="H143" s="22">
        <v>1045</v>
      </c>
      <c r="I143" s="22">
        <v>7809385</v>
      </c>
      <c r="J143" s="22">
        <v>7466</v>
      </c>
      <c r="K143" s="22">
        <v>19</v>
      </c>
      <c r="L143" s="22">
        <v>445</v>
      </c>
      <c r="M143" s="22">
        <v>965237</v>
      </c>
      <c r="N143" s="22">
        <v>1045</v>
      </c>
      <c r="O143" s="22">
        <v>8079277</v>
      </c>
      <c r="P143" s="22">
        <v>1045</v>
      </c>
      <c r="Q143" s="22">
        <v>6371088</v>
      </c>
      <c r="R143" s="22">
        <v>135</v>
      </c>
      <c r="S143" s="22">
        <v>-113918</v>
      </c>
      <c r="T143" s="22">
        <v>125</v>
      </c>
      <c r="U143" s="22">
        <v>1743695</v>
      </c>
      <c r="V143" s="22">
        <v>1045</v>
      </c>
      <c r="W143" s="22">
        <v>43660624</v>
      </c>
      <c r="X143" s="22">
        <v>855</v>
      </c>
      <c r="Y143" s="22">
        <v>2240153</v>
      </c>
      <c r="Z143" s="22">
        <v>860</v>
      </c>
      <c r="AA143" s="22">
        <v>1364664</v>
      </c>
      <c r="AB143" s="22">
        <v>45</v>
      </c>
      <c r="AC143" s="22">
        <v>-165057</v>
      </c>
      <c r="AD143" s="22">
        <v>80</v>
      </c>
      <c r="AE143" s="22">
        <v>1593604</v>
      </c>
      <c r="AF143" s="22">
        <v>830</v>
      </c>
      <c r="AG143" s="22">
        <v>31157234</v>
      </c>
      <c r="AH143" s="22">
        <v>880</v>
      </c>
      <c r="AI143" s="22">
        <v>553508</v>
      </c>
      <c r="AJ143" s="22">
        <v>45</v>
      </c>
      <c r="AK143" s="22">
        <v>27449</v>
      </c>
      <c r="AL143" s="22">
        <v>715</v>
      </c>
      <c r="AM143" s="22">
        <v>1190966</v>
      </c>
      <c r="AN143" s="22">
        <v>72500</v>
      </c>
      <c r="AO143" s="22">
        <v>332</v>
      </c>
      <c r="AP143" s="22">
        <v>50</v>
      </c>
      <c r="AQ143" s="22">
        <v>189444</v>
      </c>
      <c r="AR143" s="22">
        <v>15</v>
      </c>
      <c r="AS143" s="22">
        <v>36219</v>
      </c>
    </row>
    <row r="144" spans="1:45">
      <c r="A144" s="21">
        <v>4310</v>
      </c>
      <c r="B144" s="22">
        <v>800</v>
      </c>
      <c r="C144" s="22">
        <v>1915</v>
      </c>
      <c r="D144" s="22">
        <v>78470126</v>
      </c>
      <c r="E144" s="22">
        <v>40955</v>
      </c>
      <c r="F144" s="22">
        <v>495</v>
      </c>
      <c r="G144" s="22">
        <v>702618</v>
      </c>
      <c r="H144" s="22">
        <v>1915</v>
      </c>
      <c r="I144" s="22">
        <v>15520167</v>
      </c>
      <c r="J144" s="22">
        <v>8100</v>
      </c>
      <c r="K144" s="22">
        <v>20</v>
      </c>
      <c r="L144" s="22">
        <v>875</v>
      </c>
      <c r="M144" s="22">
        <v>2149664</v>
      </c>
      <c r="N144" s="22">
        <v>1915</v>
      </c>
      <c r="O144" s="22">
        <v>15734543</v>
      </c>
      <c r="P144" s="22">
        <v>1915</v>
      </c>
      <c r="Q144" s="22">
        <v>12722693</v>
      </c>
      <c r="R144" s="22">
        <v>230</v>
      </c>
      <c r="S144" s="22">
        <v>-213716</v>
      </c>
      <c r="T144" s="22">
        <v>260</v>
      </c>
      <c r="U144" s="22">
        <v>3020291</v>
      </c>
      <c r="V144" s="22">
        <v>1915</v>
      </c>
      <c r="W144" s="22">
        <v>83008263</v>
      </c>
      <c r="X144" s="22">
        <v>1660</v>
      </c>
      <c r="Y144" s="22">
        <v>4493744</v>
      </c>
      <c r="Z144" s="22">
        <v>1565</v>
      </c>
      <c r="AA144" s="22">
        <v>2075117</v>
      </c>
      <c r="AB144" s="22">
        <v>90</v>
      </c>
      <c r="AC144" s="22">
        <v>-411970</v>
      </c>
      <c r="AD144" s="22">
        <v>165</v>
      </c>
      <c r="AE144" s="22">
        <v>4604295</v>
      </c>
      <c r="AF144" s="22">
        <v>1605</v>
      </c>
      <c r="AG144" s="22">
        <v>61709643</v>
      </c>
      <c r="AH144" s="22">
        <v>1610</v>
      </c>
      <c r="AI144" s="22">
        <v>1060237</v>
      </c>
      <c r="AJ144" s="22">
        <v>90</v>
      </c>
      <c r="AK144" s="22">
        <v>60028</v>
      </c>
      <c r="AL144" s="22">
        <v>1390</v>
      </c>
      <c r="AM144" s="22">
        <v>2261774</v>
      </c>
      <c r="AN144" s="22">
        <v>153320</v>
      </c>
      <c r="AO144" s="22">
        <v>676</v>
      </c>
      <c r="AP144" s="22">
        <v>120</v>
      </c>
      <c r="AQ144" s="22">
        <v>452702</v>
      </c>
      <c r="AR144" s="22">
        <v>25</v>
      </c>
      <c r="AS144" s="22">
        <v>69033</v>
      </c>
    </row>
    <row r="145" spans="1:45">
      <c r="A145" s="21">
        <v>4311</v>
      </c>
      <c r="B145" s="22">
        <v>1105</v>
      </c>
      <c r="C145" s="22">
        <v>3060</v>
      </c>
      <c r="D145" s="22">
        <v>124505357</v>
      </c>
      <c r="E145" s="22">
        <v>40715</v>
      </c>
      <c r="F145" s="22">
        <v>490</v>
      </c>
      <c r="G145" s="22">
        <v>821202</v>
      </c>
      <c r="H145" s="22">
        <v>3060</v>
      </c>
      <c r="I145" s="22">
        <v>24462964</v>
      </c>
      <c r="J145" s="22">
        <v>8000</v>
      </c>
      <c r="K145" s="22">
        <v>20</v>
      </c>
      <c r="L145" s="22">
        <v>930</v>
      </c>
      <c r="M145" s="22">
        <v>1671123</v>
      </c>
      <c r="N145" s="22">
        <v>3055</v>
      </c>
      <c r="O145" s="22">
        <v>24616479</v>
      </c>
      <c r="P145" s="22">
        <v>3060</v>
      </c>
      <c r="Q145" s="22">
        <v>21579495</v>
      </c>
      <c r="R145" s="22">
        <v>315</v>
      </c>
      <c r="S145" s="22">
        <v>-869031</v>
      </c>
      <c r="T145" s="22">
        <v>245</v>
      </c>
      <c r="U145" s="22">
        <v>3490841</v>
      </c>
      <c r="V145" s="22">
        <v>3060</v>
      </c>
      <c r="W145" s="22">
        <v>131862426</v>
      </c>
      <c r="X145" s="22">
        <v>2705</v>
      </c>
      <c r="Y145" s="22">
        <v>7139828</v>
      </c>
      <c r="Z145" s="22">
        <v>2365</v>
      </c>
      <c r="AA145" s="22">
        <v>2815317</v>
      </c>
      <c r="AB145" s="22">
        <v>70</v>
      </c>
      <c r="AC145" s="22">
        <v>-526026</v>
      </c>
      <c r="AD145" s="22">
        <v>215</v>
      </c>
      <c r="AE145" s="22">
        <v>4861774</v>
      </c>
      <c r="AF145" s="22">
        <v>2645</v>
      </c>
      <c r="AG145" s="22">
        <v>105315300</v>
      </c>
      <c r="AH145" s="22">
        <v>2570</v>
      </c>
      <c r="AI145" s="22">
        <v>1669717</v>
      </c>
      <c r="AJ145" s="22">
        <v>190</v>
      </c>
      <c r="AK145" s="22">
        <v>122721</v>
      </c>
      <c r="AL145" s="22">
        <v>2395</v>
      </c>
      <c r="AM145" s="22">
        <v>4945625</v>
      </c>
      <c r="AN145" s="22">
        <v>154260</v>
      </c>
      <c r="AO145" s="22">
        <v>1087</v>
      </c>
      <c r="AP145" s="22">
        <v>215</v>
      </c>
      <c r="AQ145" s="22">
        <v>824306</v>
      </c>
      <c r="AR145" s="22">
        <v>30</v>
      </c>
      <c r="AS145" s="22">
        <v>69765</v>
      </c>
    </row>
    <row r="146" spans="1:45">
      <c r="A146" s="21">
        <v>4312</v>
      </c>
      <c r="B146" s="22">
        <v>375</v>
      </c>
      <c r="C146" s="22">
        <v>790</v>
      </c>
      <c r="D146" s="22">
        <v>33709272</v>
      </c>
      <c r="E146" s="22">
        <v>42778</v>
      </c>
      <c r="F146" s="22">
        <v>150</v>
      </c>
      <c r="G146" s="22">
        <v>958736</v>
      </c>
      <c r="H146" s="22">
        <v>790</v>
      </c>
      <c r="I146" s="22">
        <v>7086849</v>
      </c>
      <c r="J146" s="22">
        <v>8993</v>
      </c>
      <c r="K146" s="22">
        <v>21</v>
      </c>
      <c r="L146" s="22">
        <v>310</v>
      </c>
      <c r="M146" s="22">
        <v>984474</v>
      </c>
      <c r="N146" s="22">
        <v>790</v>
      </c>
      <c r="O146" s="22">
        <v>7201103</v>
      </c>
      <c r="P146" s="22">
        <v>790</v>
      </c>
      <c r="Q146" s="22">
        <v>5381324</v>
      </c>
      <c r="R146" s="22">
        <v>85</v>
      </c>
      <c r="S146" s="22">
        <v>-44989</v>
      </c>
      <c r="T146" s="22">
        <v>70</v>
      </c>
      <c r="U146" s="22">
        <v>2216229</v>
      </c>
      <c r="V146" s="22">
        <v>790</v>
      </c>
      <c r="W146" s="22">
        <v>36449162</v>
      </c>
      <c r="X146" s="22">
        <v>675</v>
      </c>
      <c r="Y146" s="22">
        <v>2693512</v>
      </c>
      <c r="Z146" s="22">
        <v>620</v>
      </c>
      <c r="AA146" s="22">
        <v>1565153</v>
      </c>
      <c r="AB146" s="22">
        <v>30</v>
      </c>
      <c r="AC146" s="22">
        <v>-3341108</v>
      </c>
      <c r="AD146" s="22">
        <v>70</v>
      </c>
      <c r="AE146" s="22">
        <v>1048434</v>
      </c>
      <c r="AF146" s="22">
        <v>645</v>
      </c>
      <c r="AG146" s="22">
        <v>25480514</v>
      </c>
      <c r="AH146" s="22">
        <v>670</v>
      </c>
      <c r="AI146" s="22">
        <v>457164</v>
      </c>
      <c r="AJ146" s="22">
        <v>40</v>
      </c>
      <c r="AK146" s="22">
        <v>25726</v>
      </c>
      <c r="AL146" s="22">
        <v>575</v>
      </c>
      <c r="AM146" s="22">
        <v>1302393</v>
      </c>
      <c r="AN146" s="22">
        <v>60665</v>
      </c>
      <c r="AO146" s="22">
        <v>237</v>
      </c>
      <c r="AP146" s="22">
        <v>70</v>
      </c>
      <c r="AQ146" s="22">
        <v>308596</v>
      </c>
      <c r="AR146" s="22">
        <v>10</v>
      </c>
      <c r="AS146" s="22">
        <v>24750</v>
      </c>
    </row>
    <row r="147" spans="1:45">
      <c r="A147" s="21">
        <v>4313</v>
      </c>
      <c r="B147" s="22">
        <v>360</v>
      </c>
      <c r="C147" s="22">
        <v>635</v>
      </c>
      <c r="D147" s="22">
        <v>23568184</v>
      </c>
      <c r="E147" s="22">
        <v>37115</v>
      </c>
      <c r="F147" s="22">
        <v>150</v>
      </c>
      <c r="G147" s="22">
        <v>233245</v>
      </c>
      <c r="H147" s="22">
        <v>635</v>
      </c>
      <c r="I147" s="22">
        <v>4303831</v>
      </c>
      <c r="J147" s="22">
        <v>6778</v>
      </c>
      <c r="K147" s="22">
        <v>18</v>
      </c>
      <c r="L147" s="22">
        <v>235</v>
      </c>
      <c r="M147" s="22">
        <v>463029</v>
      </c>
      <c r="N147" s="22">
        <v>635</v>
      </c>
      <c r="O147" s="22">
        <v>4428860</v>
      </c>
      <c r="P147" s="22">
        <v>635</v>
      </c>
      <c r="Q147" s="22">
        <v>3621034</v>
      </c>
      <c r="R147" s="22">
        <v>90</v>
      </c>
      <c r="S147" s="22">
        <v>-36522</v>
      </c>
      <c r="T147" s="22">
        <v>75</v>
      </c>
      <c r="U147" s="22">
        <v>1218180</v>
      </c>
      <c r="V147" s="22">
        <v>635</v>
      </c>
      <c r="W147" s="22">
        <v>25264750</v>
      </c>
      <c r="X147" s="22">
        <v>530</v>
      </c>
      <c r="Y147" s="22">
        <v>1666675</v>
      </c>
      <c r="Z147" s="22">
        <v>540</v>
      </c>
      <c r="AA147" s="22">
        <v>698375</v>
      </c>
      <c r="AB147" s="22">
        <v>30</v>
      </c>
      <c r="AC147" s="22">
        <v>-132017</v>
      </c>
      <c r="AD147" s="22">
        <v>60</v>
      </c>
      <c r="AE147" s="22">
        <v>1266024</v>
      </c>
      <c r="AF147" s="22">
        <v>510</v>
      </c>
      <c r="AG147" s="22">
        <v>18652606</v>
      </c>
      <c r="AH147" s="22">
        <v>515</v>
      </c>
      <c r="AI147" s="22">
        <v>311307</v>
      </c>
      <c r="AJ147" s="22">
        <v>25</v>
      </c>
      <c r="AK147" s="22">
        <v>14239</v>
      </c>
      <c r="AL147" s="22">
        <v>435</v>
      </c>
      <c r="AM147" s="22">
        <v>927582</v>
      </c>
      <c r="AN147" s="22">
        <v>26210</v>
      </c>
      <c r="AO147" s="22">
        <v>195</v>
      </c>
      <c r="AP147" s="22">
        <v>45</v>
      </c>
      <c r="AQ147" s="22">
        <v>215146</v>
      </c>
      <c r="AR147" s="22">
        <v>15</v>
      </c>
      <c r="AS147" s="22">
        <v>29036</v>
      </c>
    </row>
    <row r="148" spans="1:45">
      <c r="A148" s="23">
        <v>4340</v>
      </c>
      <c r="B148" s="24">
        <v>645</v>
      </c>
      <c r="C148" s="24">
        <v>1875</v>
      </c>
      <c r="D148" s="24">
        <v>78520932</v>
      </c>
      <c r="E148" s="24">
        <v>41833</v>
      </c>
      <c r="F148" s="24">
        <v>390</v>
      </c>
      <c r="G148" s="24">
        <v>486745</v>
      </c>
      <c r="H148" s="24">
        <v>1875</v>
      </c>
      <c r="I148" s="24">
        <v>15570966</v>
      </c>
      <c r="J148" s="24">
        <v>8296</v>
      </c>
      <c r="K148" s="24">
        <v>20</v>
      </c>
      <c r="L148" s="24">
        <v>685</v>
      </c>
      <c r="M148" s="24">
        <v>1182043</v>
      </c>
      <c r="N148" s="24">
        <v>1875</v>
      </c>
      <c r="O148" s="24">
        <v>15778980</v>
      </c>
      <c r="P148" s="24">
        <v>1875</v>
      </c>
      <c r="Q148" s="24">
        <v>14216358</v>
      </c>
      <c r="R148" s="24">
        <v>210</v>
      </c>
      <c r="S148" s="24">
        <v>-447315</v>
      </c>
      <c r="T148" s="24">
        <v>175</v>
      </c>
      <c r="U148" s="24">
        <v>2973900</v>
      </c>
      <c r="V148" s="24">
        <v>1875</v>
      </c>
      <c r="W148" s="24">
        <v>83022114</v>
      </c>
      <c r="X148" s="24">
        <v>1705</v>
      </c>
      <c r="Y148" s="24">
        <v>4431881</v>
      </c>
      <c r="Z148" s="24">
        <v>1475</v>
      </c>
      <c r="AA148" s="24">
        <v>1866755</v>
      </c>
      <c r="AB148" s="24">
        <v>75</v>
      </c>
      <c r="AC148" s="24">
        <v>-837723</v>
      </c>
      <c r="AD148" s="24">
        <v>115</v>
      </c>
      <c r="AE148" s="24">
        <v>2380824</v>
      </c>
      <c r="AF148" s="24">
        <v>1660</v>
      </c>
      <c r="AG148" s="24">
        <v>67390894</v>
      </c>
      <c r="AH148" s="24">
        <v>1600</v>
      </c>
      <c r="AI148" s="24">
        <v>1064289</v>
      </c>
      <c r="AJ148" s="24">
        <v>100</v>
      </c>
      <c r="AK148" s="24">
        <v>62854</v>
      </c>
      <c r="AL148" s="24">
        <v>1510</v>
      </c>
      <c r="AM148" s="24">
        <v>2808034</v>
      </c>
      <c r="AN148" s="24">
        <v>152795</v>
      </c>
      <c r="AO148" s="24">
        <v>716</v>
      </c>
      <c r="AP148" s="24">
        <v>135</v>
      </c>
      <c r="AQ148" s="24">
        <v>578996</v>
      </c>
      <c r="AR148" s="24">
        <v>30</v>
      </c>
      <c r="AS148" s="24">
        <v>67387</v>
      </c>
    </row>
    <row r="149" spans="1:45">
      <c r="A149" s="21">
        <v>4341</v>
      </c>
      <c r="B149" s="22">
        <v>1395</v>
      </c>
      <c r="C149" s="22">
        <v>3930</v>
      </c>
      <c r="D149" s="22">
        <v>156824308</v>
      </c>
      <c r="E149" s="22">
        <v>39915</v>
      </c>
      <c r="F149" s="22">
        <v>705</v>
      </c>
      <c r="G149" s="22">
        <v>915740</v>
      </c>
      <c r="H149" s="22">
        <v>3930</v>
      </c>
      <c r="I149" s="22">
        <v>30076515</v>
      </c>
      <c r="J149" s="22">
        <v>7655</v>
      </c>
      <c r="K149" s="22">
        <v>19</v>
      </c>
      <c r="L149" s="22">
        <v>1380</v>
      </c>
      <c r="M149" s="22">
        <v>1969512</v>
      </c>
      <c r="N149" s="22">
        <v>3930</v>
      </c>
      <c r="O149" s="22">
        <v>30510463</v>
      </c>
      <c r="P149" s="22">
        <v>3930</v>
      </c>
      <c r="Q149" s="22">
        <v>26933889</v>
      </c>
      <c r="R149" s="22">
        <v>420</v>
      </c>
      <c r="S149" s="22">
        <v>-1170481</v>
      </c>
      <c r="T149" s="22">
        <v>330</v>
      </c>
      <c r="U149" s="22">
        <v>3579853</v>
      </c>
      <c r="V149" s="22">
        <v>3930</v>
      </c>
      <c r="W149" s="22">
        <v>166401548</v>
      </c>
      <c r="X149" s="22">
        <v>3555</v>
      </c>
      <c r="Y149" s="22">
        <v>9373514</v>
      </c>
      <c r="Z149" s="22">
        <v>3110</v>
      </c>
      <c r="AA149" s="22">
        <v>3653739</v>
      </c>
      <c r="AB149" s="22">
        <v>60</v>
      </c>
      <c r="AC149" s="22">
        <v>-189697</v>
      </c>
      <c r="AD149" s="22">
        <v>255</v>
      </c>
      <c r="AE149" s="22">
        <v>6061188</v>
      </c>
      <c r="AF149" s="22">
        <v>3470</v>
      </c>
      <c r="AG149" s="22">
        <v>134378164</v>
      </c>
      <c r="AH149" s="22">
        <v>3305</v>
      </c>
      <c r="AI149" s="22">
        <v>2104741</v>
      </c>
      <c r="AJ149" s="22">
        <v>220</v>
      </c>
      <c r="AK149" s="22">
        <v>136545</v>
      </c>
      <c r="AL149" s="22">
        <v>3180</v>
      </c>
      <c r="AM149" s="22">
        <v>6353976</v>
      </c>
      <c r="AN149" s="22">
        <v>236335</v>
      </c>
      <c r="AO149" s="22">
        <v>1442</v>
      </c>
      <c r="AP149" s="22">
        <v>290</v>
      </c>
      <c r="AQ149" s="22">
        <v>1032260</v>
      </c>
      <c r="AR149" s="22">
        <v>60</v>
      </c>
      <c r="AS149" s="22">
        <v>133598</v>
      </c>
    </row>
    <row r="150" spans="1:45">
      <c r="A150" s="21">
        <v>4342</v>
      </c>
      <c r="B150" s="22">
        <v>330</v>
      </c>
      <c r="C150" s="22">
        <v>910</v>
      </c>
      <c r="D150" s="22">
        <v>35363020</v>
      </c>
      <c r="E150" s="22">
        <v>38775</v>
      </c>
      <c r="F150" s="22">
        <v>175</v>
      </c>
      <c r="G150" s="22">
        <v>139710</v>
      </c>
      <c r="H150" s="22">
        <v>910</v>
      </c>
      <c r="I150" s="22">
        <v>6680116</v>
      </c>
      <c r="J150" s="22">
        <v>7325</v>
      </c>
      <c r="K150" s="22">
        <v>19</v>
      </c>
      <c r="L150" s="22">
        <v>340</v>
      </c>
      <c r="M150" s="22">
        <v>655651</v>
      </c>
      <c r="N150" s="22">
        <v>910</v>
      </c>
      <c r="O150" s="22">
        <v>6798461</v>
      </c>
      <c r="P150" s="22">
        <v>910</v>
      </c>
      <c r="Q150" s="22">
        <v>5578958</v>
      </c>
      <c r="R150" s="22">
        <v>95</v>
      </c>
      <c r="S150" s="22">
        <v>-308340</v>
      </c>
      <c r="T150" s="22">
        <v>75</v>
      </c>
      <c r="U150" s="22">
        <v>786829</v>
      </c>
      <c r="V150" s="22">
        <v>910</v>
      </c>
      <c r="W150" s="22">
        <v>37956440</v>
      </c>
      <c r="X150" s="22">
        <v>805</v>
      </c>
      <c r="Y150" s="22">
        <v>2569050</v>
      </c>
      <c r="Z150" s="22">
        <v>745</v>
      </c>
      <c r="AA150" s="22">
        <v>781655</v>
      </c>
      <c r="AB150" s="22">
        <v>15</v>
      </c>
      <c r="AC150" s="22">
        <v>366325</v>
      </c>
      <c r="AD150" s="22">
        <v>50</v>
      </c>
      <c r="AE150" s="22">
        <v>1072256</v>
      </c>
      <c r="AF150" s="22">
        <v>785</v>
      </c>
      <c r="AG150" s="22">
        <v>28893763</v>
      </c>
      <c r="AH150" s="22">
        <v>765</v>
      </c>
      <c r="AI150" s="22">
        <v>480045</v>
      </c>
      <c r="AJ150" s="22">
        <v>45</v>
      </c>
      <c r="AK150" s="22">
        <v>31975</v>
      </c>
      <c r="AL150" s="22">
        <v>715</v>
      </c>
      <c r="AM150" s="22">
        <v>1434293</v>
      </c>
      <c r="AN150" s="22">
        <v>43205</v>
      </c>
      <c r="AO150" s="22">
        <v>338</v>
      </c>
      <c r="AP150" s="22">
        <v>60</v>
      </c>
      <c r="AQ150" s="22">
        <v>207532</v>
      </c>
      <c r="AR150" s="22">
        <v>15</v>
      </c>
      <c r="AS150" s="22">
        <v>31731</v>
      </c>
    </row>
    <row r="151" spans="1:45">
      <c r="A151" s="21">
        <v>4343</v>
      </c>
      <c r="B151" s="22">
        <v>1400</v>
      </c>
      <c r="C151" s="22">
        <v>3940</v>
      </c>
      <c r="D151" s="22">
        <v>157322886</v>
      </c>
      <c r="E151" s="22">
        <v>39940</v>
      </c>
      <c r="F151" s="22">
        <v>970</v>
      </c>
      <c r="G151" s="22">
        <v>1704845</v>
      </c>
      <c r="H151" s="22">
        <v>3940</v>
      </c>
      <c r="I151" s="22">
        <v>30379376</v>
      </c>
      <c r="J151" s="22">
        <v>7712</v>
      </c>
      <c r="K151" s="22">
        <v>19</v>
      </c>
      <c r="L151" s="22">
        <v>1690</v>
      </c>
      <c r="M151" s="22">
        <v>3426417</v>
      </c>
      <c r="N151" s="22">
        <v>3940</v>
      </c>
      <c r="O151" s="22">
        <v>30897967</v>
      </c>
      <c r="P151" s="22">
        <v>3940</v>
      </c>
      <c r="Q151" s="22">
        <v>25236197</v>
      </c>
      <c r="R151" s="22">
        <v>430</v>
      </c>
      <c r="S151" s="22">
        <v>-290329</v>
      </c>
      <c r="T151" s="22">
        <v>445</v>
      </c>
      <c r="U151" s="22">
        <v>5121281</v>
      </c>
      <c r="V151" s="22">
        <v>3940</v>
      </c>
      <c r="W151" s="22">
        <v>167976077</v>
      </c>
      <c r="X151" s="22">
        <v>3530</v>
      </c>
      <c r="Y151" s="22">
        <v>10296907</v>
      </c>
      <c r="Z151" s="22">
        <v>3190</v>
      </c>
      <c r="AA151" s="22">
        <v>4498554</v>
      </c>
      <c r="AB151" s="22">
        <v>70</v>
      </c>
      <c r="AC151" s="22">
        <v>173260</v>
      </c>
      <c r="AD151" s="22">
        <v>215</v>
      </c>
      <c r="AE151" s="22">
        <v>5347705</v>
      </c>
      <c r="AF151" s="22">
        <v>3430</v>
      </c>
      <c r="AG151" s="22">
        <v>125340342</v>
      </c>
      <c r="AH151" s="22">
        <v>3290</v>
      </c>
      <c r="AI151" s="22">
        <v>2114431</v>
      </c>
      <c r="AJ151" s="22">
        <v>135</v>
      </c>
      <c r="AK151" s="22">
        <v>82798</v>
      </c>
      <c r="AL151" s="22">
        <v>3115</v>
      </c>
      <c r="AM151" s="22">
        <v>5412728</v>
      </c>
      <c r="AN151" s="22">
        <v>207750</v>
      </c>
      <c r="AO151" s="22">
        <v>1624</v>
      </c>
      <c r="AP151" s="22">
        <v>275</v>
      </c>
      <c r="AQ151" s="22">
        <v>1041918</v>
      </c>
      <c r="AR151" s="22">
        <v>75</v>
      </c>
      <c r="AS151" s="22">
        <v>164591</v>
      </c>
    </row>
    <row r="152" spans="1:45">
      <c r="A152" s="21">
        <v>4344</v>
      </c>
      <c r="B152" s="22">
        <v>290</v>
      </c>
      <c r="C152" s="22">
        <v>815</v>
      </c>
      <c r="D152" s="22">
        <v>33980810</v>
      </c>
      <c r="E152" s="22">
        <v>41643</v>
      </c>
      <c r="F152" s="22">
        <v>175</v>
      </c>
      <c r="G152" s="22">
        <v>532625</v>
      </c>
      <c r="H152" s="22">
        <v>815</v>
      </c>
      <c r="I152" s="22">
        <v>6897574</v>
      </c>
      <c r="J152" s="22">
        <v>8453</v>
      </c>
      <c r="K152" s="22">
        <v>20</v>
      </c>
      <c r="L152" s="22">
        <v>345</v>
      </c>
      <c r="M152" s="22">
        <v>425354</v>
      </c>
      <c r="N152" s="22">
        <v>815</v>
      </c>
      <c r="O152" s="22">
        <v>6967771</v>
      </c>
      <c r="P152" s="22">
        <v>815</v>
      </c>
      <c r="Q152" s="22">
        <v>5713111</v>
      </c>
      <c r="R152" s="22">
        <v>100</v>
      </c>
      <c r="S152" s="22">
        <v>-215007</v>
      </c>
      <c r="T152" s="22">
        <v>75</v>
      </c>
      <c r="U152" s="22">
        <v>1000234</v>
      </c>
      <c r="V152" s="22">
        <v>815</v>
      </c>
      <c r="W152" s="22">
        <v>35894280</v>
      </c>
      <c r="X152" s="22">
        <v>730</v>
      </c>
      <c r="Y152" s="22">
        <v>1786803</v>
      </c>
      <c r="Z152" s="22">
        <v>645</v>
      </c>
      <c r="AA152" s="22">
        <v>1106218</v>
      </c>
      <c r="AB152" s="22">
        <v>25</v>
      </c>
      <c r="AC152" s="22">
        <v>-194566</v>
      </c>
      <c r="AD152" s="22">
        <v>60</v>
      </c>
      <c r="AE152" s="22">
        <v>1065029</v>
      </c>
      <c r="AF152" s="22">
        <v>710</v>
      </c>
      <c r="AG152" s="22">
        <v>27486191</v>
      </c>
      <c r="AH152" s="22">
        <v>680</v>
      </c>
      <c r="AI152" s="22">
        <v>462261</v>
      </c>
      <c r="AJ152" s="22">
        <v>30</v>
      </c>
      <c r="AK152" s="22">
        <v>17765</v>
      </c>
      <c r="AL152" s="22">
        <v>635</v>
      </c>
      <c r="AM152" s="22">
        <v>1146921</v>
      </c>
      <c r="AN152" s="22">
        <v>45395</v>
      </c>
      <c r="AO152" s="22">
        <v>291</v>
      </c>
      <c r="AP152" s="22">
        <v>50</v>
      </c>
      <c r="AQ152" s="22">
        <v>179449</v>
      </c>
      <c r="AR152" s="22">
        <v>15</v>
      </c>
      <c r="AS152" s="22">
        <v>44951</v>
      </c>
    </row>
    <row r="153" spans="1:45">
      <c r="A153" s="21">
        <v>4346</v>
      </c>
      <c r="B153" s="22">
        <v>95</v>
      </c>
      <c r="C153" s="22">
        <v>390</v>
      </c>
      <c r="D153" s="22">
        <v>17282607</v>
      </c>
      <c r="E153" s="22">
        <v>44088</v>
      </c>
      <c r="F153" s="22">
        <v>80</v>
      </c>
      <c r="G153" s="22">
        <v>105046</v>
      </c>
      <c r="H153" s="22">
        <v>390</v>
      </c>
      <c r="I153" s="22">
        <v>3494807</v>
      </c>
      <c r="J153" s="22">
        <v>8915</v>
      </c>
      <c r="K153" s="22">
        <v>20</v>
      </c>
      <c r="L153" s="22">
        <v>160</v>
      </c>
      <c r="M153" s="22">
        <v>322066</v>
      </c>
      <c r="N153" s="22">
        <v>390</v>
      </c>
      <c r="O153" s="22">
        <v>3549255</v>
      </c>
      <c r="P153" s="22">
        <v>390</v>
      </c>
      <c r="Q153" s="22">
        <v>3028604</v>
      </c>
      <c r="R153" s="22">
        <v>50</v>
      </c>
      <c r="S153" s="22">
        <v>-67898</v>
      </c>
      <c r="T153" s="22">
        <v>45</v>
      </c>
      <c r="U153" s="22">
        <v>512327</v>
      </c>
      <c r="V153" s="22">
        <v>390</v>
      </c>
      <c r="W153" s="22">
        <v>18505739</v>
      </c>
      <c r="X153" s="22">
        <v>355</v>
      </c>
      <c r="Y153" s="22">
        <v>1217363</v>
      </c>
      <c r="Z153" s="22">
        <v>285</v>
      </c>
      <c r="AA153" s="22">
        <v>417070</v>
      </c>
      <c r="AB153" s="22">
        <v>10</v>
      </c>
      <c r="AC153" s="22">
        <v>-69575</v>
      </c>
      <c r="AD153" s="22">
        <v>30</v>
      </c>
      <c r="AE153" s="22">
        <v>908796</v>
      </c>
      <c r="AF153" s="22">
        <v>330</v>
      </c>
      <c r="AG153" s="22">
        <v>13835038</v>
      </c>
      <c r="AH153" s="22">
        <v>345</v>
      </c>
      <c r="AI153" s="22">
        <v>238473</v>
      </c>
      <c r="AJ153" s="22">
        <v>20</v>
      </c>
      <c r="AK153" s="22">
        <v>12244</v>
      </c>
      <c r="AL153" s="22">
        <v>300</v>
      </c>
      <c r="AM153" s="22">
        <v>538395</v>
      </c>
      <c r="AN153" s="22">
        <v>29900</v>
      </c>
      <c r="AO153" s="22">
        <v>171</v>
      </c>
      <c r="AP153" s="22">
        <v>20</v>
      </c>
      <c r="AQ153" s="22">
        <v>51513</v>
      </c>
      <c r="AR153" s="22">
        <v>10</v>
      </c>
      <c r="AS153" s="22">
        <v>24487</v>
      </c>
    </row>
    <row r="154" spans="1:45">
      <c r="A154" s="21">
        <v>4347</v>
      </c>
      <c r="B154" s="22">
        <v>200</v>
      </c>
      <c r="C154" s="22">
        <v>475</v>
      </c>
      <c r="D154" s="22">
        <v>18608043</v>
      </c>
      <c r="E154" s="22">
        <v>39257</v>
      </c>
      <c r="F154" s="22">
        <v>105</v>
      </c>
      <c r="G154" s="22">
        <v>91521</v>
      </c>
      <c r="H154" s="22">
        <v>475</v>
      </c>
      <c r="I154" s="22">
        <v>3495967</v>
      </c>
      <c r="J154" s="22">
        <v>7375</v>
      </c>
      <c r="K154" s="22">
        <v>19</v>
      </c>
      <c r="L154" s="22">
        <v>185</v>
      </c>
      <c r="M154" s="22">
        <v>250151</v>
      </c>
      <c r="N154" s="22">
        <v>475</v>
      </c>
      <c r="O154" s="22">
        <v>3633465</v>
      </c>
      <c r="P154" s="22">
        <v>475</v>
      </c>
      <c r="Q154" s="22">
        <v>3060301</v>
      </c>
      <c r="R154" s="22">
        <v>50</v>
      </c>
      <c r="S154" s="22">
        <v>-19839</v>
      </c>
      <c r="T154" s="22">
        <v>55</v>
      </c>
      <c r="U154" s="22">
        <v>707747</v>
      </c>
      <c r="V154" s="22">
        <v>475</v>
      </c>
      <c r="W154" s="22">
        <v>19665558</v>
      </c>
      <c r="X154" s="22">
        <v>425</v>
      </c>
      <c r="Y154" s="22">
        <v>1053036</v>
      </c>
      <c r="Z154" s="22">
        <v>400</v>
      </c>
      <c r="AA154" s="22">
        <v>500090</v>
      </c>
      <c r="AB154" s="22">
        <v>15</v>
      </c>
      <c r="AC154" s="22">
        <v>-168576</v>
      </c>
      <c r="AD154" s="22">
        <v>30</v>
      </c>
      <c r="AE154" s="22">
        <v>809194</v>
      </c>
      <c r="AF154" s="22">
        <v>410</v>
      </c>
      <c r="AG154" s="22">
        <v>14432870</v>
      </c>
      <c r="AH154" s="22">
        <v>400</v>
      </c>
      <c r="AI154" s="22">
        <v>250811</v>
      </c>
      <c r="AJ154" s="22">
        <v>20</v>
      </c>
      <c r="AK154" s="22">
        <v>12938</v>
      </c>
      <c r="AL154" s="22">
        <v>375</v>
      </c>
      <c r="AM154" s="22">
        <v>598797</v>
      </c>
      <c r="AN154" s="22">
        <v>29745</v>
      </c>
      <c r="AO154" s="22">
        <v>186</v>
      </c>
      <c r="AP154" s="22">
        <v>40</v>
      </c>
      <c r="AQ154" s="22">
        <v>162722</v>
      </c>
      <c r="AR154" s="22">
        <v>5</v>
      </c>
      <c r="AS154" s="22">
        <v>10239</v>
      </c>
    </row>
    <row r="155" spans="1:45">
      <c r="A155" s="21">
        <v>4350</v>
      </c>
      <c r="B155" s="22">
        <v>12905</v>
      </c>
      <c r="C155" s="22">
        <v>44145</v>
      </c>
      <c r="D155" s="22">
        <v>2013636131</v>
      </c>
      <c r="E155" s="22">
        <v>45616</v>
      </c>
      <c r="F155" s="22">
        <v>12375</v>
      </c>
      <c r="G155" s="22">
        <v>37955241</v>
      </c>
      <c r="H155" s="22">
        <v>44145</v>
      </c>
      <c r="I155" s="22">
        <v>434453926</v>
      </c>
      <c r="J155" s="22">
        <v>9842</v>
      </c>
      <c r="K155" s="22">
        <v>22</v>
      </c>
      <c r="L155" s="22">
        <v>19550</v>
      </c>
      <c r="M155" s="22">
        <v>37005328</v>
      </c>
      <c r="N155" s="22">
        <v>44115</v>
      </c>
      <c r="O155" s="22">
        <v>436817730</v>
      </c>
      <c r="P155" s="22">
        <v>44135</v>
      </c>
      <c r="Q155" s="22">
        <v>354267716</v>
      </c>
      <c r="R155" s="22">
        <v>5575</v>
      </c>
      <c r="S155" s="22">
        <v>-14939907</v>
      </c>
      <c r="T155" s="22">
        <v>6385</v>
      </c>
      <c r="U155" s="22">
        <v>95364909</v>
      </c>
      <c r="V155" s="22">
        <v>44130</v>
      </c>
      <c r="W155" s="22">
        <v>2145152463</v>
      </c>
      <c r="X155" s="22">
        <v>40195</v>
      </c>
      <c r="Y155" s="22">
        <v>130249704</v>
      </c>
      <c r="Z155" s="22">
        <v>35555</v>
      </c>
      <c r="AA155" s="22">
        <v>69831918</v>
      </c>
      <c r="AB155" s="22">
        <v>365</v>
      </c>
      <c r="AC155" s="22">
        <v>-6124571</v>
      </c>
      <c r="AD155" s="22">
        <v>2540</v>
      </c>
      <c r="AE155" s="22">
        <v>63278799</v>
      </c>
      <c r="AF155" s="22">
        <v>38550</v>
      </c>
      <c r="AG155" s="22">
        <v>1568086236</v>
      </c>
      <c r="AH155" s="22">
        <v>37870</v>
      </c>
      <c r="AI155" s="22">
        <v>27365337</v>
      </c>
      <c r="AJ155" s="22">
        <v>1565</v>
      </c>
      <c r="AK155" s="22">
        <v>920448</v>
      </c>
      <c r="AL155" s="22">
        <v>34485</v>
      </c>
      <c r="AM155" s="22">
        <v>57253717</v>
      </c>
      <c r="AN155" s="22">
        <v>5174825</v>
      </c>
      <c r="AO155" s="22">
        <v>18139</v>
      </c>
      <c r="AP155" s="22">
        <v>3160</v>
      </c>
      <c r="AQ155" s="22">
        <v>11537064</v>
      </c>
      <c r="AR155" s="22">
        <v>1485</v>
      </c>
      <c r="AS155" s="22">
        <v>3885302</v>
      </c>
    </row>
    <row r="156" spans="1:45">
      <c r="A156" s="21">
        <v>4352</v>
      </c>
      <c r="B156" s="22">
        <v>3220</v>
      </c>
      <c r="C156" s="22">
        <v>10150</v>
      </c>
      <c r="D156" s="22">
        <v>458212757</v>
      </c>
      <c r="E156" s="22">
        <v>45144</v>
      </c>
      <c r="F156" s="22">
        <v>3005</v>
      </c>
      <c r="G156" s="22">
        <v>5682798</v>
      </c>
      <c r="H156" s="22">
        <v>10150</v>
      </c>
      <c r="I156" s="22">
        <v>96141538</v>
      </c>
      <c r="J156" s="22">
        <v>9472</v>
      </c>
      <c r="K156" s="22">
        <v>21</v>
      </c>
      <c r="L156" s="22">
        <v>4640</v>
      </c>
      <c r="M156" s="22">
        <v>7278295</v>
      </c>
      <c r="N156" s="22">
        <v>10145</v>
      </c>
      <c r="O156" s="22">
        <v>96849333</v>
      </c>
      <c r="P156" s="22">
        <v>10150</v>
      </c>
      <c r="Q156" s="22">
        <v>80857929</v>
      </c>
      <c r="R156" s="22">
        <v>1355</v>
      </c>
      <c r="S156" s="22">
        <v>-4996459</v>
      </c>
      <c r="T156" s="22">
        <v>1555</v>
      </c>
      <c r="U156" s="22">
        <v>18494453</v>
      </c>
      <c r="V156" s="22">
        <v>10145</v>
      </c>
      <c r="W156" s="22">
        <v>490641415</v>
      </c>
      <c r="X156" s="22">
        <v>9100</v>
      </c>
      <c r="Y156" s="22">
        <v>31578839</v>
      </c>
      <c r="Z156" s="22">
        <v>8035</v>
      </c>
      <c r="AA156" s="22">
        <v>13201913</v>
      </c>
      <c r="AB156" s="22">
        <v>190</v>
      </c>
      <c r="AC156" s="22">
        <v>-1710066</v>
      </c>
      <c r="AD156" s="22">
        <v>725</v>
      </c>
      <c r="AE156" s="22">
        <v>17705106</v>
      </c>
      <c r="AF156" s="22">
        <v>8705</v>
      </c>
      <c r="AG156" s="22">
        <v>365572198</v>
      </c>
      <c r="AH156" s="22">
        <v>8760</v>
      </c>
      <c r="AI156" s="22">
        <v>6264410</v>
      </c>
      <c r="AJ156" s="22">
        <v>365</v>
      </c>
      <c r="AK156" s="22">
        <v>232225</v>
      </c>
      <c r="AL156" s="22">
        <v>7790</v>
      </c>
      <c r="AM156" s="22">
        <v>13816156</v>
      </c>
      <c r="AN156" s="22">
        <v>977125</v>
      </c>
      <c r="AO156" s="22">
        <v>3711</v>
      </c>
      <c r="AP156" s="22">
        <v>480</v>
      </c>
      <c r="AQ156" s="22">
        <v>2006232</v>
      </c>
      <c r="AR156" s="22">
        <v>245</v>
      </c>
      <c r="AS156" s="22">
        <v>622540</v>
      </c>
    </row>
    <row r="157" spans="1:45">
      <c r="A157" s="21">
        <v>4353</v>
      </c>
      <c r="B157" s="22">
        <v>105</v>
      </c>
      <c r="C157" s="22">
        <v>115</v>
      </c>
      <c r="D157" s="22">
        <v>4199781</v>
      </c>
      <c r="E157" s="22">
        <v>36840</v>
      </c>
      <c r="F157" s="22">
        <v>35</v>
      </c>
      <c r="G157" s="22">
        <v>48398</v>
      </c>
      <c r="H157" s="22">
        <v>115</v>
      </c>
      <c r="I157" s="22">
        <v>784252</v>
      </c>
      <c r="J157" s="22">
        <v>6879</v>
      </c>
      <c r="K157" s="22">
        <v>19</v>
      </c>
      <c r="L157" s="22">
        <v>50</v>
      </c>
      <c r="M157" s="22">
        <v>43460</v>
      </c>
      <c r="N157" s="22">
        <v>115</v>
      </c>
      <c r="O157" s="22">
        <v>781114</v>
      </c>
      <c r="P157" s="22">
        <v>115</v>
      </c>
      <c r="Q157" s="22">
        <v>677788</v>
      </c>
      <c r="R157" s="22">
        <v>15</v>
      </c>
      <c r="S157" s="22">
        <v>3884</v>
      </c>
      <c r="T157" s="22">
        <v>15</v>
      </c>
      <c r="U157" s="22">
        <v>243096</v>
      </c>
      <c r="V157" s="22">
        <v>115</v>
      </c>
      <c r="W157" s="22">
        <v>4370359</v>
      </c>
      <c r="X157" s="22">
        <v>100</v>
      </c>
      <c r="Y157" s="22">
        <v>170578</v>
      </c>
      <c r="Z157" s="22">
        <v>95</v>
      </c>
      <c r="AA157" s="22">
        <v>105339</v>
      </c>
      <c r="AB157" s="22">
        <v>15</v>
      </c>
      <c r="AC157" s="22">
        <v>-164356</v>
      </c>
      <c r="AD157" s="22">
        <v>10</v>
      </c>
      <c r="AE157" s="22">
        <v>147506</v>
      </c>
      <c r="AF157" s="22">
        <v>95</v>
      </c>
      <c r="AG157" s="22">
        <v>3619292</v>
      </c>
      <c r="AH157" s="22">
        <v>90</v>
      </c>
      <c r="AI157" s="22">
        <v>54273</v>
      </c>
      <c r="AJ157" s="22">
        <v>5</v>
      </c>
      <c r="AK157" s="22">
        <v>4791</v>
      </c>
      <c r="AL157" s="22">
        <v>85</v>
      </c>
      <c r="AM157" s="22">
        <v>113908</v>
      </c>
      <c r="AN157" s="22">
        <v>9265</v>
      </c>
      <c r="AO157" s="22">
        <v>25</v>
      </c>
      <c r="AP157" s="22">
        <v>10</v>
      </c>
      <c r="AQ157" s="22">
        <v>73090</v>
      </c>
      <c r="AR157" s="22">
        <v>5</v>
      </c>
      <c r="AS157" s="22">
        <v>4924</v>
      </c>
    </row>
    <row r="158" spans="1:45">
      <c r="A158" s="21">
        <v>4354</v>
      </c>
      <c r="B158" s="22">
        <v>155</v>
      </c>
      <c r="C158" s="22">
        <v>400</v>
      </c>
      <c r="D158" s="22">
        <v>15999542</v>
      </c>
      <c r="E158" s="22">
        <v>40099</v>
      </c>
      <c r="F158" s="22">
        <v>80</v>
      </c>
      <c r="G158" s="22">
        <v>58619</v>
      </c>
      <c r="H158" s="22">
        <v>400</v>
      </c>
      <c r="I158" s="22">
        <v>3079902</v>
      </c>
      <c r="J158" s="22">
        <v>7719</v>
      </c>
      <c r="K158" s="22">
        <v>19</v>
      </c>
      <c r="L158" s="22">
        <v>150</v>
      </c>
      <c r="M158" s="22">
        <v>149167</v>
      </c>
      <c r="N158" s="22">
        <v>400</v>
      </c>
      <c r="O158" s="22">
        <v>3123852</v>
      </c>
      <c r="P158" s="22">
        <v>400</v>
      </c>
      <c r="Q158" s="22">
        <v>2695214</v>
      </c>
      <c r="R158" s="22">
        <v>40</v>
      </c>
      <c r="S158" s="22">
        <v>-83023</v>
      </c>
      <c r="T158" s="22">
        <v>35</v>
      </c>
      <c r="U158" s="22">
        <v>296837</v>
      </c>
      <c r="V158" s="22">
        <v>400</v>
      </c>
      <c r="W158" s="22">
        <v>16874094</v>
      </c>
      <c r="X158" s="22">
        <v>350</v>
      </c>
      <c r="Y158" s="22">
        <v>842724</v>
      </c>
      <c r="Z158" s="22">
        <v>310</v>
      </c>
      <c r="AA158" s="22">
        <v>335433</v>
      </c>
      <c r="AB158" s="22">
        <v>20</v>
      </c>
      <c r="AC158" s="22">
        <v>-252060</v>
      </c>
      <c r="AD158" s="22">
        <v>25</v>
      </c>
      <c r="AE158" s="22">
        <v>547174</v>
      </c>
      <c r="AF158" s="22">
        <v>350</v>
      </c>
      <c r="AG158" s="22">
        <v>13732399</v>
      </c>
      <c r="AH158" s="22">
        <v>325</v>
      </c>
      <c r="AI158" s="22">
        <v>211931</v>
      </c>
      <c r="AJ158" s="22">
        <v>10</v>
      </c>
      <c r="AK158" s="22">
        <v>7911</v>
      </c>
      <c r="AL158" s="22">
        <v>315</v>
      </c>
      <c r="AM158" s="22">
        <v>580244</v>
      </c>
      <c r="AN158" s="22">
        <v>24280</v>
      </c>
      <c r="AO158" s="22">
        <v>135</v>
      </c>
      <c r="AP158" s="22">
        <v>35</v>
      </c>
      <c r="AQ158" s="22">
        <v>113089</v>
      </c>
      <c r="AR158" s="22">
        <v>5</v>
      </c>
      <c r="AS158" s="22">
        <v>11880</v>
      </c>
    </row>
    <row r="159" spans="1:45">
      <c r="A159" s="21">
        <v>4355</v>
      </c>
      <c r="B159" s="22">
        <v>425</v>
      </c>
      <c r="C159" s="22">
        <v>825</v>
      </c>
      <c r="D159" s="22">
        <v>30309195</v>
      </c>
      <c r="E159" s="22">
        <v>36650</v>
      </c>
      <c r="F159" s="22">
        <v>205</v>
      </c>
      <c r="G159" s="22">
        <v>225003</v>
      </c>
      <c r="H159" s="22">
        <v>825</v>
      </c>
      <c r="I159" s="22">
        <v>5376467</v>
      </c>
      <c r="J159" s="22">
        <v>6501</v>
      </c>
      <c r="K159" s="22">
        <v>18</v>
      </c>
      <c r="L159" s="22">
        <v>405</v>
      </c>
      <c r="M159" s="22">
        <v>794868</v>
      </c>
      <c r="N159" s="22">
        <v>825</v>
      </c>
      <c r="O159" s="22">
        <v>5642139</v>
      </c>
      <c r="P159" s="22">
        <v>825</v>
      </c>
      <c r="Q159" s="22">
        <v>4523391</v>
      </c>
      <c r="R159" s="22">
        <v>80</v>
      </c>
      <c r="S159" s="22">
        <v>-198099</v>
      </c>
      <c r="T159" s="22">
        <v>90</v>
      </c>
      <c r="U159" s="22">
        <v>971143</v>
      </c>
      <c r="V159" s="22">
        <v>825</v>
      </c>
      <c r="W159" s="22">
        <v>32197462</v>
      </c>
      <c r="X159" s="22">
        <v>715</v>
      </c>
      <c r="Y159" s="22">
        <v>1861977</v>
      </c>
      <c r="Z159" s="22">
        <v>700</v>
      </c>
      <c r="AA159" s="22">
        <v>911062</v>
      </c>
      <c r="AB159" s="22">
        <v>40</v>
      </c>
      <c r="AC159" s="22">
        <v>-359826</v>
      </c>
      <c r="AD159" s="22">
        <v>70</v>
      </c>
      <c r="AE159" s="22">
        <v>933268</v>
      </c>
      <c r="AF159" s="22">
        <v>660</v>
      </c>
      <c r="AG159" s="22">
        <v>23715454</v>
      </c>
      <c r="AH159" s="22">
        <v>650</v>
      </c>
      <c r="AI159" s="22">
        <v>388803</v>
      </c>
      <c r="AJ159" s="22">
        <v>20</v>
      </c>
      <c r="AK159" s="22">
        <v>13915</v>
      </c>
      <c r="AL159" s="22">
        <v>575</v>
      </c>
      <c r="AM159" s="22">
        <v>887369</v>
      </c>
      <c r="AN159" s="22">
        <v>61020</v>
      </c>
      <c r="AO159" s="22">
        <v>244</v>
      </c>
      <c r="AP159" s="22">
        <v>60</v>
      </c>
      <c r="AQ159" s="22">
        <v>295018</v>
      </c>
      <c r="AR159" s="22">
        <v>15</v>
      </c>
      <c r="AS159" s="22">
        <v>26899</v>
      </c>
    </row>
    <row r="160" spans="1:45">
      <c r="A160" s="21">
        <v>4356</v>
      </c>
      <c r="B160" s="22">
        <v>760</v>
      </c>
      <c r="C160" s="22">
        <v>1865</v>
      </c>
      <c r="D160" s="22">
        <v>74620179</v>
      </c>
      <c r="E160" s="22">
        <v>40054</v>
      </c>
      <c r="F160" s="22">
        <v>530</v>
      </c>
      <c r="G160" s="22">
        <v>1308254</v>
      </c>
      <c r="H160" s="22">
        <v>1865</v>
      </c>
      <c r="I160" s="22">
        <v>14511113</v>
      </c>
      <c r="J160" s="22">
        <v>7789</v>
      </c>
      <c r="K160" s="22">
        <v>19</v>
      </c>
      <c r="L160" s="22">
        <v>710</v>
      </c>
      <c r="M160" s="22">
        <v>1495471</v>
      </c>
      <c r="N160" s="22">
        <v>1860</v>
      </c>
      <c r="O160" s="22">
        <v>14979916</v>
      </c>
      <c r="P160" s="22">
        <v>1860</v>
      </c>
      <c r="Q160" s="22">
        <v>11540230</v>
      </c>
      <c r="R160" s="22">
        <v>245</v>
      </c>
      <c r="S160" s="22">
        <v>-661634</v>
      </c>
      <c r="T160" s="22">
        <v>260</v>
      </c>
      <c r="U160" s="22">
        <v>1740129</v>
      </c>
      <c r="V160" s="22">
        <v>1860</v>
      </c>
      <c r="W160" s="22">
        <v>80054120</v>
      </c>
      <c r="X160" s="22">
        <v>1625</v>
      </c>
      <c r="Y160" s="22">
        <v>5136436</v>
      </c>
      <c r="Z160" s="22">
        <v>1565</v>
      </c>
      <c r="AA160" s="22">
        <v>2828194</v>
      </c>
      <c r="AB160" s="22">
        <v>60</v>
      </c>
      <c r="AC160" s="22">
        <v>101311</v>
      </c>
      <c r="AD160" s="22">
        <v>100</v>
      </c>
      <c r="AE160" s="22">
        <v>1458664</v>
      </c>
      <c r="AF160" s="22">
        <v>1545</v>
      </c>
      <c r="AG160" s="22">
        <v>58633766</v>
      </c>
      <c r="AH160" s="22">
        <v>1520</v>
      </c>
      <c r="AI160" s="22">
        <v>980004</v>
      </c>
      <c r="AJ160" s="22">
        <v>45</v>
      </c>
      <c r="AK160" s="22">
        <v>27061</v>
      </c>
      <c r="AL160" s="22">
        <v>1410</v>
      </c>
      <c r="AM160" s="22">
        <v>3079628</v>
      </c>
      <c r="AN160" s="22">
        <v>101655</v>
      </c>
      <c r="AO160" s="22">
        <v>565</v>
      </c>
      <c r="AP160" s="22">
        <v>110</v>
      </c>
      <c r="AQ160" s="22">
        <v>511530</v>
      </c>
      <c r="AR160" s="22">
        <v>20</v>
      </c>
      <c r="AS160" s="22">
        <v>63003</v>
      </c>
    </row>
    <row r="161" spans="1:45">
      <c r="A161" s="21">
        <v>4357</v>
      </c>
      <c r="B161" s="22">
        <v>380</v>
      </c>
      <c r="C161" s="22">
        <v>970</v>
      </c>
      <c r="D161" s="22">
        <v>44101166</v>
      </c>
      <c r="E161" s="22">
        <v>45512</v>
      </c>
      <c r="F161" s="22">
        <v>280</v>
      </c>
      <c r="G161" s="22">
        <v>938111</v>
      </c>
      <c r="H161" s="22">
        <v>970</v>
      </c>
      <c r="I161" s="22">
        <v>9639037</v>
      </c>
      <c r="J161" s="22">
        <v>9947</v>
      </c>
      <c r="K161" s="22">
        <v>22</v>
      </c>
      <c r="L161" s="22">
        <v>510</v>
      </c>
      <c r="M161" s="22">
        <v>854166</v>
      </c>
      <c r="N161" s="22">
        <v>970</v>
      </c>
      <c r="O161" s="22">
        <v>9628644</v>
      </c>
      <c r="P161" s="22">
        <v>970</v>
      </c>
      <c r="Q161" s="22">
        <v>7682537</v>
      </c>
      <c r="R161" s="22">
        <v>130</v>
      </c>
      <c r="S161" s="22">
        <v>-180507</v>
      </c>
      <c r="T161" s="22">
        <v>145</v>
      </c>
      <c r="U161" s="22">
        <v>3385205</v>
      </c>
      <c r="V161" s="22">
        <v>970</v>
      </c>
      <c r="W161" s="22">
        <v>47550238</v>
      </c>
      <c r="X161" s="22">
        <v>860</v>
      </c>
      <c r="Y161" s="22">
        <v>3311908</v>
      </c>
      <c r="Z161" s="22">
        <v>800</v>
      </c>
      <c r="AA161" s="22">
        <v>1581524</v>
      </c>
      <c r="AB161" s="22">
        <v>30</v>
      </c>
      <c r="AC161" s="22">
        <v>-259617</v>
      </c>
      <c r="AD161" s="22">
        <v>60</v>
      </c>
      <c r="AE161" s="22">
        <v>1156951</v>
      </c>
      <c r="AF161" s="22">
        <v>805</v>
      </c>
      <c r="AG161" s="22">
        <v>33001523</v>
      </c>
      <c r="AH161" s="22">
        <v>825</v>
      </c>
      <c r="AI161" s="22">
        <v>610258</v>
      </c>
      <c r="AJ161" s="22">
        <v>40</v>
      </c>
      <c r="AK161" s="22">
        <v>26917</v>
      </c>
      <c r="AL161" s="22">
        <v>730</v>
      </c>
      <c r="AM161" s="22">
        <v>1466690</v>
      </c>
      <c r="AN161" s="22">
        <v>71720</v>
      </c>
      <c r="AO161" s="22">
        <v>285</v>
      </c>
      <c r="AP161" s="22">
        <v>70</v>
      </c>
      <c r="AQ161" s="22">
        <v>385056</v>
      </c>
      <c r="AR161" s="22">
        <v>10</v>
      </c>
      <c r="AS161" s="22">
        <v>22093</v>
      </c>
    </row>
    <row r="162" spans="1:45">
      <c r="A162" s="21">
        <v>4358</v>
      </c>
      <c r="B162" s="22">
        <v>285</v>
      </c>
      <c r="C162" s="22">
        <v>755</v>
      </c>
      <c r="D162" s="22">
        <v>30755558</v>
      </c>
      <c r="E162" s="22">
        <v>40682</v>
      </c>
      <c r="F162" s="22">
        <v>230</v>
      </c>
      <c r="G162" s="22">
        <v>326431</v>
      </c>
      <c r="H162" s="22">
        <v>755</v>
      </c>
      <c r="I162" s="22">
        <v>6018503</v>
      </c>
      <c r="J162" s="22">
        <v>7961</v>
      </c>
      <c r="K162" s="22">
        <v>20</v>
      </c>
      <c r="L162" s="22">
        <v>300</v>
      </c>
      <c r="M162" s="22">
        <v>828034</v>
      </c>
      <c r="N162" s="22">
        <v>755</v>
      </c>
      <c r="O162" s="22">
        <v>6080131</v>
      </c>
      <c r="P162" s="22">
        <v>755</v>
      </c>
      <c r="Q162" s="22">
        <v>5149740</v>
      </c>
      <c r="R162" s="22">
        <v>60</v>
      </c>
      <c r="S162" s="22">
        <v>-176444</v>
      </c>
      <c r="T162" s="22">
        <v>90</v>
      </c>
      <c r="U162" s="22">
        <v>1067131</v>
      </c>
      <c r="V162" s="22">
        <v>755</v>
      </c>
      <c r="W162" s="22">
        <v>33302735</v>
      </c>
      <c r="X162" s="22">
        <v>655</v>
      </c>
      <c r="Y162" s="22">
        <v>2540760</v>
      </c>
      <c r="Z162" s="22">
        <v>610</v>
      </c>
      <c r="AA162" s="22">
        <v>854740</v>
      </c>
      <c r="AB162" s="22">
        <v>30</v>
      </c>
      <c r="AC162" s="22">
        <v>235466</v>
      </c>
      <c r="AD162" s="22">
        <v>50</v>
      </c>
      <c r="AE162" s="22">
        <v>842047</v>
      </c>
      <c r="AF162" s="22">
        <v>635</v>
      </c>
      <c r="AG162" s="22">
        <v>25053566</v>
      </c>
      <c r="AH162" s="22">
        <v>650</v>
      </c>
      <c r="AI162" s="22">
        <v>426583</v>
      </c>
      <c r="AJ162" s="22">
        <v>25</v>
      </c>
      <c r="AK162" s="22">
        <v>15134</v>
      </c>
      <c r="AL162" s="22">
        <v>555</v>
      </c>
      <c r="AM162" s="22">
        <v>1190439</v>
      </c>
      <c r="AN162" s="22">
        <v>58940</v>
      </c>
      <c r="AO162" s="22">
        <v>230</v>
      </c>
      <c r="AP162" s="22">
        <v>45</v>
      </c>
      <c r="AQ162" s="22">
        <v>194510</v>
      </c>
      <c r="AR162" s="22">
        <v>5</v>
      </c>
      <c r="AS162" s="22">
        <v>20629</v>
      </c>
    </row>
    <row r="163" spans="1:45">
      <c r="A163" s="21">
        <v>4359</v>
      </c>
      <c r="B163" s="22">
        <v>185</v>
      </c>
      <c r="C163" s="22">
        <v>405</v>
      </c>
      <c r="D163" s="22">
        <v>19196649</v>
      </c>
      <c r="E163" s="22">
        <v>47634</v>
      </c>
      <c r="F163" s="22">
        <v>110</v>
      </c>
      <c r="G163" s="22">
        <v>775483</v>
      </c>
      <c r="H163" s="22">
        <v>405</v>
      </c>
      <c r="I163" s="22">
        <v>4411549</v>
      </c>
      <c r="J163" s="22">
        <v>10947</v>
      </c>
      <c r="K163" s="22">
        <v>23</v>
      </c>
      <c r="L163" s="22">
        <v>165</v>
      </c>
      <c r="M163" s="22">
        <v>320456</v>
      </c>
      <c r="N163" s="22">
        <v>405</v>
      </c>
      <c r="O163" s="22">
        <v>4444153</v>
      </c>
      <c r="P163" s="22">
        <v>405</v>
      </c>
      <c r="Q163" s="22">
        <v>3311157</v>
      </c>
      <c r="R163" s="22">
        <v>40</v>
      </c>
      <c r="S163" s="22">
        <v>-90221</v>
      </c>
      <c r="T163" s="22">
        <v>50</v>
      </c>
      <c r="U163" s="22">
        <v>716342</v>
      </c>
      <c r="V163" s="22">
        <v>405</v>
      </c>
      <c r="W163" s="22">
        <v>20465312</v>
      </c>
      <c r="X163" s="22">
        <v>360</v>
      </c>
      <c r="Y163" s="22">
        <v>1238260</v>
      </c>
      <c r="Z163" s="22">
        <v>315</v>
      </c>
      <c r="AA163" s="22">
        <v>1090553</v>
      </c>
      <c r="AB163" s="22">
        <v>15</v>
      </c>
      <c r="AC163" s="22">
        <v>332030</v>
      </c>
      <c r="AD163" s="22">
        <v>40</v>
      </c>
      <c r="AE163" s="22">
        <v>884908</v>
      </c>
      <c r="AF163" s="22">
        <v>340</v>
      </c>
      <c r="AG163" s="22">
        <v>13817395</v>
      </c>
      <c r="AH163" s="22">
        <v>345</v>
      </c>
      <c r="AI163" s="22">
        <v>265281</v>
      </c>
      <c r="AJ163" s="22">
        <v>20</v>
      </c>
      <c r="AK163" s="22">
        <v>11489</v>
      </c>
      <c r="AL163" s="22">
        <v>305</v>
      </c>
      <c r="AM163" s="22">
        <v>581682</v>
      </c>
      <c r="AN163" s="22">
        <v>63680</v>
      </c>
      <c r="AO163" s="22">
        <v>130</v>
      </c>
      <c r="AP163" s="22">
        <v>25</v>
      </c>
      <c r="AQ163" s="22">
        <v>120085</v>
      </c>
      <c r="AR163" s="22">
        <v>15</v>
      </c>
      <c r="AS163" s="22">
        <v>33125</v>
      </c>
    </row>
    <row r="164" spans="1:45">
      <c r="A164" s="21">
        <v>4360</v>
      </c>
      <c r="B164" s="22">
        <v>130</v>
      </c>
      <c r="C164" s="22">
        <v>240</v>
      </c>
      <c r="D164" s="22">
        <v>9463107</v>
      </c>
      <c r="E164" s="22">
        <v>39104</v>
      </c>
      <c r="F164" s="22">
        <v>75</v>
      </c>
      <c r="G164" s="22">
        <v>90756</v>
      </c>
      <c r="H164" s="22">
        <v>240</v>
      </c>
      <c r="I164" s="22">
        <v>1795222</v>
      </c>
      <c r="J164" s="22">
        <v>7418</v>
      </c>
      <c r="K164" s="22">
        <v>19</v>
      </c>
      <c r="L164" s="22">
        <v>100</v>
      </c>
      <c r="M164" s="22">
        <v>338081</v>
      </c>
      <c r="N164" s="22">
        <v>240</v>
      </c>
      <c r="O164" s="22">
        <v>1920322</v>
      </c>
      <c r="P164" s="22">
        <v>240</v>
      </c>
      <c r="Q164" s="22">
        <v>1495982</v>
      </c>
      <c r="R164" s="22">
        <v>35</v>
      </c>
      <c r="S164" s="22">
        <v>25731</v>
      </c>
      <c r="T164" s="22">
        <v>40</v>
      </c>
      <c r="U164" s="22">
        <v>254675</v>
      </c>
      <c r="V164" s="22">
        <v>240</v>
      </c>
      <c r="W164" s="22">
        <v>10111781</v>
      </c>
      <c r="X164" s="22">
        <v>195</v>
      </c>
      <c r="Y164" s="22">
        <v>636752</v>
      </c>
      <c r="Z164" s="22">
        <v>215</v>
      </c>
      <c r="AA164" s="22">
        <v>345814</v>
      </c>
      <c r="AB164" s="22">
        <v>15</v>
      </c>
      <c r="AC164" s="22">
        <v>199445</v>
      </c>
      <c r="AD164" s="22">
        <v>15</v>
      </c>
      <c r="AE164" s="22">
        <v>462137</v>
      </c>
      <c r="AF164" s="22">
        <v>185</v>
      </c>
      <c r="AG164" s="22">
        <v>6817177</v>
      </c>
      <c r="AH164" s="22">
        <v>195</v>
      </c>
      <c r="AI164" s="22">
        <v>119401</v>
      </c>
      <c r="AJ164" s="22">
        <v>10</v>
      </c>
      <c r="AK164" s="22">
        <v>6985</v>
      </c>
      <c r="AL164" s="22">
        <v>170</v>
      </c>
      <c r="AM164" s="22">
        <v>316556</v>
      </c>
      <c r="AN164" s="22">
        <v>9840</v>
      </c>
      <c r="AO164" s="22">
        <v>48</v>
      </c>
      <c r="AP164" s="22">
        <v>15</v>
      </c>
      <c r="AQ164" s="22">
        <v>64647</v>
      </c>
      <c r="AR164" s="22">
        <v>5</v>
      </c>
      <c r="AS164" s="22">
        <v>5260</v>
      </c>
    </row>
    <row r="165" spans="1:45">
      <c r="A165" s="21">
        <v>4361</v>
      </c>
      <c r="B165" s="22">
        <v>480</v>
      </c>
      <c r="C165" s="22">
        <v>815</v>
      </c>
      <c r="D165" s="22">
        <v>31126159</v>
      </c>
      <c r="E165" s="22">
        <v>38098</v>
      </c>
      <c r="F165" s="22">
        <v>245</v>
      </c>
      <c r="G165" s="22">
        <v>221855</v>
      </c>
      <c r="H165" s="22">
        <v>815</v>
      </c>
      <c r="I165" s="22">
        <v>5695615</v>
      </c>
      <c r="J165" s="22">
        <v>6971</v>
      </c>
      <c r="K165" s="22">
        <v>18</v>
      </c>
      <c r="L165" s="22">
        <v>385</v>
      </c>
      <c r="M165" s="22">
        <v>934186</v>
      </c>
      <c r="N165" s="22">
        <v>815</v>
      </c>
      <c r="O165" s="22">
        <v>5998874</v>
      </c>
      <c r="P165" s="22">
        <v>815</v>
      </c>
      <c r="Q165" s="22">
        <v>4640654</v>
      </c>
      <c r="R165" s="22">
        <v>85</v>
      </c>
      <c r="S165" s="22">
        <v>101914</v>
      </c>
      <c r="T165" s="22">
        <v>100</v>
      </c>
      <c r="U165" s="22">
        <v>830289</v>
      </c>
      <c r="V165" s="22">
        <v>815</v>
      </c>
      <c r="W165" s="22">
        <v>33423658</v>
      </c>
      <c r="X165" s="22">
        <v>700</v>
      </c>
      <c r="Y165" s="22">
        <v>2223786</v>
      </c>
      <c r="Z165" s="22">
        <v>715</v>
      </c>
      <c r="AA165" s="22">
        <v>965736</v>
      </c>
      <c r="AB165" s="22">
        <v>50</v>
      </c>
      <c r="AC165" s="22">
        <v>-215133</v>
      </c>
      <c r="AD165" s="22">
        <v>55</v>
      </c>
      <c r="AE165" s="22">
        <v>1014999</v>
      </c>
      <c r="AF165" s="22">
        <v>650</v>
      </c>
      <c r="AG165" s="22">
        <v>23404352</v>
      </c>
      <c r="AH165" s="22">
        <v>665</v>
      </c>
      <c r="AI165" s="22">
        <v>409159</v>
      </c>
      <c r="AJ165" s="22">
        <v>15</v>
      </c>
      <c r="AK165" s="22">
        <v>7996</v>
      </c>
      <c r="AL165" s="22">
        <v>565</v>
      </c>
      <c r="AM165" s="22">
        <v>954892</v>
      </c>
      <c r="AN165" s="22">
        <v>35080</v>
      </c>
      <c r="AO165" s="22">
        <v>207</v>
      </c>
      <c r="AP165" s="22">
        <v>70</v>
      </c>
      <c r="AQ165" s="22">
        <v>399631</v>
      </c>
      <c r="AR165" s="22">
        <v>10</v>
      </c>
      <c r="AS165" s="22">
        <v>25178</v>
      </c>
    </row>
    <row r="166" spans="1:45">
      <c r="A166" s="21">
        <v>4362</v>
      </c>
      <c r="B166" s="22">
        <v>380</v>
      </c>
      <c r="C166" s="22">
        <v>820</v>
      </c>
      <c r="D166" s="22">
        <v>30843353</v>
      </c>
      <c r="E166" s="22">
        <v>37522</v>
      </c>
      <c r="F166" s="22">
        <v>220</v>
      </c>
      <c r="G166" s="22">
        <v>558465</v>
      </c>
      <c r="H166" s="22">
        <v>820</v>
      </c>
      <c r="I166" s="22">
        <v>5593020</v>
      </c>
      <c r="J166" s="22">
        <v>6804</v>
      </c>
      <c r="K166" s="22">
        <v>18</v>
      </c>
      <c r="L166" s="22">
        <v>320</v>
      </c>
      <c r="M166" s="22">
        <v>740498</v>
      </c>
      <c r="N166" s="22">
        <v>820</v>
      </c>
      <c r="O166" s="22">
        <v>5958581</v>
      </c>
      <c r="P166" s="22">
        <v>820</v>
      </c>
      <c r="Q166" s="22">
        <v>4196800</v>
      </c>
      <c r="R166" s="22">
        <v>85</v>
      </c>
      <c r="S166" s="22">
        <v>98614</v>
      </c>
      <c r="T166" s="22">
        <v>95</v>
      </c>
      <c r="U166" s="22">
        <v>1352733</v>
      </c>
      <c r="V166" s="22">
        <v>820</v>
      </c>
      <c r="W166" s="22">
        <v>32806325</v>
      </c>
      <c r="X166" s="22">
        <v>685</v>
      </c>
      <c r="Y166" s="22">
        <v>1933878</v>
      </c>
      <c r="Z166" s="22">
        <v>735</v>
      </c>
      <c r="AA166" s="22">
        <v>1361712</v>
      </c>
      <c r="AB166" s="22">
        <v>55</v>
      </c>
      <c r="AC166" s="22">
        <v>-584998</v>
      </c>
      <c r="AD166" s="22">
        <v>55</v>
      </c>
      <c r="AE166" s="22">
        <v>1041439</v>
      </c>
      <c r="AF166" s="22">
        <v>640</v>
      </c>
      <c r="AG166" s="22">
        <v>22301146</v>
      </c>
      <c r="AH166" s="22">
        <v>665</v>
      </c>
      <c r="AI166" s="22">
        <v>400646</v>
      </c>
      <c r="AJ166" s="22">
        <v>25</v>
      </c>
      <c r="AK166" s="22">
        <v>16053</v>
      </c>
      <c r="AL166" s="22">
        <v>570</v>
      </c>
      <c r="AM166" s="22">
        <v>897272</v>
      </c>
      <c r="AN166" s="22">
        <v>41780</v>
      </c>
      <c r="AO166" s="22">
        <v>266</v>
      </c>
      <c r="AP166" s="22">
        <v>80</v>
      </c>
      <c r="AQ166" s="22">
        <v>351473</v>
      </c>
      <c r="AR166" s="22">
        <v>10</v>
      </c>
      <c r="AS166" s="22">
        <v>20661</v>
      </c>
    </row>
    <row r="167" spans="1:45">
      <c r="A167" s="21">
        <v>4363</v>
      </c>
      <c r="B167" s="22">
        <v>80</v>
      </c>
      <c r="C167" s="22">
        <v>240</v>
      </c>
      <c r="D167" s="22">
        <v>9366324</v>
      </c>
      <c r="E167" s="22">
        <v>38864</v>
      </c>
      <c r="F167" s="22">
        <v>70</v>
      </c>
      <c r="G167" s="22">
        <v>131758</v>
      </c>
      <c r="H167" s="22">
        <v>240</v>
      </c>
      <c r="I167" s="22">
        <v>1834825</v>
      </c>
      <c r="J167" s="22">
        <v>7613</v>
      </c>
      <c r="K167" s="22">
        <v>20</v>
      </c>
      <c r="L167" s="22">
        <v>95</v>
      </c>
      <c r="M167" s="22">
        <v>348871</v>
      </c>
      <c r="N167" s="22">
        <v>240</v>
      </c>
      <c r="O167" s="22">
        <v>1823505</v>
      </c>
      <c r="P167" s="22">
        <v>240</v>
      </c>
      <c r="Q167" s="22">
        <v>1531099</v>
      </c>
      <c r="R167" s="22">
        <v>30</v>
      </c>
      <c r="S167" s="22">
        <v>-78973</v>
      </c>
      <c r="T167" s="22">
        <v>25</v>
      </c>
      <c r="U167" s="22">
        <v>443937</v>
      </c>
      <c r="V167" s="22">
        <v>240</v>
      </c>
      <c r="W167" s="22">
        <v>10206997</v>
      </c>
      <c r="X167" s="22">
        <v>215</v>
      </c>
      <c r="Y167" s="22">
        <v>840667</v>
      </c>
      <c r="Z167" s="22">
        <v>205</v>
      </c>
      <c r="AA167" s="22">
        <v>254869</v>
      </c>
      <c r="AB167" s="22">
        <v>15</v>
      </c>
      <c r="AC167" s="22">
        <v>-39220</v>
      </c>
      <c r="AD167" s="22">
        <v>20</v>
      </c>
      <c r="AE167" s="22">
        <v>253753</v>
      </c>
      <c r="AF167" s="22">
        <v>200</v>
      </c>
      <c r="AG167" s="22">
        <v>7689550</v>
      </c>
      <c r="AH167" s="22">
        <v>200</v>
      </c>
      <c r="AI167" s="22">
        <v>125426</v>
      </c>
      <c r="AJ167" s="22">
        <v>5</v>
      </c>
      <c r="AK167" s="22">
        <v>3284</v>
      </c>
      <c r="AL167" s="22">
        <v>190</v>
      </c>
      <c r="AM167" s="22">
        <v>352153</v>
      </c>
      <c r="AN167" s="22">
        <v>11630</v>
      </c>
      <c r="AO167" s="22">
        <v>60</v>
      </c>
      <c r="AP167" s="22">
        <v>20</v>
      </c>
      <c r="AQ167" s="22">
        <v>75970</v>
      </c>
      <c r="AR167" s="22">
        <v>5</v>
      </c>
      <c r="AS167" s="22">
        <v>17801</v>
      </c>
    </row>
    <row r="168" spans="1:45">
      <c r="A168" s="21">
        <v>4364</v>
      </c>
      <c r="B168" s="22">
        <v>60</v>
      </c>
      <c r="C168" s="22">
        <v>115</v>
      </c>
      <c r="D168" s="22">
        <v>6422081</v>
      </c>
      <c r="E168" s="22">
        <v>54890</v>
      </c>
      <c r="F168" s="22">
        <v>55</v>
      </c>
      <c r="G168" s="22">
        <v>279224</v>
      </c>
      <c r="H168" s="22">
        <v>115</v>
      </c>
      <c r="I168" s="22">
        <v>1661449</v>
      </c>
      <c r="J168" s="22">
        <v>14200</v>
      </c>
      <c r="K168" s="22">
        <v>26</v>
      </c>
      <c r="L168" s="22">
        <v>60</v>
      </c>
      <c r="M168" s="22">
        <v>255567</v>
      </c>
      <c r="N168" s="22">
        <v>115</v>
      </c>
      <c r="O168" s="22">
        <v>1651915</v>
      </c>
      <c r="P168" s="22">
        <v>115</v>
      </c>
      <c r="Q168" s="22">
        <v>855298</v>
      </c>
      <c r="R168" s="22">
        <v>15</v>
      </c>
      <c r="S168" s="22">
        <v>-31369</v>
      </c>
      <c r="T168" s="22">
        <v>25</v>
      </c>
      <c r="U168" s="22">
        <v>1024664</v>
      </c>
      <c r="V168" s="22">
        <v>115</v>
      </c>
      <c r="W168" s="22">
        <v>7616051</v>
      </c>
      <c r="X168" s="22">
        <v>100</v>
      </c>
      <c r="Y168" s="22">
        <v>1167214</v>
      </c>
      <c r="Z168" s="22">
        <v>100</v>
      </c>
      <c r="AA168" s="22">
        <v>365254</v>
      </c>
      <c r="AB168" s="22">
        <v>5</v>
      </c>
      <c r="AC168" s="22">
        <v>57039</v>
      </c>
      <c r="AD168" s="22">
        <v>5</v>
      </c>
      <c r="AE168" s="22">
        <v>31144</v>
      </c>
      <c r="AF168" s="22">
        <v>90</v>
      </c>
      <c r="AG168" s="22">
        <v>3015522</v>
      </c>
      <c r="AH168" s="22">
        <v>100</v>
      </c>
      <c r="AI168" s="22">
        <v>89774</v>
      </c>
      <c r="AJ168" s="22">
        <v>5</v>
      </c>
      <c r="AK168" s="22">
        <v>1270</v>
      </c>
      <c r="AL168" s="22">
        <v>75</v>
      </c>
      <c r="AM168" s="22">
        <v>175622</v>
      </c>
      <c r="AN168" s="22">
        <v>318425</v>
      </c>
      <c r="AO168" s="22">
        <v>25</v>
      </c>
      <c r="AP168" s="22">
        <v>5</v>
      </c>
      <c r="AQ168" s="22">
        <v>16096</v>
      </c>
      <c r="AR168" s="22">
        <v>5</v>
      </c>
      <c r="AS168" s="22">
        <v>1958</v>
      </c>
    </row>
    <row r="169" spans="1:45">
      <c r="A169" s="21">
        <v>4365</v>
      </c>
      <c r="B169" s="22">
        <v>75</v>
      </c>
      <c r="C169" s="22">
        <v>105</v>
      </c>
      <c r="D169" s="22">
        <v>3837906</v>
      </c>
      <c r="E169" s="22">
        <v>35868</v>
      </c>
      <c r="F169" s="22">
        <v>30</v>
      </c>
      <c r="G169" s="22">
        <v>31751</v>
      </c>
      <c r="H169" s="22">
        <v>105</v>
      </c>
      <c r="I169" s="22">
        <v>682340</v>
      </c>
      <c r="J169" s="22">
        <v>6377</v>
      </c>
      <c r="K169" s="22">
        <v>18</v>
      </c>
      <c r="L169" s="22">
        <v>35</v>
      </c>
      <c r="M169" s="22">
        <v>73220</v>
      </c>
      <c r="N169" s="22">
        <v>105</v>
      </c>
      <c r="O169" s="22">
        <v>699539</v>
      </c>
      <c r="P169" s="22">
        <v>105</v>
      </c>
      <c r="Q169" s="22">
        <v>600697</v>
      </c>
      <c r="R169" s="22">
        <v>5</v>
      </c>
      <c r="S169" s="22">
        <v>-33382</v>
      </c>
      <c r="T169" s="22">
        <v>10</v>
      </c>
      <c r="U169" s="22">
        <v>100689</v>
      </c>
      <c r="V169" s="22">
        <v>105</v>
      </c>
      <c r="W169" s="22">
        <v>4161087</v>
      </c>
      <c r="X169" s="22">
        <v>95</v>
      </c>
      <c r="Y169" s="22">
        <v>323181</v>
      </c>
      <c r="Z169" s="22">
        <v>95</v>
      </c>
      <c r="AA169" s="22">
        <v>103923</v>
      </c>
      <c r="AB169" s="22">
        <v>5</v>
      </c>
      <c r="AC169" s="22">
        <v>-48122</v>
      </c>
      <c r="AD169" s="22">
        <v>10</v>
      </c>
      <c r="AE169" s="22">
        <v>285739</v>
      </c>
      <c r="AF169" s="22">
        <v>85</v>
      </c>
      <c r="AG169" s="22">
        <v>2981939</v>
      </c>
      <c r="AH169" s="22">
        <v>85</v>
      </c>
      <c r="AI169" s="22">
        <v>48894</v>
      </c>
      <c r="AJ169" s="22">
        <v>10</v>
      </c>
      <c r="AK169" s="22">
        <v>5569</v>
      </c>
      <c r="AL169" s="22">
        <v>80</v>
      </c>
      <c r="AM169" s="22">
        <v>171421</v>
      </c>
      <c r="AN169" s="22">
        <v>6850</v>
      </c>
      <c r="AO169" s="22">
        <v>30</v>
      </c>
      <c r="AP169" s="22">
        <v>15</v>
      </c>
      <c r="AQ169" s="22">
        <v>49449</v>
      </c>
      <c r="AR169" s="22">
        <v>5</v>
      </c>
      <c r="AS169" s="22">
        <v>3969</v>
      </c>
    </row>
    <row r="170" spans="1:45">
      <c r="A170" s="21">
        <v>4370</v>
      </c>
      <c r="B170" s="22">
        <v>2570</v>
      </c>
      <c r="C170" s="22">
        <v>6660</v>
      </c>
      <c r="D170" s="22">
        <v>261290143</v>
      </c>
      <c r="E170" s="22">
        <v>39221</v>
      </c>
      <c r="F170" s="22">
        <v>1715</v>
      </c>
      <c r="G170" s="22">
        <v>3524985</v>
      </c>
      <c r="H170" s="22">
        <v>6660</v>
      </c>
      <c r="I170" s="22">
        <v>49782198</v>
      </c>
      <c r="J170" s="22">
        <v>7473</v>
      </c>
      <c r="K170" s="22">
        <v>19</v>
      </c>
      <c r="L170" s="22">
        <v>2740</v>
      </c>
      <c r="M170" s="22">
        <v>5519115</v>
      </c>
      <c r="N170" s="22">
        <v>6660</v>
      </c>
      <c r="O170" s="22">
        <v>51216802</v>
      </c>
      <c r="P170" s="22">
        <v>6660</v>
      </c>
      <c r="Q170" s="22">
        <v>41139330</v>
      </c>
      <c r="R170" s="22">
        <v>770</v>
      </c>
      <c r="S170" s="22">
        <v>-463343</v>
      </c>
      <c r="T170" s="22">
        <v>820</v>
      </c>
      <c r="U170" s="22">
        <v>8586427</v>
      </c>
      <c r="V170" s="22">
        <v>6660</v>
      </c>
      <c r="W170" s="22">
        <v>278291098</v>
      </c>
      <c r="X170" s="22">
        <v>5985</v>
      </c>
      <c r="Y170" s="22">
        <v>16627677</v>
      </c>
      <c r="Z170" s="22">
        <v>5575</v>
      </c>
      <c r="AA170" s="22">
        <v>8715927</v>
      </c>
      <c r="AB170" s="22">
        <v>200</v>
      </c>
      <c r="AC170" s="22">
        <v>-1638846</v>
      </c>
      <c r="AD170" s="22">
        <v>395</v>
      </c>
      <c r="AE170" s="22">
        <v>6667949</v>
      </c>
      <c r="AF170" s="22">
        <v>5710</v>
      </c>
      <c r="AG170" s="22">
        <v>210716348</v>
      </c>
      <c r="AH170" s="22">
        <v>5555</v>
      </c>
      <c r="AI170" s="22">
        <v>3474443</v>
      </c>
      <c r="AJ170" s="22">
        <v>180</v>
      </c>
      <c r="AK170" s="22">
        <v>109530</v>
      </c>
      <c r="AL170" s="22">
        <v>5210</v>
      </c>
      <c r="AM170" s="22">
        <v>9353157</v>
      </c>
      <c r="AN170" s="22">
        <v>609685</v>
      </c>
      <c r="AO170" s="22">
        <v>2359</v>
      </c>
      <c r="AP170" s="22">
        <v>620</v>
      </c>
      <c r="AQ170" s="22">
        <v>2451562</v>
      </c>
      <c r="AR170" s="22">
        <v>115</v>
      </c>
      <c r="AS170" s="22">
        <v>287436</v>
      </c>
    </row>
    <row r="171" spans="1:45">
      <c r="A171" s="21">
        <v>4371</v>
      </c>
      <c r="B171" s="22">
        <v>135</v>
      </c>
      <c r="C171" s="22">
        <v>255</v>
      </c>
      <c r="D171" s="22">
        <v>9314454</v>
      </c>
      <c r="E171" s="22">
        <v>36671</v>
      </c>
      <c r="F171" s="22">
        <v>80</v>
      </c>
      <c r="G171" s="22">
        <v>96980</v>
      </c>
      <c r="H171" s="22">
        <v>255</v>
      </c>
      <c r="I171" s="22">
        <v>1671628</v>
      </c>
      <c r="J171" s="22">
        <v>6581</v>
      </c>
      <c r="K171" s="22">
        <v>18</v>
      </c>
      <c r="L171" s="22">
        <v>105</v>
      </c>
      <c r="M171" s="22">
        <v>130229</v>
      </c>
      <c r="N171" s="22">
        <v>255</v>
      </c>
      <c r="O171" s="22">
        <v>1750146</v>
      </c>
      <c r="P171" s="22">
        <v>255</v>
      </c>
      <c r="Q171" s="22">
        <v>1439442</v>
      </c>
      <c r="R171" s="22">
        <v>35</v>
      </c>
      <c r="S171" s="22">
        <v>-40770</v>
      </c>
      <c r="T171" s="22">
        <v>30</v>
      </c>
      <c r="U171" s="22">
        <v>368353</v>
      </c>
      <c r="V171" s="22">
        <v>255</v>
      </c>
      <c r="W171" s="22">
        <v>9979534</v>
      </c>
      <c r="X171" s="22">
        <v>220</v>
      </c>
      <c r="Y171" s="22">
        <v>648315</v>
      </c>
      <c r="Z171" s="22">
        <v>215</v>
      </c>
      <c r="AA171" s="22">
        <v>307484</v>
      </c>
      <c r="AB171" s="22">
        <v>15</v>
      </c>
      <c r="AC171" s="22">
        <v>-245278</v>
      </c>
      <c r="AD171" s="22">
        <v>25</v>
      </c>
      <c r="AE171" s="22">
        <v>236683</v>
      </c>
      <c r="AF171" s="22">
        <v>210</v>
      </c>
      <c r="AG171" s="22">
        <v>8162579</v>
      </c>
      <c r="AH171" s="22">
        <v>205</v>
      </c>
      <c r="AI171" s="22">
        <v>121073</v>
      </c>
      <c r="AJ171" s="22">
        <v>5</v>
      </c>
      <c r="AK171" s="22">
        <v>3576</v>
      </c>
      <c r="AL171" s="22">
        <v>195</v>
      </c>
      <c r="AM171" s="22">
        <v>406185</v>
      </c>
      <c r="AN171" s="22">
        <v>15725</v>
      </c>
      <c r="AO171" s="22">
        <v>77</v>
      </c>
      <c r="AP171" s="22">
        <v>25</v>
      </c>
      <c r="AQ171" s="22">
        <v>95991</v>
      </c>
      <c r="AR171" s="22">
        <v>5</v>
      </c>
      <c r="AS171" s="22">
        <v>9286</v>
      </c>
    </row>
    <row r="172" spans="1:45">
      <c r="A172" s="21">
        <v>4372</v>
      </c>
      <c r="B172" s="22">
        <v>20</v>
      </c>
      <c r="C172" s="22">
        <v>60</v>
      </c>
      <c r="D172" s="22">
        <v>2349342</v>
      </c>
      <c r="E172" s="22">
        <v>37893</v>
      </c>
      <c r="F172" s="22">
        <v>25</v>
      </c>
      <c r="G172" s="22">
        <v>29373</v>
      </c>
      <c r="H172" s="22">
        <v>60</v>
      </c>
      <c r="I172" s="22">
        <v>443042</v>
      </c>
      <c r="J172" s="22">
        <v>7146</v>
      </c>
      <c r="K172" s="22">
        <v>19</v>
      </c>
      <c r="L172" s="22">
        <v>25</v>
      </c>
      <c r="M172" s="22">
        <v>105645</v>
      </c>
      <c r="N172" s="22">
        <v>60</v>
      </c>
      <c r="O172" s="22">
        <v>448253</v>
      </c>
      <c r="P172" s="22">
        <v>60</v>
      </c>
      <c r="Q172" s="22">
        <v>369898</v>
      </c>
      <c r="R172" s="22">
        <v>5</v>
      </c>
      <c r="S172" s="22">
        <v>1065</v>
      </c>
      <c r="T172" s="22">
        <v>10</v>
      </c>
      <c r="U172" s="22">
        <v>143846</v>
      </c>
      <c r="V172" s="22">
        <v>60</v>
      </c>
      <c r="W172" s="22">
        <v>2588281</v>
      </c>
      <c r="X172" s="22">
        <v>50</v>
      </c>
      <c r="Y172" s="22">
        <v>238939</v>
      </c>
      <c r="Z172" s="22">
        <v>55</v>
      </c>
      <c r="AA172" s="22">
        <v>68496</v>
      </c>
      <c r="AB172" s="22">
        <v>5</v>
      </c>
      <c r="AC172" s="22">
        <v>25074</v>
      </c>
      <c r="AD172" s="22">
        <v>5</v>
      </c>
      <c r="AE172" s="22">
        <v>20319</v>
      </c>
      <c r="AF172" s="22">
        <v>50</v>
      </c>
      <c r="AG172" s="22">
        <v>1796461</v>
      </c>
      <c r="AH172" s="22">
        <v>50</v>
      </c>
      <c r="AI172" s="22">
        <v>31894</v>
      </c>
      <c r="AJ172" s="22">
        <v>5</v>
      </c>
      <c r="AK172" s="22">
        <v>1252</v>
      </c>
      <c r="AL172" s="22">
        <v>45</v>
      </c>
      <c r="AM172" s="22">
        <v>65354</v>
      </c>
      <c r="AN172" s="22">
        <v>200</v>
      </c>
      <c r="AO172" s="22">
        <v>11</v>
      </c>
      <c r="AP172" s="22">
        <v>5</v>
      </c>
      <c r="AQ172" s="22">
        <v>9254</v>
      </c>
      <c r="AR172" s="22">
        <v>0</v>
      </c>
      <c r="AS172" s="22">
        <v>0</v>
      </c>
    </row>
    <row r="173" spans="1:45">
      <c r="A173" s="21">
        <v>4373</v>
      </c>
      <c r="B173" s="22">
        <v>190</v>
      </c>
      <c r="C173" s="22">
        <v>450</v>
      </c>
      <c r="D173" s="22">
        <v>16333025</v>
      </c>
      <c r="E173" s="22">
        <v>36135</v>
      </c>
      <c r="F173" s="22">
        <v>120</v>
      </c>
      <c r="G173" s="22">
        <v>153768</v>
      </c>
      <c r="H173" s="22">
        <v>450</v>
      </c>
      <c r="I173" s="22">
        <v>2856872</v>
      </c>
      <c r="J173" s="22">
        <v>6321</v>
      </c>
      <c r="K173" s="22">
        <v>17</v>
      </c>
      <c r="L173" s="22">
        <v>185</v>
      </c>
      <c r="M173" s="22">
        <v>273856</v>
      </c>
      <c r="N173" s="22">
        <v>450</v>
      </c>
      <c r="O173" s="22">
        <v>2967703</v>
      </c>
      <c r="P173" s="22">
        <v>450</v>
      </c>
      <c r="Q173" s="22">
        <v>2359398</v>
      </c>
      <c r="R173" s="22">
        <v>60</v>
      </c>
      <c r="S173" s="22">
        <v>-82877</v>
      </c>
      <c r="T173" s="22">
        <v>40</v>
      </c>
      <c r="U173" s="22">
        <v>503423</v>
      </c>
      <c r="V173" s="22">
        <v>450</v>
      </c>
      <c r="W173" s="22">
        <v>17681269</v>
      </c>
      <c r="X173" s="22">
        <v>400</v>
      </c>
      <c r="Y173" s="22">
        <v>1328797</v>
      </c>
      <c r="Z173" s="22">
        <v>380</v>
      </c>
      <c r="AA173" s="22">
        <v>504608</v>
      </c>
      <c r="AB173" s="22">
        <v>25</v>
      </c>
      <c r="AC173" s="22">
        <v>-263964</v>
      </c>
      <c r="AD173" s="22">
        <v>35</v>
      </c>
      <c r="AE173" s="22">
        <v>922411</v>
      </c>
      <c r="AF173" s="22">
        <v>380</v>
      </c>
      <c r="AG173" s="22">
        <v>13106923</v>
      </c>
      <c r="AH173" s="22">
        <v>380</v>
      </c>
      <c r="AI173" s="22">
        <v>217344</v>
      </c>
      <c r="AJ173" s="22">
        <v>20</v>
      </c>
      <c r="AK173" s="22">
        <v>13224</v>
      </c>
      <c r="AL173" s="22">
        <v>350</v>
      </c>
      <c r="AM173" s="22">
        <v>637557</v>
      </c>
      <c r="AN173" s="22">
        <v>20815</v>
      </c>
      <c r="AO173" s="22">
        <v>171</v>
      </c>
      <c r="AP173" s="22">
        <v>30</v>
      </c>
      <c r="AQ173" s="22">
        <v>133773</v>
      </c>
      <c r="AR173" s="22">
        <v>5</v>
      </c>
      <c r="AS173" s="22">
        <v>13208</v>
      </c>
    </row>
    <row r="174" spans="1:45">
      <c r="A174" s="21">
        <v>4374</v>
      </c>
      <c r="B174" s="22">
        <v>75</v>
      </c>
      <c r="C174" s="22">
        <v>105</v>
      </c>
      <c r="D174" s="22">
        <v>4635627</v>
      </c>
      <c r="E174" s="22">
        <v>44149</v>
      </c>
      <c r="F174" s="22">
        <v>35</v>
      </c>
      <c r="G174" s="22">
        <v>163230</v>
      </c>
      <c r="H174" s="22">
        <v>105</v>
      </c>
      <c r="I174" s="22">
        <v>961196</v>
      </c>
      <c r="J174" s="22">
        <v>9154</v>
      </c>
      <c r="K174" s="22">
        <v>21</v>
      </c>
      <c r="L174" s="22">
        <v>60</v>
      </c>
      <c r="M174" s="22">
        <v>549353</v>
      </c>
      <c r="N174" s="22">
        <v>105</v>
      </c>
      <c r="O174" s="22">
        <v>1026651</v>
      </c>
      <c r="P174" s="22">
        <v>105</v>
      </c>
      <c r="Q174" s="22">
        <v>448901</v>
      </c>
      <c r="R174" s="22">
        <v>15</v>
      </c>
      <c r="S174" s="22">
        <v>36110</v>
      </c>
      <c r="T174" s="22">
        <v>25</v>
      </c>
      <c r="U174" s="22">
        <v>583650</v>
      </c>
      <c r="V174" s="22">
        <v>105</v>
      </c>
      <c r="W174" s="22">
        <v>5112229</v>
      </c>
      <c r="X174" s="22">
        <v>90</v>
      </c>
      <c r="Y174" s="22">
        <v>472655</v>
      </c>
      <c r="Z174" s="22">
        <v>95</v>
      </c>
      <c r="AA174" s="22">
        <v>292542</v>
      </c>
      <c r="AB174" s="22">
        <v>20</v>
      </c>
      <c r="AC174" s="22">
        <v>-115382</v>
      </c>
      <c r="AD174" s="22">
        <v>15</v>
      </c>
      <c r="AE174" s="22">
        <v>186993</v>
      </c>
      <c r="AF174" s="22">
        <v>80</v>
      </c>
      <c r="AG174" s="22">
        <v>2658703</v>
      </c>
      <c r="AH174" s="22">
        <v>90</v>
      </c>
      <c r="AI174" s="22">
        <v>61563</v>
      </c>
      <c r="AJ174" s="22">
        <v>5</v>
      </c>
      <c r="AK174" s="22">
        <v>1642</v>
      </c>
      <c r="AL174" s="22">
        <v>70</v>
      </c>
      <c r="AM174" s="22">
        <v>137211</v>
      </c>
      <c r="AN174" s="22">
        <v>4745</v>
      </c>
      <c r="AO174" s="22">
        <v>37</v>
      </c>
      <c r="AP174" s="22">
        <v>5</v>
      </c>
      <c r="AQ174" s="22">
        <v>34159</v>
      </c>
      <c r="AR174" s="22">
        <v>5</v>
      </c>
      <c r="AS174" s="22">
        <v>6395</v>
      </c>
    </row>
    <row r="175" spans="1:45">
      <c r="A175" s="21">
        <v>4375</v>
      </c>
      <c r="B175" s="22">
        <v>45</v>
      </c>
      <c r="C175" s="22">
        <v>90</v>
      </c>
      <c r="D175" s="22">
        <v>3437789</v>
      </c>
      <c r="E175" s="22">
        <v>38627</v>
      </c>
      <c r="F175" s="22">
        <v>25</v>
      </c>
      <c r="G175" s="22">
        <v>35621</v>
      </c>
      <c r="H175" s="22">
        <v>90</v>
      </c>
      <c r="I175" s="22">
        <v>645741</v>
      </c>
      <c r="J175" s="22">
        <v>7256</v>
      </c>
      <c r="K175" s="22">
        <v>19</v>
      </c>
      <c r="L175" s="22">
        <v>35</v>
      </c>
      <c r="M175" s="22">
        <v>127556</v>
      </c>
      <c r="N175" s="22">
        <v>90</v>
      </c>
      <c r="O175" s="22">
        <v>675348</v>
      </c>
      <c r="P175" s="22">
        <v>90</v>
      </c>
      <c r="Q175" s="22">
        <v>469473</v>
      </c>
      <c r="R175" s="22">
        <v>5</v>
      </c>
      <c r="S175" s="22">
        <v>26727</v>
      </c>
      <c r="T175" s="22">
        <v>5</v>
      </c>
      <c r="U175" s="22">
        <v>78134</v>
      </c>
      <c r="V175" s="22">
        <v>90</v>
      </c>
      <c r="W175" s="22">
        <v>3761667</v>
      </c>
      <c r="X175" s="22">
        <v>60</v>
      </c>
      <c r="Y175" s="22">
        <v>304185</v>
      </c>
      <c r="Z175" s="22">
        <v>80</v>
      </c>
      <c r="AA175" s="22">
        <v>114177</v>
      </c>
      <c r="AB175" s="22">
        <v>5</v>
      </c>
      <c r="AC175" s="22">
        <v>109533</v>
      </c>
      <c r="AD175" s="22">
        <v>5</v>
      </c>
      <c r="AE175" s="22">
        <v>27575</v>
      </c>
      <c r="AF175" s="22">
        <v>70</v>
      </c>
      <c r="AG175" s="22">
        <v>2167755</v>
      </c>
      <c r="AH175" s="22">
        <v>70</v>
      </c>
      <c r="AI175" s="22">
        <v>45229</v>
      </c>
      <c r="AJ175" s="22">
        <v>5</v>
      </c>
      <c r="AK175" s="22">
        <v>2530</v>
      </c>
      <c r="AL175" s="22">
        <v>50</v>
      </c>
      <c r="AM175" s="22">
        <v>76175</v>
      </c>
      <c r="AN175" s="22">
        <v>1990</v>
      </c>
      <c r="AO175" s="22">
        <v>14</v>
      </c>
      <c r="AP175" s="22">
        <v>15</v>
      </c>
      <c r="AQ175" s="22">
        <v>63530</v>
      </c>
      <c r="AR175" s="22">
        <v>5</v>
      </c>
      <c r="AS175" s="22">
        <v>3168</v>
      </c>
    </row>
    <row r="176" spans="1:45">
      <c r="A176" s="21">
        <v>4376</v>
      </c>
      <c r="B176" s="22">
        <v>30</v>
      </c>
      <c r="C176" s="22">
        <v>130</v>
      </c>
      <c r="D176" s="22">
        <v>4718759</v>
      </c>
      <c r="E176" s="22">
        <v>36865</v>
      </c>
      <c r="F176" s="22">
        <v>30</v>
      </c>
      <c r="G176" s="22">
        <v>107450</v>
      </c>
      <c r="H176" s="22">
        <v>130</v>
      </c>
      <c r="I176" s="22">
        <v>857145</v>
      </c>
      <c r="J176" s="22">
        <v>6696</v>
      </c>
      <c r="K176" s="22">
        <v>18</v>
      </c>
      <c r="L176" s="22">
        <v>40</v>
      </c>
      <c r="M176" s="22">
        <v>114283</v>
      </c>
      <c r="N176" s="22">
        <v>130</v>
      </c>
      <c r="O176" s="22">
        <v>887905</v>
      </c>
      <c r="P176" s="22">
        <v>130</v>
      </c>
      <c r="Q176" s="22">
        <v>497853</v>
      </c>
      <c r="R176" s="22">
        <v>10</v>
      </c>
      <c r="S176" s="22">
        <v>28691</v>
      </c>
      <c r="T176" s="22">
        <v>15</v>
      </c>
      <c r="U176" s="22">
        <v>104069</v>
      </c>
      <c r="V176" s="22">
        <v>130</v>
      </c>
      <c r="W176" s="22">
        <v>5407579</v>
      </c>
      <c r="X176" s="22">
        <v>110</v>
      </c>
      <c r="Y176" s="22">
        <v>686497</v>
      </c>
      <c r="Z176" s="22">
        <v>115</v>
      </c>
      <c r="AA176" s="22">
        <v>204840</v>
      </c>
      <c r="AB176" s="22">
        <v>5</v>
      </c>
      <c r="AC176" s="22">
        <v>15635</v>
      </c>
      <c r="AD176" s="22">
        <v>10</v>
      </c>
      <c r="AE176" s="22">
        <v>204873</v>
      </c>
      <c r="AF176" s="22">
        <v>100</v>
      </c>
      <c r="AG176" s="22">
        <v>3234759</v>
      </c>
      <c r="AH176" s="22">
        <v>95</v>
      </c>
      <c r="AI176" s="22">
        <v>60192</v>
      </c>
      <c r="AJ176" s="22">
        <v>5</v>
      </c>
      <c r="AK176" s="22">
        <v>2485</v>
      </c>
      <c r="AL176" s="22">
        <v>90</v>
      </c>
      <c r="AM176" s="22">
        <v>230766</v>
      </c>
      <c r="AN176" s="22">
        <v>3290</v>
      </c>
      <c r="AO176" s="22">
        <v>31</v>
      </c>
      <c r="AP176" s="22">
        <v>10</v>
      </c>
      <c r="AQ176" s="22">
        <v>41473</v>
      </c>
      <c r="AR176" s="22">
        <v>5</v>
      </c>
      <c r="AS176" s="22">
        <v>11878</v>
      </c>
    </row>
    <row r="177" spans="1:45">
      <c r="A177" s="21">
        <v>4377</v>
      </c>
      <c r="B177" s="22">
        <v>115</v>
      </c>
      <c r="C177" s="22">
        <v>230</v>
      </c>
      <c r="D177" s="22">
        <v>7687825</v>
      </c>
      <c r="E177" s="22">
        <v>33425</v>
      </c>
      <c r="F177" s="22">
        <v>65</v>
      </c>
      <c r="G177" s="22">
        <v>92487</v>
      </c>
      <c r="H177" s="22">
        <v>230</v>
      </c>
      <c r="I177" s="22">
        <v>1235504</v>
      </c>
      <c r="J177" s="22">
        <v>5372</v>
      </c>
      <c r="K177" s="22">
        <v>16</v>
      </c>
      <c r="L177" s="22">
        <v>95</v>
      </c>
      <c r="M177" s="22">
        <v>239804</v>
      </c>
      <c r="N177" s="22">
        <v>230</v>
      </c>
      <c r="O177" s="22">
        <v>1364874</v>
      </c>
      <c r="P177" s="22">
        <v>230</v>
      </c>
      <c r="Q177" s="22">
        <v>937638</v>
      </c>
      <c r="R177" s="22">
        <v>30</v>
      </c>
      <c r="S177" s="22">
        <v>69293</v>
      </c>
      <c r="T177" s="22">
        <v>35</v>
      </c>
      <c r="U177" s="22">
        <v>310969</v>
      </c>
      <c r="V177" s="22">
        <v>230</v>
      </c>
      <c r="W177" s="22">
        <v>8228498</v>
      </c>
      <c r="X177" s="22">
        <v>190</v>
      </c>
      <c r="Y177" s="22">
        <v>521223</v>
      </c>
      <c r="Z177" s="22">
        <v>210</v>
      </c>
      <c r="AA177" s="22">
        <v>321095</v>
      </c>
      <c r="AB177" s="22">
        <v>10</v>
      </c>
      <c r="AC177" s="22">
        <v>-38204</v>
      </c>
      <c r="AD177" s="22">
        <v>15</v>
      </c>
      <c r="AE177" s="22">
        <v>226249</v>
      </c>
      <c r="AF177" s="22">
        <v>175</v>
      </c>
      <c r="AG177" s="22">
        <v>5236237</v>
      </c>
      <c r="AH177" s="22">
        <v>170</v>
      </c>
      <c r="AI177" s="22">
        <v>92708</v>
      </c>
      <c r="AJ177" s="22">
        <v>5</v>
      </c>
      <c r="AK177" s="22">
        <v>3435</v>
      </c>
      <c r="AL177" s="22">
        <v>145</v>
      </c>
      <c r="AM177" s="22">
        <v>231315</v>
      </c>
      <c r="AN177" s="22">
        <v>16035</v>
      </c>
      <c r="AO177" s="22">
        <v>68</v>
      </c>
      <c r="AP177" s="22">
        <v>25</v>
      </c>
      <c r="AQ177" s="22">
        <v>108351</v>
      </c>
      <c r="AR177" s="22">
        <v>5</v>
      </c>
      <c r="AS177" s="22">
        <v>7702</v>
      </c>
    </row>
    <row r="178" spans="1:45">
      <c r="A178" s="21">
        <v>4378</v>
      </c>
      <c r="B178" s="22">
        <v>25</v>
      </c>
      <c r="C178" s="22">
        <v>55</v>
      </c>
      <c r="D178" s="22">
        <v>1907144</v>
      </c>
      <c r="E178" s="22">
        <v>35317</v>
      </c>
      <c r="F178" s="22">
        <v>10</v>
      </c>
      <c r="G178" s="22">
        <v>4868</v>
      </c>
      <c r="H178" s="22">
        <v>55</v>
      </c>
      <c r="I178" s="22">
        <v>330175</v>
      </c>
      <c r="J178" s="22">
        <v>6114</v>
      </c>
      <c r="K178" s="22">
        <v>17</v>
      </c>
      <c r="L178" s="22">
        <v>10</v>
      </c>
      <c r="M178" s="22">
        <v>24367</v>
      </c>
      <c r="N178" s="22">
        <v>55</v>
      </c>
      <c r="O178" s="22">
        <v>348582</v>
      </c>
      <c r="P178" s="22">
        <v>55</v>
      </c>
      <c r="Q178" s="22">
        <v>251329</v>
      </c>
      <c r="R178" s="22">
        <v>5</v>
      </c>
      <c r="S178" s="22">
        <v>16904</v>
      </c>
      <c r="T178" s="22">
        <v>5</v>
      </c>
      <c r="U178" s="22">
        <v>141514</v>
      </c>
      <c r="V178" s="22">
        <v>55</v>
      </c>
      <c r="W178" s="22">
        <v>1989799</v>
      </c>
      <c r="X178" s="22">
        <v>40</v>
      </c>
      <c r="Y178" s="22">
        <v>82655</v>
      </c>
      <c r="Z178" s="22">
        <v>50</v>
      </c>
      <c r="AA178" s="22">
        <v>48269</v>
      </c>
      <c r="AB178" s="22">
        <v>5</v>
      </c>
      <c r="AC178" s="22">
        <v>-330</v>
      </c>
      <c r="AD178" s="22">
        <v>5</v>
      </c>
      <c r="AE178" s="22">
        <v>160960</v>
      </c>
      <c r="AF178" s="22">
        <v>40</v>
      </c>
      <c r="AG178" s="22">
        <v>1125086</v>
      </c>
      <c r="AH178" s="22">
        <v>40</v>
      </c>
      <c r="AI178" s="22">
        <v>24492</v>
      </c>
      <c r="AJ178" s="22">
        <v>0</v>
      </c>
      <c r="AK178" s="22">
        <v>0</v>
      </c>
      <c r="AL178" s="22">
        <v>30</v>
      </c>
      <c r="AM178" s="22">
        <v>41358</v>
      </c>
      <c r="AN178" s="22">
        <v>975</v>
      </c>
      <c r="AO178" s="22">
        <v>10</v>
      </c>
      <c r="AP178" s="22">
        <v>10</v>
      </c>
      <c r="AQ178" s="22">
        <v>28560</v>
      </c>
      <c r="AR178" s="22">
        <v>0</v>
      </c>
      <c r="AS178" s="22">
        <v>0</v>
      </c>
    </row>
    <row r="179" spans="1:45">
      <c r="A179" s="21">
        <v>4380</v>
      </c>
      <c r="B179" s="22">
        <v>1215</v>
      </c>
      <c r="C179" s="22">
        <v>3020</v>
      </c>
      <c r="D179" s="22">
        <v>110662379</v>
      </c>
      <c r="E179" s="22">
        <v>36667</v>
      </c>
      <c r="F179" s="22">
        <v>805</v>
      </c>
      <c r="G179" s="22">
        <v>1323395</v>
      </c>
      <c r="H179" s="22">
        <v>3020</v>
      </c>
      <c r="I179" s="22">
        <v>19916985</v>
      </c>
      <c r="J179" s="22">
        <v>6599</v>
      </c>
      <c r="K179" s="22">
        <v>18</v>
      </c>
      <c r="L179" s="22">
        <v>1330</v>
      </c>
      <c r="M179" s="22">
        <v>2944047</v>
      </c>
      <c r="N179" s="22">
        <v>3015</v>
      </c>
      <c r="O179" s="22">
        <v>20736757</v>
      </c>
      <c r="P179" s="22">
        <v>3020</v>
      </c>
      <c r="Q179" s="22">
        <v>16163636</v>
      </c>
      <c r="R179" s="22">
        <v>350</v>
      </c>
      <c r="S179" s="22">
        <v>95130</v>
      </c>
      <c r="T179" s="22">
        <v>415</v>
      </c>
      <c r="U179" s="22">
        <v>4492460</v>
      </c>
      <c r="V179" s="22">
        <v>3015</v>
      </c>
      <c r="W179" s="22">
        <v>119126034</v>
      </c>
      <c r="X179" s="22">
        <v>2620</v>
      </c>
      <c r="Y179" s="22">
        <v>8366261</v>
      </c>
      <c r="Z179" s="22">
        <v>2650</v>
      </c>
      <c r="AA179" s="22">
        <v>3700866</v>
      </c>
      <c r="AB179" s="22">
        <v>70</v>
      </c>
      <c r="AC179" s="22">
        <v>-264335</v>
      </c>
      <c r="AD179" s="22">
        <v>200</v>
      </c>
      <c r="AE179" s="22">
        <v>3403549</v>
      </c>
      <c r="AF179" s="22">
        <v>2505</v>
      </c>
      <c r="AG179" s="22">
        <v>83887738</v>
      </c>
      <c r="AH179" s="22">
        <v>2440</v>
      </c>
      <c r="AI179" s="22">
        <v>1459967</v>
      </c>
      <c r="AJ179" s="22">
        <v>55</v>
      </c>
      <c r="AK179" s="22">
        <v>34645</v>
      </c>
      <c r="AL179" s="22">
        <v>2230</v>
      </c>
      <c r="AM179" s="22">
        <v>3816878</v>
      </c>
      <c r="AN179" s="22">
        <v>229505</v>
      </c>
      <c r="AO179" s="22">
        <v>971</v>
      </c>
      <c r="AP179" s="22">
        <v>290</v>
      </c>
      <c r="AQ179" s="22">
        <v>1159578</v>
      </c>
      <c r="AR179" s="22">
        <v>40</v>
      </c>
      <c r="AS179" s="22">
        <v>112455</v>
      </c>
    </row>
    <row r="180" spans="1:45">
      <c r="A180" s="21">
        <v>4381</v>
      </c>
      <c r="B180" s="22">
        <v>90</v>
      </c>
      <c r="C180" s="22">
        <v>180</v>
      </c>
      <c r="D180" s="22">
        <v>6275963</v>
      </c>
      <c r="E180" s="22">
        <v>34674</v>
      </c>
      <c r="F180" s="22">
        <v>40</v>
      </c>
      <c r="G180" s="22">
        <v>12241</v>
      </c>
      <c r="H180" s="22">
        <v>180</v>
      </c>
      <c r="I180" s="22">
        <v>1027090</v>
      </c>
      <c r="J180" s="22">
        <v>5675</v>
      </c>
      <c r="K180" s="22">
        <v>16</v>
      </c>
      <c r="L180" s="22">
        <v>65</v>
      </c>
      <c r="M180" s="22">
        <v>96359</v>
      </c>
      <c r="N180" s="22">
        <v>180</v>
      </c>
      <c r="O180" s="22">
        <v>1110926</v>
      </c>
      <c r="P180" s="22">
        <v>180</v>
      </c>
      <c r="Q180" s="22">
        <v>879202</v>
      </c>
      <c r="R180" s="22">
        <v>15</v>
      </c>
      <c r="S180" s="22">
        <v>-85386</v>
      </c>
      <c r="T180" s="22">
        <v>25</v>
      </c>
      <c r="U180" s="22">
        <v>256508</v>
      </c>
      <c r="V180" s="22">
        <v>180</v>
      </c>
      <c r="W180" s="22">
        <v>6627501</v>
      </c>
      <c r="X180" s="22">
        <v>150</v>
      </c>
      <c r="Y180" s="22">
        <v>351538</v>
      </c>
      <c r="Z180" s="22">
        <v>160</v>
      </c>
      <c r="AA180" s="22">
        <v>184548</v>
      </c>
      <c r="AB180" s="22">
        <v>5</v>
      </c>
      <c r="AC180" s="22">
        <v>-264963</v>
      </c>
      <c r="AD180" s="22">
        <v>15</v>
      </c>
      <c r="AE180" s="22">
        <v>185170</v>
      </c>
      <c r="AF180" s="22">
        <v>145</v>
      </c>
      <c r="AG180" s="22">
        <v>4585606</v>
      </c>
      <c r="AH180" s="22">
        <v>155</v>
      </c>
      <c r="AI180" s="22">
        <v>85249</v>
      </c>
      <c r="AJ180" s="22">
        <v>5</v>
      </c>
      <c r="AK180" s="22">
        <v>2540</v>
      </c>
      <c r="AL180" s="22">
        <v>125</v>
      </c>
      <c r="AM180" s="22">
        <v>204659</v>
      </c>
      <c r="AN180" s="22">
        <v>23385</v>
      </c>
      <c r="AO180" s="22">
        <v>45</v>
      </c>
      <c r="AP180" s="22">
        <v>30</v>
      </c>
      <c r="AQ180" s="22">
        <v>128476</v>
      </c>
      <c r="AR180" s="22">
        <v>5</v>
      </c>
      <c r="AS180" s="22">
        <v>3249</v>
      </c>
    </row>
    <row r="181" spans="1:45">
      <c r="A181" s="21">
        <v>4382</v>
      </c>
      <c r="B181" s="22">
        <v>95</v>
      </c>
      <c r="C181" s="22">
        <v>205</v>
      </c>
      <c r="D181" s="22">
        <v>7664858</v>
      </c>
      <c r="E181" s="22">
        <v>37208</v>
      </c>
      <c r="F181" s="22">
        <v>80</v>
      </c>
      <c r="G181" s="22">
        <v>245444</v>
      </c>
      <c r="H181" s="22">
        <v>205</v>
      </c>
      <c r="I181" s="22">
        <v>1421615</v>
      </c>
      <c r="J181" s="22">
        <v>6901</v>
      </c>
      <c r="K181" s="22">
        <v>19</v>
      </c>
      <c r="L181" s="22">
        <v>105</v>
      </c>
      <c r="M181" s="22">
        <v>247552</v>
      </c>
      <c r="N181" s="22">
        <v>205</v>
      </c>
      <c r="O181" s="22">
        <v>1498526</v>
      </c>
      <c r="P181" s="22">
        <v>205</v>
      </c>
      <c r="Q181" s="22">
        <v>991336</v>
      </c>
      <c r="R181" s="22">
        <v>30</v>
      </c>
      <c r="S181" s="22">
        <v>23838</v>
      </c>
      <c r="T181" s="22">
        <v>40</v>
      </c>
      <c r="U181" s="22">
        <v>453162</v>
      </c>
      <c r="V181" s="22">
        <v>205</v>
      </c>
      <c r="W181" s="22">
        <v>8659419</v>
      </c>
      <c r="X181" s="22">
        <v>170</v>
      </c>
      <c r="Y181" s="22">
        <v>986316</v>
      </c>
      <c r="Z181" s="22">
        <v>195</v>
      </c>
      <c r="AA181" s="22">
        <v>438998</v>
      </c>
      <c r="AB181" s="22">
        <v>10</v>
      </c>
      <c r="AC181" s="22">
        <v>92233</v>
      </c>
      <c r="AD181" s="22">
        <v>15</v>
      </c>
      <c r="AE181" s="22">
        <v>102852</v>
      </c>
      <c r="AF181" s="22">
        <v>155</v>
      </c>
      <c r="AG181" s="22">
        <v>4954580</v>
      </c>
      <c r="AH181" s="22">
        <v>165</v>
      </c>
      <c r="AI181" s="22">
        <v>101490</v>
      </c>
      <c r="AJ181" s="22">
        <v>15</v>
      </c>
      <c r="AK181" s="22">
        <v>7965</v>
      </c>
      <c r="AL181" s="22">
        <v>130</v>
      </c>
      <c r="AM181" s="22">
        <v>211803</v>
      </c>
      <c r="AN181" s="22">
        <v>14585</v>
      </c>
      <c r="AO181" s="22">
        <v>54</v>
      </c>
      <c r="AP181" s="22">
        <v>30</v>
      </c>
      <c r="AQ181" s="22">
        <v>119962</v>
      </c>
      <c r="AR181" s="22">
        <v>5</v>
      </c>
      <c r="AS181" s="22">
        <v>5814</v>
      </c>
    </row>
    <row r="182" spans="1:45">
      <c r="A182" s="21">
        <v>4383</v>
      </c>
      <c r="B182" s="22">
        <v>85</v>
      </c>
      <c r="C182" s="22">
        <v>215</v>
      </c>
      <c r="D182" s="22">
        <v>7520933</v>
      </c>
      <c r="E182" s="22">
        <v>34819</v>
      </c>
      <c r="F182" s="22">
        <v>35</v>
      </c>
      <c r="G182" s="22">
        <v>29550</v>
      </c>
      <c r="H182" s="22">
        <v>215</v>
      </c>
      <c r="I182" s="22">
        <v>1268335</v>
      </c>
      <c r="J182" s="22">
        <v>5872</v>
      </c>
      <c r="K182" s="22">
        <v>17</v>
      </c>
      <c r="L182" s="22">
        <v>65</v>
      </c>
      <c r="M182" s="22">
        <v>146936</v>
      </c>
      <c r="N182" s="22">
        <v>215</v>
      </c>
      <c r="O182" s="22">
        <v>1325263</v>
      </c>
      <c r="P182" s="22">
        <v>215</v>
      </c>
      <c r="Q182" s="22">
        <v>1144844</v>
      </c>
      <c r="R182" s="22">
        <v>20</v>
      </c>
      <c r="S182" s="22">
        <v>-17277</v>
      </c>
      <c r="T182" s="22">
        <v>25</v>
      </c>
      <c r="U182" s="22">
        <v>126006</v>
      </c>
      <c r="V182" s="22">
        <v>215</v>
      </c>
      <c r="W182" s="22">
        <v>7957513</v>
      </c>
      <c r="X182" s="22">
        <v>195</v>
      </c>
      <c r="Y182" s="22">
        <v>434298</v>
      </c>
      <c r="Z182" s="22">
        <v>175</v>
      </c>
      <c r="AA182" s="22">
        <v>192197</v>
      </c>
      <c r="AB182" s="22">
        <v>10</v>
      </c>
      <c r="AC182" s="22">
        <v>4134</v>
      </c>
      <c r="AD182" s="22">
        <v>10</v>
      </c>
      <c r="AE182" s="22">
        <v>11249</v>
      </c>
      <c r="AF182" s="22">
        <v>195</v>
      </c>
      <c r="AG182" s="22">
        <v>6580705</v>
      </c>
      <c r="AH182" s="22">
        <v>185</v>
      </c>
      <c r="AI182" s="22">
        <v>101063</v>
      </c>
      <c r="AJ182" s="22">
        <v>5</v>
      </c>
      <c r="AK182" s="22">
        <v>2617</v>
      </c>
      <c r="AL182" s="22">
        <v>180</v>
      </c>
      <c r="AM182" s="22">
        <v>307624</v>
      </c>
      <c r="AN182" s="22">
        <v>12015</v>
      </c>
      <c r="AO182" s="22">
        <v>66</v>
      </c>
      <c r="AP182" s="22">
        <v>25</v>
      </c>
      <c r="AQ182" s="22">
        <v>111061</v>
      </c>
      <c r="AR182" s="22">
        <v>5</v>
      </c>
      <c r="AS182" s="22">
        <v>3550</v>
      </c>
    </row>
    <row r="183" spans="1:45">
      <c r="A183" s="21">
        <v>4385</v>
      </c>
      <c r="B183" s="22">
        <v>215</v>
      </c>
      <c r="C183" s="22">
        <v>385</v>
      </c>
      <c r="D183" s="22">
        <v>15667309</v>
      </c>
      <c r="E183" s="22">
        <v>40484</v>
      </c>
      <c r="F183" s="22">
        <v>75</v>
      </c>
      <c r="G183" s="22">
        <v>148986</v>
      </c>
      <c r="H183" s="22">
        <v>385</v>
      </c>
      <c r="I183" s="22">
        <v>3089671</v>
      </c>
      <c r="J183" s="22">
        <v>7984</v>
      </c>
      <c r="K183" s="22">
        <v>20</v>
      </c>
      <c r="L183" s="22">
        <v>175</v>
      </c>
      <c r="M183" s="22">
        <v>388778</v>
      </c>
      <c r="N183" s="22">
        <v>385</v>
      </c>
      <c r="O183" s="22">
        <v>3116234</v>
      </c>
      <c r="P183" s="22">
        <v>385</v>
      </c>
      <c r="Q183" s="22">
        <v>2559007</v>
      </c>
      <c r="R183" s="22">
        <v>40</v>
      </c>
      <c r="S183" s="22">
        <v>-29564</v>
      </c>
      <c r="T183" s="22">
        <v>25</v>
      </c>
      <c r="U183" s="22">
        <v>242712</v>
      </c>
      <c r="V183" s="22">
        <v>385</v>
      </c>
      <c r="W183" s="22">
        <v>16507743</v>
      </c>
      <c r="X183" s="22">
        <v>335</v>
      </c>
      <c r="Y183" s="22">
        <v>835539</v>
      </c>
      <c r="Z183" s="22">
        <v>305</v>
      </c>
      <c r="AA183" s="22">
        <v>393507</v>
      </c>
      <c r="AB183" s="22">
        <v>30</v>
      </c>
      <c r="AC183" s="22">
        <v>-95620</v>
      </c>
      <c r="AD183" s="22">
        <v>40</v>
      </c>
      <c r="AE183" s="22">
        <v>760618</v>
      </c>
      <c r="AF183" s="22">
        <v>320</v>
      </c>
      <c r="AG183" s="22">
        <v>12821934</v>
      </c>
      <c r="AH183" s="22">
        <v>325</v>
      </c>
      <c r="AI183" s="22">
        <v>205138</v>
      </c>
      <c r="AJ183" s="22">
        <v>15</v>
      </c>
      <c r="AK183" s="22">
        <v>8455</v>
      </c>
      <c r="AL183" s="22">
        <v>295</v>
      </c>
      <c r="AM183" s="22">
        <v>439720</v>
      </c>
      <c r="AN183" s="22">
        <v>14640</v>
      </c>
      <c r="AO183" s="22">
        <v>87</v>
      </c>
      <c r="AP183" s="22">
        <v>25</v>
      </c>
      <c r="AQ183" s="22">
        <v>121918</v>
      </c>
      <c r="AR183" s="22">
        <v>10</v>
      </c>
      <c r="AS183" s="22">
        <v>27082</v>
      </c>
    </row>
    <row r="184" spans="1:45">
      <c r="A184" s="23">
        <v>4387</v>
      </c>
      <c r="B184" s="24">
        <v>220</v>
      </c>
      <c r="C184" s="24">
        <v>495</v>
      </c>
      <c r="D184" s="24">
        <v>18692807</v>
      </c>
      <c r="E184" s="24">
        <v>37687</v>
      </c>
      <c r="F184" s="24">
        <v>115</v>
      </c>
      <c r="G184" s="24">
        <v>176389</v>
      </c>
      <c r="H184" s="24">
        <v>495</v>
      </c>
      <c r="I184" s="24">
        <v>3434294</v>
      </c>
      <c r="J184" s="24">
        <v>6924</v>
      </c>
      <c r="K184" s="24">
        <v>18</v>
      </c>
      <c r="L184" s="24">
        <v>245</v>
      </c>
      <c r="M184" s="24">
        <v>444755</v>
      </c>
      <c r="N184" s="24">
        <v>495</v>
      </c>
      <c r="O184" s="24">
        <v>3468100</v>
      </c>
      <c r="P184" s="24">
        <v>495</v>
      </c>
      <c r="Q184" s="24">
        <v>2918092</v>
      </c>
      <c r="R184" s="24">
        <v>40</v>
      </c>
      <c r="S184" s="24">
        <v>-21730</v>
      </c>
      <c r="T184" s="24">
        <v>45</v>
      </c>
      <c r="U184" s="24">
        <v>174369</v>
      </c>
      <c r="V184" s="24">
        <v>495</v>
      </c>
      <c r="W184" s="24">
        <v>19927079</v>
      </c>
      <c r="X184" s="24">
        <v>425</v>
      </c>
      <c r="Y184" s="24">
        <v>1198190</v>
      </c>
      <c r="Z184" s="24">
        <v>405</v>
      </c>
      <c r="AA184" s="24">
        <v>485308</v>
      </c>
      <c r="AB184" s="24">
        <v>30</v>
      </c>
      <c r="AC184" s="24">
        <v>-276884</v>
      </c>
      <c r="AD184" s="24">
        <v>35</v>
      </c>
      <c r="AE184" s="24">
        <v>1172555</v>
      </c>
      <c r="AF184" s="24">
        <v>425</v>
      </c>
      <c r="AG184" s="24">
        <v>15555996</v>
      </c>
      <c r="AH184" s="24">
        <v>425</v>
      </c>
      <c r="AI184" s="24">
        <v>255090</v>
      </c>
      <c r="AJ184" s="24">
        <v>15</v>
      </c>
      <c r="AK184" s="24">
        <v>10193</v>
      </c>
      <c r="AL184" s="24">
        <v>370</v>
      </c>
      <c r="AM184" s="24">
        <v>467194</v>
      </c>
      <c r="AN184" s="24">
        <v>23835</v>
      </c>
      <c r="AO184" s="24">
        <v>114</v>
      </c>
      <c r="AP184" s="24">
        <v>35</v>
      </c>
      <c r="AQ184" s="24">
        <v>98943</v>
      </c>
      <c r="AR184" s="24">
        <v>10</v>
      </c>
      <c r="AS184" s="24">
        <v>29878</v>
      </c>
    </row>
    <row r="185" spans="1:45">
      <c r="A185" s="21">
        <v>4388</v>
      </c>
      <c r="B185" s="22">
        <v>85</v>
      </c>
      <c r="C185" s="22">
        <v>135</v>
      </c>
      <c r="D185" s="22">
        <v>4646229</v>
      </c>
      <c r="E185" s="22">
        <v>34934</v>
      </c>
      <c r="F185" s="22">
        <v>40</v>
      </c>
      <c r="G185" s="22">
        <v>42983</v>
      </c>
      <c r="H185" s="22">
        <v>135</v>
      </c>
      <c r="I185" s="22">
        <v>752077</v>
      </c>
      <c r="J185" s="22">
        <v>5655</v>
      </c>
      <c r="K185" s="22">
        <v>16</v>
      </c>
      <c r="L185" s="22">
        <v>55</v>
      </c>
      <c r="M185" s="22">
        <v>126658</v>
      </c>
      <c r="N185" s="22">
        <v>135</v>
      </c>
      <c r="O185" s="22">
        <v>831740</v>
      </c>
      <c r="P185" s="22">
        <v>135</v>
      </c>
      <c r="Q185" s="22">
        <v>646169</v>
      </c>
      <c r="R185" s="22">
        <v>10</v>
      </c>
      <c r="S185" s="22">
        <v>-13687</v>
      </c>
      <c r="T185" s="22">
        <v>20</v>
      </c>
      <c r="U185" s="22">
        <v>363746</v>
      </c>
      <c r="V185" s="22">
        <v>135</v>
      </c>
      <c r="W185" s="22">
        <v>5429305</v>
      </c>
      <c r="X185" s="22">
        <v>120</v>
      </c>
      <c r="Y185" s="22">
        <v>741113</v>
      </c>
      <c r="Z185" s="22">
        <v>120</v>
      </c>
      <c r="AA185" s="22">
        <v>182230</v>
      </c>
      <c r="AB185" s="22">
        <v>10</v>
      </c>
      <c r="AC185" s="22">
        <v>17848</v>
      </c>
      <c r="AD185" s="22">
        <v>10</v>
      </c>
      <c r="AE185" s="22">
        <v>99847</v>
      </c>
      <c r="AF185" s="22">
        <v>105</v>
      </c>
      <c r="AG185" s="22">
        <v>3477358</v>
      </c>
      <c r="AH185" s="22">
        <v>100</v>
      </c>
      <c r="AI185" s="22">
        <v>57882</v>
      </c>
      <c r="AJ185" s="22">
        <v>5</v>
      </c>
      <c r="AK185" s="22">
        <v>501</v>
      </c>
      <c r="AL185" s="22">
        <v>95</v>
      </c>
      <c r="AM185" s="22">
        <v>249631</v>
      </c>
      <c r="AN185" s="22">
        <v>4830</v>
      </c>
      <c r="AO185" s="22">
        <v>38</v>
      </c>
      <c r="AP185" s="22">
        <v>10</v>
      </c>
      <c r="AQ185" s="22">
        <v>51389</v>
      </c>
      <c r="AR185" s="22">
        <v>5</v>
      </c>
      <c r="AS185" s="22">
        <v>10485</v>
      </c>
    </row>
    <row r="186" spans="1:45">
      <c r="A186" s="21">
        <v>4390</v>
      </c>
      <c r="B186" s="22">
        <v>910</v>
      </c>
      <c r="C186" s="22">
        <v>3305</v>
      </c>
      <c r="D186" s="22">
        <v>150942115</v>
      </c>
      <c r="E186" s="22">
        <v>45698</v>
      </c>
      <c r="F186" s="22">
        <v>1050</v>
      </c>
      <c r="G186" s="22">
        <v>6194350</v>
      </c>
      <c r="H186" s="22">
        <v>3305</v>
      </c>
      <c r="I186" s="22">
        <v>33091624</v>
      </c>
      <c r="J186" s="22">
        <v>10019</v>
      </c>
      <c r="K186" s="22">
        <v>22</v>
      </c>
      <c r="L186" s="22">
        <v>1365</v>
      </c>
      <c r="M186" s="22">
        <v>3388853</v>
      </c>
      <c r="N186" s="22">
        <v>3305</v>
      </c>
      <c r="O186" s="22">
        <v>33385943</v>
      </c>
      <c r="P186" s="22">
        <v>3305</v>
      </c>
      <c r="Q186" s="22">
        <v>22084459</v>
      </c>
      <c r="R186" s="22">
        <v>480</v>
      </c>
      <c r="S186" s="22">
        <v>-443623</v>
      </c>
      <c r="T186" s="22">
        <v>475</v>
      </c>
      <c r="U186" s="22">
        <v>6766926</v>
      </c>
      <c r="V186" s="22">
        <v>3305</v>
      </c>
      <c r="W186" s="22">
        <v>164253199</v>
      </c>
      <c r="X186" s="22">
        <v>2860</v>
      </c>
      <c r="Y186" s="22">
        <v>12338010</v>
      </c>
      <c r="Z186" s="22">
        <v>2680</v>
      </c>
      <c r="AA186" s="22">
        <v>8738871</v>
      </c>
      <c r="AB186" s="22">
        <v>60</v>
      </c>
      <c r="AC186" s="22">
        <v>-1126006</v>
      </c>
      <c r="AD186" s="22">
        <v>230</v>
      </c>
      <c r="AE186" s="22">
        <v>5156945</v>
      </c>
      <c r="AF186" s="22">
        <v>2775</v>
      </c>
      <c r="AG186" s="22">
        <v>104147050</v>
      </c>
      <c r="AH186" s="22">
        <v>2855</v>
      </c>
      <c r="AI186" s="22">
        <v>2104807</v>
      </c>
      <c r="AJ186" s="22">
        <v>95</v>
      </c>
      <c r="AK186" s="22">
        <v>60382</v>
      </c>
      <c r="AL186" s="22">
        <v>2480</v>
      </c>
      <c r="AM186" s="22">
        <v>4961867</v>
      </c>
      <c r="AN186" s="22">
        <v>169620</v>
      </c>
      <c r="AO186" s="22">
        <v>1189</v>
      </c>
      <c r="AP186" s="22">
        <v>200</v>
      </c>
      <c r="AQ186" s="22">
        <v>849019</v>
      </c>
      <c r="AR186" s="22">
        <v>90</v>
      </c>
      <c r="AS186" s="22">
        <v>249765</v>
      </c>
    </row>
    <row r="187" spans="1:45">
      <c r="A187" s="21">
        <v>4400</v>
      </c>
      <c r="B187" s="22">
        <v>195</v>
      </c>
      <c r="C187" s="22">
        <v>730</v>
      </c>
      <c r="D187" s="22">
        <v>30338564</v>
      </c>
      <c r="E187" s="22">
        <v>41617</v>
      </c>
      <c r="F187" s="22">
        <v>135</v>
      </c>
      <c r="G187" s="22">
        <v>108531</v>
      </c>
      <c r="H187" s="22">
        <v>730</v>
      </c>
      <c r="I187" s="22">
        <v>6077921</v>
      </c>
      <c r="J187" s="22">
        <v>8337</v>
      </c>
      <c r="K187" s="22">
        <v>20</v>
      </c>
      <c r="L187" s="22">
        <v>255</v>
      </c>
      <c r="M187" s="22">
        <v>161212</v>
      </c>
      <c r="N187" s="22">
        <v>730</v>
      </c>
      <c r="O187" s="22">
        <v>6064550</v>
      </c>
      <c r="P187" s="22">
        <v>730</v>
      </c>
      <c r="Q187" s="22">
        <v>5665418</v>
      </c>
      <c r="R187" s="22">
        <v>85</v>
      </c>
      <c r="S187" s="22">
        <v>-344767</v>
      </c>
      <c r="T187" s="22">
        <v>60</v>
      </c>
      <c r="U187" s="22">
        <v>811055</v>
      </c>
      <c r="V187" s="22">
        <v>730</v>
      </c>
      <c r="W187" s="22">
        <v>31684954</v>
      </c>
      <c r="X187" s="22">
        <v>675</v>
      </c>
      <c r="Y187" s="22">
        <v>1344565</v>
      </c>
      <c r="Z187" s="22">
        <v>555</v>
      </c>
      <c r="AA187" s="22">
        <v>540440</v>
      </c>
      <c r="AB187" s="22">
        <v>5</v>
      </c>
      <c r="AC187" s="22">
        <v>72453</v>
      </c>
      <c r="AD187" s="22">
        <v>30</v>
      </c>
      <c r="AE187" s="22">
        <v>644077</v>
      </c>
      <c r="AF187" s="22">
        <v>670</v>
      </c>
      <c r="AG187" s="22">
        <v>27029881</v>
      </c>
      <c r="AH187" s="22">
        <v>615</v>
      </c>
      <c r="AI187" s="22">
        <v>409796</v>
      </c>
      <c r="AJ187" s="22">
        <v>40</v>
      </c>
      <c r="AK187" s="22">
        <v>24248</v>
      </c>
      <c r="AL187" s="22">
        <v>620</v>
      </c>
      <c r="AM187" s="22">
        <v>1016268</v>
      </c>
      <c r="AN187" s="22">
        <v>31735</v>
      </c>
      <c r="AO187" s="22">
        <v>257</v>
      </c>
      <c r="AP187" s="22">
        <v>45</v>
      </c>
      <c r="AQ187" s="22">
        <v>131011</v>
      </c>
      <c r="AR187" s="22">
        <v>10</v>
      </c>
      <c r="AS187" s="22">
        <v>33821</v>
      </c>
    </row>
    <row r="188" spans="1:45">
      <c r="A188" s="21">
        <v>4401</v>
      </c>
      <c r="B188" s="22">
        <v>775</v>
      </c>
      <c r="C188" s="22">
        <v>2250</v>
      </c>
      <c r="D188" s="22">
        <v>91192494</v>
      </c>
      <c r="E188" s="22">
        <v>40512</v>
      </c>
      <c r="F188" s="22">
        <v>475</v>
      </c>
      <c r="G188" s="22">
        <v>1122359</v>
      </c>
      <c r="H188" s="22">
        <v>2250</v>
      </c>
      <c r="I188" s="22">
        <v>17910563</v>
      </c>
      <c r="J188" s="22">
        <v>7957</v>
      </c>
      <c r="K188" s="22">
        <v>20</v>
      </c>
      <c r="L188" s="22">
        <v>825</v>
      </c>
      <c r="M188" s="22">
        <v>1395807</v>
      </c>
      <c r="N188" s="22">
        <v>2250</v>
      </c>
      <c r="O188" s="22">
        <v>18056147</v>
      </c>
      <c r="P188" s="22">
        <v>2250</v>
      </c>
      <c r="Q188" s="22">
        <v>15510444</v>
      </c>
      <c r="R188" s="22">
        <v>220</v>
      </c>
      <c r="S188" s="22">
        <v>-420117</v>
      </c>
      <c r="T188" s="22">
        <v>245</v>
      </c>
      <c r="U188" s="22">
        <v>2570551</v>
      </c>
      <c r="V188" s="22">
        <v>2250</v>
      </c>
      <c r="W188" s="22">
        <v>96537643</v>
      </c>
      <c r="X188" s="22">
        <v>2035</v>
      </c>
      <c r="Y188" s="22">
        <v>5259171</v>
      </c>
      <c r="Z188" s="22">
        <v>1760</v>
      </c>
      <c r="AA188" s="22">
        <v>2546064</v>
      </c>
      <c r="AB188" s="22">
        <v>65</v>
      </c>
      <c r="AC188" s="22">
        <v>-879133</v>
      </c>
      <c r="AD188" s="22">
        <v>85</v>
      </c>
      <c r="AE188" s="22">
        <v>1984978</v>
      </c>
      <c r="AF188" s="22">
        <v>1965</v>
      </c>
      <c r="AG188" s="22">
        <v>77005114</v>
      </c>
      <c r="AH188" s="22">
        <v>1835</v>
      </c>
      <c r="AI188" s="22">
        <v>1178020</v>
      </c>
      <c r="AJ188" s="22">
        <v>80</v>
      </c>
      <c r="AK188" s="22">
        <v>47950</v>
      </c>
      <c r="AL188" s="22">
        <v>1785</v>
      </c>
      <c r="AM188" s="22">
        <v>2722866</v>
      </c>
      <c r="AN188" s="22">
        <v>90520</v>
      </c>
      <c r="AO188" s="22">
        <v>789</v>
      </c>
      <c r="AP188" s="22">
        <v>160</v>
      </c>
      <c r="AQ188" s="22">
        <v>605872</v>
      </c>
      <c r="AR188" s="22">
        <v>30</v>
      </c>
      <c r="AS188" s="22">
        <v>62227</v>
      </c>
    </row>
    <row r="189" spans="1:45">
      <c r="A189" s="21">
        <v>4402</v>
      </c>
      <c r="B189" s="22">
        <v>60</v>
      </c>
      <c r="C189" s="22">
        <v>75</v>
      </c>
      <c r="D189" s="22">
        <v>3099720</v>
      </c>
      <c r="E189" s="22">
        <v>41330</v>
      </c>
      <c r="F189" s="22">
        <v>20</v>
      </c>
      <c r="G189" s="22">
        <v>120053</v>
      </c>
      <c r="H189" s="22">
        <v>75</v>
      </c>
      <c r="I189" s="22">
        <v>651743</v>
      </c>
      <c r="J189" s="22">
        <v>8690</v>
      </c>
      <c r="K189" s="22">
        <v>21</v>
      </c>
      <c r="L189" s="22">
        <v>30</v>
      </c>
      <c r="M189" s="22">
        <v>41906</v>
      </c>
      <c r="N189" s="22">
        <v>75</v>
      </c>
      <c r="O189" s="22">
        <v>650527</v>
      </c>
      <c r="P189" s="22">
        <v>75</v>
      </c>
      <c r="Q189" s="22">
        <v>440054</v>
      </c>
      <c r="R189" s="22">
        <v>5</v>
      </c>
      <c r="S189" s="22">
        <v>484</v>
      </c>
      <c r="T189" s="22">
        <v>5</v>
      </c>
      <c r="U189" s="22">
        <v>12428</v>
      </c>
      <c r="V189" s="22">
        <v>75</v>
      </c>
      <c r="W189" s="22">
        <v>3331728</v>
      </c>
      <c r="X189" s="22">
        <v>70</v>
      </c>
      <c r="Y189" s="22">
        <v>227726</v>
      </c>
      <c r="Z189" s="22">
        <v>65</v>
      </c>
      <c r="AA189" s="22">
        <v>170279</v>
      </c>
      <c r="AB189" s="22">
        <v>5</v>
      </c>
      <c r="AC189" s="22">
        <v>-26029</v>
      </c>
      <c r="AD189" s="22">
        <v>5</v>
      </c>
      <c r="AE189" s="22">
        <v>63996</v>
      </c>
      <c r="AF189" s="22">
        <v>65</v>
      </c>
      <c r="AG189" s="22">
        <v>2535965</v>
      </c>
      <c r="AH189" s="22">
        <v>60</v>
      </c>
      <c r="AI189" s="22">
        <v>41706</v>
      </c>
      <c r="AJ189" s="22">
        <v>5</v>
      </c>
      <c r="AK189" s="22">
        <v>4908</v>
      </c>
      <c r="AL189" s="22">
        <v>65</v>
      </c>
      <c r="AM189" s="22">
        <v>159776</v>
      </c>
      <c r="AN189" s="22">
        <v>1900</v>
      </c>
      <c r="AO189" s="22">
        <v>23</v>
      </c>
      <c r="AP189" s="22">
        <v>5</v>
      </c>
      <c r="AQ189" s="22">
        <v>26144</v>
      </c>
      <c r="AR189" s="22">
        <v>5</v>
      </c>
      <c r="AS189" s="22">
        <v>9113</v>
      </c>
    </row>
    <row r="190" spans="1:45">
      <c r="A190" s="21">
        <v>4403</v>
      </c>
      <c r="B190" s="22">
        <v>145</v>
      </c>
      <c r="C190" s="22">
        <v>285</v>
      </c>
      <c r="D190" s="22">
        <v>10978074</v>
      </c>
      <c r="E190" s="22">
        <v>38655</v>
      </c>
      <c r="F190" s="22">
        <v>120</v>
      </c>
      <c r="G190" s="22">
        <v>168071</v>
      </c>
      <c r="H190" s="22">
        <v>285</v>
      </c>
      <c r="I190" s="22">
        <v>2050614</v>
      </c>
      <c r="J190" s="22">
        <v>7220</v>
      </c>
      <c r="K190" s="22">
        <v>19</v>
      </c>
      <c r="L190" s="22">
        <v>150</v>
      </c>
      <c r="M190" s="22">
        <v>243078</v>
      </c>
      <c r="N190" s="22">
        <v>285</v>
      </c>
      <c r="O190" s="22">
        <v>2122098</v>
      </c>
      <c r="P190" s="22">
        <v>285</v>
      </c>
      <c r="Q190" s="22">
        <v>1330177</v>
      </c>
      <c r="R190" s="22">
        <v>30</v>
      </c>
      <c r="S190" s="22">
        <v>2739</v>
      </c>
      <c r="T190" s="22">
        <v>50</v>
      </c>
      <c r="U190" s="22">
        <v>433323</v>
      </c>
      <c r="V190" s="22">
        <v>285</v>
      </c>
      <c r="W190" s="22">
        <v>11544887</v>
      </c>
      <c r="X190" s="22">
        <v>225</v>
      </c>
      <c r="Y190" s="22">
        <v>522360</v>
      </c>
      <c r="Z190" s="22">
        <v>255</v>
      </c>
      <c r="AA190" s="22">
        <v>399384</v>
      </c>
      <c r="AB190" s="22">
        <v>15</v>
      </c>
      <c r="AC190" s="22">
        <v>99578</v>
      </c>
      <c r="AD190" s="22">
        <v>20</v>
      </c>
      <c r="AE190" s="22">
        <v>207633</v>
      </c>
      <c r="AF190" s="22">
        <v>210</v>
      </c>
      <c r="AG190" s="22">
        <v>7206921</v>
      </c>
      <c r="AH190" s="22">
        <v>240</v>
      </c>
      <c r="AI190" s="22">
        <v>148119</v>
      </c>
      <c r="AJ190" s="22">
        <v>5</v>
      </c>
      <c r="AK190" s="22">
        <v>4075</v>
      </c>
      <c r="AL190" s="22">
        <v>175</v>
      </c>
      <c r="AM190" s="22">
        <v>260595</v>
      </c>
      <c r="AN190" s="22">
        <v>11890</v>
      </c>
      <c r="AO190" s="22">
        <v>65</v>
      </c>
      <c r="AP190" s="22">
        <v>20</v>
      </c>
      <c r="AQ190" s="22">
        <v>107960</v>
      </c>
      <c r="AR190" s="22">
        <v>5</v>
      </c>
      <c r="AS190" s="22">
        <v>4745</v>
      </c>
    </row>
    <row r="191" spans="1:45">
      <c r="A191" s="21">
        <v>4404</v>
      </c>
      <c r="B191" s="22">
        <v>100</v>
      </c>
      <c r="C191" s="22">
        <v>210</v>
      </c>
      <c r="D191" s="22">
        <v>8471937</v>
      </c>
      <c r="E191" s="22">
        <v>40151</v>
      </c>
      <c r="F191" s="22">
        <v>95</v>
      </c>
      <c r="G191" s="22">
        <v>81017</v>
      </c>
      <c r="H191" s="22">
        <v>210</v>
      </c>
      <c r="I191" s="22">
        <v>1660619</v>
      </c>
      <c r="J191" s="22">
        <v>7870</v>
      </c>
      <c r="K191" s="22">
        <v>20</v>
      </c>
      <c r="L191" s="22">
        <v>95</v>
      </c>
      <c r="M191" s="22">
        <v>156801</v>
      </c>
      <c r="N191" s="22">
        <v>210</v>
      </c>
      <c r="O191" s="22">
        <v>1715655</v>
      </c>
      <c r="P191" s="22">
        <v>210</v>
      </c>
      <c r="Q191" s="22">
        <v>1256469</v>
      </c>
      <c r="R191" s="22">
        <v>30</v>
      </c>
      <c r="S191" s="22">
        <v>-32946</v>
      </c>
      <c r="T191" s="22">
        <v>40</v>
      </c>
      <c r="U191" s="22">
        <v>225205</v>
      </c>
      <c r="V191" s="22">
        <v>210</v>
      </c>
      <c r="W191" s="22">
        <v>9406004</v>
      </c>
      <c r="X191" s="22">
        <v>180</v>
      </c>
      <c r="Y191" s="22">
        <v>724602</v>
      </c>
      <c r="Z191" s="22">
        <v>180</v>
      </c>
      <c r="AA191" s="22">
        <v>257269</v>
      </c>
      <c r="AB191" s="22">
        <v>15</v>
      </c>
      <c r="AC191" s="22">
        <v>21044</v>
      </c>
      <c r="AD191" s="22">
        <v>10</v>
      </c>
      <c r="AE191" s="22">
        <v>215655</v>
      </c>
      <c r="AF191" s="22">
        <v>145</v>
      </c>
      <c r="AG191" s="22">
        <v>5376429</v>
      </c>
      <c r="AH191" s="22">
        <v>175</v>
      </c>
      <c r="AI191" s="22">
        <v>115888</v>
      </c>
      <c r="AJ191" s="22">
        <v>5</v>
      </c>
      <c r="AK191" s="22">
        <v>3844</v>
      </c>
      <c r="AL191" s="22">
        <v>135</v>
      </c>
      <c r="AM191" s="22">
        <v>277415</v>
      </c>
      <c r="AN191" s="22">
        <v>13185</v>
      </c>
      <c r="AO191" s="22">
        <v>57</v>
      </c>
      <c r="AP191" s="22">
        <v>15</v>
      </c>
      <c r="AQ191" s="22">
        <v>129180</v>
      </c>
      <c r="AR191" s="22">
        <v>5</v>
      </c>
      <c r="AS191" s="22">
        <v>12238</v>
      </c>
    </row>
    <row r="192" spans="1:45">
      <c r="A192" s="21">
        <v>4405</v>
      </c>
      <c r="B192" s="22">
        <v>1885</v>
      </c>
      <c r="C192" s="22">
        <v>5455</v>
      </c>
      <c r="D192" s="22">
        <v>237506208</v>
      </c>
      <c r="E192" s="22">
        <v>43555</v>
      </c>
      <c r="F192" s="22">
        <v>1590</v>
      </c>
      <c r="G192" s="22">
        <v>4004783</v>
      </c>
      <c r="H192" s="22">
        <v>5455</v>
      </c>
      <c r="I192" s="22">
        <v>49260550</v>
      </c>
      <c r="J192" s="22">
        <v>9034</v>
      </c>
      <c r="K192" s="22">
        <v>21</v>
      </c>
      <c r="L192" s="22">
        <v>2320</v>
      </c>
      <c r="M192" s="22">
        <v>4342614</v>
      </c>
      <c r="N192" s="22">
        <v>5455</v>
      </c>
      <c r="O192" s="22">
        <v>49657257</v>
      </c>
      <c r="P192" s="22">
        <v>5450</v>
      </c>
      <c r="Q192" s="22">
        <v>39599929</v>
      </c>
      <c r="R192" s="22">
        <v>655</v>
      </c>
      <c r="S192" s="22">
        <v>-1358568</v>
      </c>
      <c r="T192" s="22">
        <v>885</v>
      </c>
      <c r="U192" s="22">
        <v>10380441</v>
      </c>
      <c r="V192" s="22">
        <v>5455</v>
      </c>
      <c r="W192" s="22">
        <v>253019698</v>
      </c>
      <c r="X192" s="22">
        <v>4980</v>
      </c>
      <c r="Y192" s="22">
        <v>15192214</v>
      </c>
      <c r="Z192" s="22">
        <v>4420</v>
      </c>
      <c r="AA192" s="22">
        <v>7913712</v>
      </c>
      <c r="AB192" s="22">
        <v>115</v>
      </c>
      <c r="AC192" s="22">
        <v>-1032172</v>
      </c>
      <c r="AD192" s="22">
        <v>295</v>
      </c>
      <c r="AE192" s="22">
        <v>5335782</v>
      </c>
      <c r="AF192" s="22">
        <v>4760</v>
      </c>
      <c r="AG192" s="22">
        <v>188496514</v>
      </c>
      <c r="AH192" s="22">
        <v>4650</v>
      </c>
      <c r="AI192" s="22">
        <v>3243640</v>
      </c>
      <c r="AJ192" s="22">
        <v>235</v>
      </c>
      <c r="AK192" s="22">
        <v>149917</v>
      </c>
      <c r="AL192" s="22">
        <v>4385</v>
      </c>
      <c r="AM192" s="22">
        <v>7569628</v>
      </c>
      <c r="AN192" s="22">
        <v>474230</v>
      </c>
      <c r="AO192" s="22">
        <v>1852</v>
      </c>
      <c r="AP192" s="22">
        <v>420</v>
      </c>
      <c r="AQ192" s="22">
        <v>1754392</v>
      </c>
      <c r="AR192" s="22">
        <v>140</v>
      </c>
      <c r="AS192" s="22">
        <v>387816</v>
      </c>
    </row>
    <row r="193" spans="1:45">
      <c r="A193" s="21">
        <v>4406</v>
      </c>
      <c r="B193" s="22">
        <v>240</v>
      </c>
      <c r="C193" s="22">
        <v>310</v>
      </c>
      <c r="D193" s="22">
        <v>13267814</v>
      </c>
      <c r="E193" s="22">
        <v>42525</v>
      </c>
      <c r="F193" s="22">
        <v>135</v>
      </c>
      <c r="G193" s="22">
        <v>607824</v>
      </c>
      <c r="H193" s="22">
        <v>310</v>
      </c>
      <c r="I193" s="22">
        <v>2751328</v>
      </c>
      <c r="J193" s="22">
        <v>8818</v>
      </c>
      <c r="K193" s="22">
        <v>21</v>
      </c>
      <c r="L193" s="22">
        <v>145</v>
      </c>
      <c r="M193" s="22">
        <v>448592</v>
      </c>
      <c r="N193" s="22">
        <v>310</v>
      </c>
      <c r="O193" s="22">
        <v>2851283</v>
      </c>
      <c r="P193" s="22">
        <v>310</v>
      </c>
      <c r="Q193" s="22">
        <v>1582731</v>
      </c>
      <c r="R193" s="22">
        <v>40</v>
      </c>
      <c r="S193" s="22">
        <v>-30471</v>
      </c>
      <c r="T193" s="22">
        <v>65</v>
      </c>
      <c r="U193" s="22">
        <v>3457276</v>
      </c>
      <c r="V193" s="22">
        <v>310</v>
      </c>
      <c r="W193" s="22">
        <v>14868764</v>
      </c>
      <c r="X193" s="22">
        <v>270</v>
      </c>
      <c r="Y193" s="22">
        <v>1436508</v>
      </c>
      <c r="Z193" s="22">
        <v>285</v>
      </c>
      <c r="AA193" s="22">
        <v>893487</v>
      </c>
      <c r="AB193" s="22">
        <v>20</v>
      </c>
      <c r="AC193" s="22">
        <v>-188894</v>
      </c>
      <c r="AD193" s="22">
        <v>20</v>
      </c>
      <c r="AE193" s="22">
        <v>146360</v>
      </c>
      <c r="AF193" s="22">
        <v>240</v>
      </c>
      <c r="AG193" s="22">
        <v>8347828</v>
      </c>
      <c r="AH193" s="22">
        <v>240</v>
      </c>
      <c r="AI193" s="22">
        <v>171711</v>
      </c>
      <c r="AJ193" s="22">
        <v>15</v>
      </c>
      <c r="AK193" s="22">
        <v>8177</v>
      </c>
      <c r="AL193" s="22">
        <v>210</v>
      </c>
      <c r="AM193" s="22">
        <v>446594</v>
      </c>
      <c r="AN193" s="22">
        <v>29360</v>
      </c>
      <c r="AO193" s="22">
        <v>74</v>
      </c>
      <c r="AP193" s="22">
        <v>30</v>
      </c>
      <c r="AQ193" s="22">
        <v>113656</v>
      </c>
      <c r="AR193" s="22">
        <v>5</v>
      </c>
      <c r="AS193" s="22">
        <v>10138</v>
      </c>
    </row>
    <row r="194" spans="1:45">
      <c r="A194" s="21">
        <v>4407</v>
      </c>
      <c r="B194" s="22">
        <v>110</v>
      </c>
      <c r="C194" s="22">
        <v>240</v>
      </c>
      <c r="D194" s="22">
        <v>9190211</v>
      </c>
      <c r="E194" s="22">
        <v>38293</v>
      </c>
      <c r="F194" s="22">
        <v>85</v>
      </c>
      <c r="G194" s="22">
        <v>202711</v>
      </c>
      <c r="H194" s="22">
        <v>240</v>
      </c>
      <c r="I194" s="22">
        <v>1717346</v>
      </c>
      <c r="J194" s="22">
        <v>7156</v>
      </c>
      <c r="K194" s="22">
        <v>19</v>
      </c>
      <c r="L194" s="22">
        <v>105</v>
      </c>
      <c r="M194" s="22">
        <v>188179</v>
      </c>
      <c r="N194" s="22">
        <v>240</v>
      </c>
      <c r="O194" s="22">
        <v>1749303</v>
      </c>
      <c r="P194" s="22">
        <v>240</v>
      </c>
      <c r="Q194" s="22">
        <v>1327646</v>
      </c>
      <c r="R194" s="22">
        <v>30</v>
      </c>
      <c r="S194" s="22">
        <v>-42452</v>
      </c>
      <c r="T194" s="22">
        <v>45</v>
      </c>
      <c r="U194" s="22">
        <v>328120</v>
      </c>
      <c r="V194" s="22">
        <v>240</v>
      </c>
      <c r="W194" s="22">
        <v>9915239</v>
      </c>
      <c r="X194" s="22">
        <v>200</v>
      </c>
      <c r="Y194" s="22">
        <v>662262</v>
      </c>
      <c r="Z194" s="22">
        <v>205</v>
      </c>
      <c r="AA194" s="22">
        <v>365095</v>
      </c>
      <c r="AB194" s="22">
        <v>10</v>
      </c>
      <c r="AC194" s="22">
        <v>-29503</v>
      </c>
      <c r="AD194" s="22">
        <v>5</v>
      </c>
      <c r="AE194" s="22">
        <v>12496</v>
      </c>
      <c r="AF194" s="22">
        <v>200</v>
      </c>
      <c r="AG194" s="22">
        <v>7265275</v>
      </c>
      <c r="AH194" s="22">
        <v>195</v>
      </c>
      <c r="AI194" s="22">
        <v>122216</v>
      </c>
      <c r="AJ194" s="22">
        <v>5</v>
      </c>
      <c r="AK194" s="22">
        <v>4778</v>
      </c>
      <c r="AL194" s="22">
        <v>180</v>
      </c>
      <c r="AM194" s="22">
        <v>353309</v>
      </c>
      <c r="AN194" s="22">
        <v>16465</v>
      </c>
      <c r="AO194" s="22">
        <v>51</v>
      </c>
      <c r="AP194" s="22">
        <v>15</v>
      </c>
      <c r="AQ194" s="22">
        <v>44409</v>
      </c>
      <c r="AR194" s="22">
        <v>5</v>
      </c>
      <c r="AS194" s="22">
        <v>8427</v>
      </c>
    </row>
    <row r="195" spans="1:45">
      <c r="A195" s="21">
        <v>4408</v>
      </c>
      <c r="B195" s="22">
        <v>155</v>
      </c>
      <c r="C195" s="22">
        <v>270</v>
      </c>
      <c r="D195" s="22">
        <v>9969859</v>
      </c>
      <c r="E195" s="22">
        <v>37201</v>
      </c>
      <c r="F195" s="22">
        <v>85</v>
      </c>
      <c r="G195" s="22">
        <v>287496</v>
      </c>
      <c r="H195" s="22">
        <v>270</v>
      </c>
      <c r="I195" s="22">
        <v>1826313</v>
      </c>
      <c r="J195" s="22">
        <v>6815</v>
      </c>
      <c r="K195" s="22">
        <v>18</v>
      </c>
      <c r="L195" s="22">
        <v>125</v>
      </c>
      <c r="M195" s="22">
        <v>293265</v>
      </c>
      <c r="N195" s="22">
        <v>270</v>
      </c>
      <c r="O195" s="22">
        <v>1923107</v>
      </c>
      <c r="P195" s="22">
        <v>270</v>
      </c>
      <c r="Q195" s="22">
        <v>1324400</v>
      </c>
      <c r="R195" s="22">
        <v>35</v>
      </c>
      <c r="S195" s="22">
        <v>-48854</v>
      </c>
      <c r="T195" s="22">
        <v>45</v>
      </c>
      <c r="U195" s="22">
        <v>479908</v>
      </c>
      <c r="V195" s="22">
        <v>270</v>
      </c>
      <c r="W195" s="22">
        <v>10679106</v>
      </c>
      <c r="X195" s="22">
        <v>225</v>
      </c>
      <c r="Y195" s="22">
        <v>695195</v>
      </c>
      <c r="Z195" s="22">
        <v>235</v>
      </c>
      <c r="AA195" s="22">
        <v>532434</v>
      </c>
      <c r="AB195" s="22">
        <v>30</v>
      </c>
      <c r="AC195" s="22">
        <v>142182</v>
      </c>
      <c r="AD195" s="22">
        <v>15</v>
      </c>
      <c r="AE195" s="22">
        <v>271082</v>
      </c>
      <c r="AF195" s="22">
        <v>205</v>
      </c>
      <c r="AG195" s="22">
        <v>7172379</v>
      </c>
      <c r="AH195" s="22">
        <v>225</v>
      </c>
      <c r="AI195" s="22">
        <v>132998</v>
      </c>
      <c r="AJ195" s="22">
        <v>10</v>
      </c>
      <c r="AK195" s="22">
        <v>6378</v>
      </c>
      <c r="AL195" s="22">
        <v>180</v>
      </c>
      <c r="AM195" s="22">
        <v>324416</v>
      </c>
      <c r="AN195" s="22">
        <v>18780</v>
      </c>
      <c r="AO195" s="22">
        <v>67</v>
      </c>
      <c r="AP195" s="22">
        <v>30</v>
      </c>
      <c r="AQ195" s="22">
        <v>191110</v>
      </c>
      <c r="AR195" s="22">
        <v>5</v>
      </c>
      <c r="AS195" s="22">
        <v>12782</v>
      </c>
    </row>
    <row r="196" spans="1:45">
      <c r="A196" s="21">
        <v>4410</v>
      </c>
      <c r="B196" s="22">
        <v>290</v>
      </c>
      <c r="C196" s="22">
        <v>440</v>
      </c>
      <c r="D196" s="22">
        <v>17262348</v>
      </c>
      <c r="E196" s="22">
        <v>39412</v>
      </c>
      <c r="F196" s="22">
        <v>180</v>
      </c>
      <c r="G196" s="22">
        <v>274519</v>
      </c>
      <c r="H196" s="22">
        <v>440</v>
      </c>
      <c r="I196" s="22">
        <v>3224852</v>
      </c>
      <c r="J196" s="22">
        <v>7363</v>
      </c>
      <c r="K196" s="22">
        <v>19</v>
      </c>
      <c r="L196" s="22">
        <v>240</v>
      </c>
      <c r="M196" s="22">
        <v>563941</v>
      </c>
      <c r="N196" s="22">
        <v>440</v>
      </c>
      <c r="O196" s="22">
        <v>3352833</v>
      </c>
      <c r="P196" s="22">
        <v>440</v>
      </c>
      <c r="Q196" s="22">
        <v>2237064</v>
      </c>
      <c r="R196" s="22">
        <v>40</v>
      </c>
      <c r="S196" s="22">
        <v>-13448</v>
      </c>
      <c r="T196" s="22">
        <v>80</v>
      </c>
      <c r="U196" s="22">
        <v>813189</v>
      </c>
      <c r="V196" s="22">
        <v>440</v>
      </c>
      <c r="W196" s="22">
        <v>19328748</v>
      </c>
      <c r="X196" s="22">
        <v>360</v>
      </c>
      <c r="Y196" s="22">
        <v>1946120</v>
      </c>
      <c r="Z196" s="22">
        <v>390</v>
      </c>
      <c r="AA196" s="22">
        <v>653435</v>
      </c>
      <c r="AB196" s="22">
        <v>20</v>
      </c>
      <c r="AC196" s="22">
        <v>152655</v>
      </c>
      <c r="AD196" s="22">
        <v>30</v>
      </c>
      <c r="AE196" s="22">
        <v>742636</v>
      </c>
      <c r="AF196" s="22">
        <v>310</v>
      </c>
      <c r="AG196" s="22">
        <v>10745117</v>
      </c>
      <c r="AH196" s="22">
        <v>370</v>
      </c>
      <c r="AI196" s="22">
        <v>234158</v>
      </c>
      <c r="AJ196" s="22">
        <v>15</v>
      </c>
      <c r="AK196" s="22">
        <v>12101</v>
      </c>
      <c r="AL196" s="22">
        <v>280</v>
      </c>
      <c r="AM196" s="22">
        <v>482896</v>
      </c>
      <c r="AN196" s="22">
        <v>14080</v>
      </c>
      <c r="AO196" s="22">
        <v>114</v>
      </c>
      <c r="AP196" s="22">
        <v>40</v>
      </c>
      <c r="AQ196" s="22">
        <v>241518</v>
      </c>
      <c r="AR196" s="22">
        <v>5</v>
      </c>
      <c r="AS196" s="22">
        <v>2016</v>
      </c>
    </row>
    <row r="197" spans="1:45">
      <c r="A197" s="21">
        <v>4411</v>
      </c>
      <c r="B197" s="22">
        <v>90</v>
      </c>
      <c r="C197" s="22">
        <v>140</v>
      </c>
      <c r="D197" s="22">
        <v>5707309</v>
      </c>
      <c r="E197" s="22">
        <v>40766</v>
      </c>
      <c r="F197" s="22">
        <v>60</v>
      </c>
      <c r="G197" s="22">
        <v>183597</v>
      </c>
      <c r="H197" s="22">
        <v>140</v>
      </c>
      <c r="I197" s="22">
        <v>1075175</v>
      </c>
      <c r="J197" s="22">
        <v>7680</v>
      </c>
      <c r="K197" s="22">
        <v>19</v>
      </c>
      <c r="L197" s="22">
        <v>60</v>
      </c>
      <c r="M197" s="22">
        <v>158315</v>
      </c>
      <c r="N197" s="22">
        <v>140</v>
      </c>
      <c r="O197" s="22">
        <v>1163368</v>
      </c>
      <c r="P197" s="22">
        <v>140</v>
      </c>
      <c r="Q197" s="22">
        <v>693284</v>
      </c>
      <c r="R197" s="22">
        <v>10</v>
      </c>
      <c r="S197" s="22">
        <v>-29020</v>
      </c>
      <c r="T197" s="22">
        <v>25</v>
      </c>
      <c r="U197" s="22">
        <v>607536</v>
      </c>
      <c r="V197" s="22">
        <v>140</v>
      </c>
      <c r="W197" s="22">
        <v>6462894</v>
      </c>
      <c r="X197" s="22">
        <v>110</v>
      </c>
      <c r="Y197" s="22">
        <v>755585</v>
      </c>
      <c r="Z197" s="22">
        <v>110</v>
      </c>
      <c r="AA197" s="22">
        <v>340896</v>
      </c>
      <c r="AB197" s="22">
        <v>15</v>
      </c>
      <c r="AC197" s="22">
        <v>-177846</v>
      </c>
      <c r="AD197" s="22">
        <v>10</v>
      </c>
      <c r="AE197" s="22">
        <v>34793</v>
      </c>
      <c r="AF197" s="22">
        <v>105</v>
      </c>
      <c r="AG197" s="22">
        <v>3841363</v>
      </c>
      <c r="AH197" s="22">
        <v>100</v>
      </c>
      <c r="AI197" s="22">
        <v>63753</v>
      </c>
      <c r="AJ197" s="22">
        <v>5</v>
      </c>
      <c r="AK197" s="22">
        <v>2719</v>
      </c>
      <c r="AL197" s="22">
        <v>85</v>
      </c>
      <c r="AM197" s="22">
        <v>151628</v>
      </c>
      <c r="AN197" s="22">
        <v>3005</v>
      </c>
      <c r="AO197" s="22">
        <v>23</v>
      </c>
      <c r="AP197" s="22">
        <v>15</v>
      </c>
      <c r="AQ197" s="22">
        <v>80036</v>
      </c>
      <c r="AR197" s="22">
        <v>5</v>
      </c>
      <c r="AS197" s="22">
        <v>8163</v>
      </c>
    </row>
    <row r="198" spans="1:45">
      <c r="A198" s="21">
        <v>4412</v>
      </c>
      <c r="B198" s="22">
        <v>60</v>
      </c>
      <c r="C198" s="22">
        <v>90</v>
      </c>
      <c r="D198" s="22">
        <v>3302629</v>
      </c>
      <c r="E198" s="22">
        <v>37108</v>
      </c>
      <c r="F198" s="22">
        <v>35</v>
      </c>
      <c r="G198" s="22">
        <v>51151</v>
      </c>
      <c r="H198" s="22">
        <v>90</v>
      </c>
      <c r="I198" s="22">
        <v>601103</v>
      </c>
      <c r="J198" s="22">
        <v>6754</v>
      </c>
      <c r="K198" s="22">
        <v>18</v>
      </c>
      <c r="L198" s="22">
        <v>50</v>
      </c>
      <c r="M198" s="22">
        <v>112847</v>
      </c>
      <c r="N198" s="22">
        <v>90</v>
      </c>
      <c r="O198" s="22">
        <v>625288</v>
      </c>
      <c r="P198" s="22">
        <v>90</v>
      </c>
      <c r="Q198" s="22">
        <v>486225</v>
      </c>
      <c r="R198" s="22">
        <v>5</v>
      </c>
      <c r="S198" s="22">
        <v>-74757</v>
      </c>
      <c r="T198" s="22">
        <v>15</v>
      </c>
      <c r="U198" s="22">
        <v>133868</v>
      </c>
      <c r="V198" s="22">
        <v>90</v>
      </c>
      <c r="W198" s="22">
        <v>3543955</v>
      </c>
      <c r="X198" s="22">
        <v>70</v>
      </c>
      <c r="Y198" s="22">
        <v>240562</v>
      </c>
      <c r="Z198" s="22">
        <v>80</v>
      </c>
      <c r="AA198" s="22">
        <v>123041</v>
      </c>
      <c r="AB198" s="22">
        <v>5</v>
      </c>
      <c r="AC198" s="22">
        <v>-78031</v>
      </c>
      <c r="AD198" s="22">
        <v>5</v>
      </c>
      <c r="AE198" s="22">
        <v>8555</v>
      </c>
      <c r="AF198" s="22">
        <v>65</v>
      </c>
      <c r="AG198" s="22">
        <v>2443099</v>
      </c>
      <c r="AH198" s="22">
        <v>75</v>
      </c>
      <c r="AI198" s="22">
        <v>44134</v>
      </c>
      <c r="AJ198" s="22">
        <v>5</v>
      </c>
      <c r="AK198" s="22">
        <v>2126</v>
      </c>
      <c r="AL198" s="22">
        <v>50</v>
      </c>
      <c r="AM198" s="22">
        <v>124352</v>
      </c>
      <c r="AN198" s="22">
        <v>4735</v>
      </c>
      <c r="AO198" s="22">
        <v>17</v>
      </c>
      <c r="AP198" s="22">
        <v>5</v>
      </c>
      <c r="AQ198" s="22">
        <v>72116</v>
      </c>
      <c r="AR198" s="22">
        <v>5</v>
      </c>
      <c r="AS198" s="22">
        <v>2322</v>
      </c>
    </row>
    <row r="199" spans="1:45">
      <c r="A199" s="21">
        <v>4413</v>
      </c>
      <c r="B199" s="22">
        <v>965</v>
      </c>
      <c r="C199" s="22">
        <v>2245</v>
      </c>
      <c r="D199" s="22">
        <v>102935087</v>
      </c>
      <c r="E199" s="22">
        <v>45851</v>
      </c>
      <c r="F199" s="22">
        <v>645</v>
      </c>
      <c r="G199" s="22">
        <v>905823</v>
      </c>
      <c r="H199" s="22">
        <v>2245</v>
      </c>
      <c r="I199" s="22">
        <v>22572337</v>
      </c>
      <c r="J199" s="22">
        <v>10054</v>
      </c>
      <c r="K199" s="22">
        <v>22</v>
      </c>
      <c r="L199" s="22">
        <v>1020</v>
      </c>
      <c r="M199" s="22">
        <v>2231809</v>
      </c>
      <c r="N199" s="22">
        <v>2245</v>
      </c>
      <c r="O199" s="22">
        <v>22538921</v>
      </c>
      <c r="P199" s="22">
        <v>2245</v>
      </c>
      <c r="Q199" s="22">
        <v>18500156</v>
      </c>
      <c r="R199" s="22">
        <v>255</v>
      </c>
      <c r="S199" s="22">
        <v>-108614</v>
      </c>
      <c r="T199" s="22">
        <v>370</v>
      </c>
      <c r="U199" s="22">
        <v>6081285</v>
      </c>
      <c r="V199" s="22">
        <v>2245</v>
      </c>
      <c r="W199" s="22">
        <v>110192423</v>
      </c>
      <c r="X199" s="22">
        <v>1895</v>
      </c>
      <c r="Y199" s="22">
        <v>6859394</v>
      </c>
      <c r="Z199" s="22">
        <v>1775</v>
      </c>
      <c r="AA199" s="22">
        <v>2405979</v>
      </c>
      <c r="AB199" s="22">
        <v>70</v>
      </c>
      <c r="AC199" s="22">
        <v>540003</v>
      </c>
      <c r="AD199" s="22">
        <v>150</v>
      </c>
      <c r="AE199" s="22">
        <v>4292223</v>
      </c>
      <c r="AF199" s="22">
        <v>1805</v>
      </c>
      <c r="AG199" s="22">
        <v>77401247</v>
      </c>
      <c r="AH199" s="22">
        <v>1865</v>
      </c>
      <c r="AI199" s="22">
        <v>1361112</v>
      </c>
      <c r="AJ199" s="22">
        <v>185</v>
      </c>
      <c r="AK199" s="22">
        <v>130334</v>
      </c>
      <c r="AL199" s="22">
        <v>1585</v>
      </c>
      <c r="AM199" s="22">
        <v>2686767</v>
      </c>
      <c r="AN199" s="22">
        <v>93970</v>
      </c>
      <c r="AO199" s="22">
        <v>529</v>
      </c>
      <c r="AP199" s="22">
        <v>165</v>
      </c>
      <c r="AQ199" s="22">
        <v>910433</v>
      </c>
      <c r="AR199" s="22">
        <v>55</v>
      </c>
      <c r="AS199" s="22">
        <v>151158</v>
      </c>
    </row>
    <row r="200" spans="1:45">
      <c r="A200" s="21">
        <v>4415</v>
      </c>
      <c r="B200" s="22">
        <v>295</v>
      </c>
      <c r="C200" s="22">
        <v>690</v>
      </c>
      <c r="D200" s="22">
        <v>25680112</v>
      </c>
      <c r="E200" s="22">
        <v>37272</v>
      </c>
      <c r="F200" s="22">
        <v>180</v>
      </c>
      <c r="G200" s="22">
        <v>284420</v>
      </c>
      <c r="H200" s="22">
        <v>690</v>
      </c>
      <c r="I200" s="22">
        <v>4669847</v>
      </c>
      <c r="J200" s="22">
        <v>6778</v>
      </c>
      <c r="K200" s="22">
        <v>18</v>
      </c>
      <c r="L200" s="22">
        <v>305</v>
      </c>
      <c r="M200" s="22">
        <v>405337</v>
      </c>
      <c r="N200" s="22">
        <v>690</v>
      </c>
      <c r="O200" s="22">
        <v>4790408</v>
      </c>
      <c r="P200" s="22">
        <v>690</v>
      </c>
      <c r="Q200" s="22">
        <v>3833866</v>
      </c>
      <c r="R200" s="22">
        <v>70</v>
      </c>
      <c r="S200" s="22">
        <v>-214642</v>
      </c>
      <c r="T200" s="22">
        <v>100</v>
      </c>
      <c r="U200" s="22">
        <v>943214</v>
      </c>
      <c r="V200" s="22">
        <v>690</v>
      </c>
      <c r="W200" s="22">
        <v>27275447</v>
      </c>
      <c r="X200" s="22">
        <v>595</v>
      </c>
      <c r="Y200" s="22">
        <v>1565039</v>
      </c>
      <c r="Z200" s="22">
        <v>570</v>
      </c>
      <c r="AA200" s="22">
        <v>773616</v>
      </c>
      <c r="AB200" s="22">
        <v>25</v>
      </c>
      <c r="AC200" s="22">
        <v>-158969</v>
      </c>
      <c r="AD200" s="22">
        <v>55</v>
      </c>
      <c r="AE200" s="22">
        <v>729506</v>
      </c>
      <c r="AF200" s="22">
        <v>570</v>
      </c>
      <c r="AG200" s="22">
        <v>20590727</v>
      </c>
      <c r="AH200" s="22">
        <v>565</v>
      </c>
      <c r="AI200" s="22">
        <v>341225</v>
      </c>
      <c r="AJ200" s="22">
        <v>20</v>
      </c>
      <c r="AK200" s="22">
        <v>13520</v>
      </c>
      <c r="AL200" s="22">
        <v>510</v>
      </c>
      <c r="AM200" s="22">
        <v>835937</v>
      </c>
      <c r="AN200" s="22">
        <v>40220</v>
      </c>
      <c r="AO200" s="22">
        <v>189</v>
      </c>
      <c r="AP200" s="22">
        <v>55</v>
      </c>
      <c r="AQ200" s="22">
        <v>290178</v>
      </c>
      <c r="AR200" s="22">
        <v>10</v>
      </c>
      <c r="AS200" s="22">
        <v>27569</v>
      </c>
    </row>
    <row r="201" spans="1:45">
      <c r="A201" s="21">
        <v>4416</v>
      </c>
      <c r="B201" s="22">
        <v>90</v>
      </c>
      <c r="C201" s="22">
        <v>185</v>
      </c>
      <c r="D201" s="22">
        <v>7331099</v>
      </c>
      <c r="E201" s="22">
        <v>40061</v>
      </c>
      <c r="F201" s="22">
        <v>80</v>
      </c>
      <c r="G201" s="22">
        <v>130543</v>
      </c>
      <c r="H201" s="22">
        <v>185</v>
      </c>
      <c r="I201" s="22">
        <v>1421682</v>
      </c>
      <c r="J201" s="22">
        <v>7769</v>
      </c>
      <c r="K201" s="22">
        <v>19</v>
      </c>
      <c r="L201" s="22">
        <v>95</v>
      </c>
      <c r="M201" s="22">
        <v>348269</v>
      </c>
      <c r="N201" s="22">
        <v>185</v>
      </c>
      <c r="O201" s="22">
        <v>1462874</v>
      </c>
      <c r="P201" s="22">
        <v>185</v>
      </c>
      <c r="Q201" s="22">
        <v>906626</v>
      </c>
      <c r="R201" s="22">
        <v>20</v>
      </c>
      <c r="S201" s="22">
        <v>15729</v>
      </c>
      <c r="T201" s="22">
        <v>40</v>
      </c>
      <c r="U201" s="22">
        <v>708025</v>
      </c>
      <c r="V201" s="22">
        <v>185</v>
      </c>
      <c r="W201" s="22">
        <v>8419693</v>
      </c>
      <c r="X201" s="22">
        <v>140</v>
      </c>
      <c r="Y201" s="22">
        <v>1062474</v>
      </c>
      <c r="Z201" s="22">
        <v>155</v>
      </c>
      <c r="AA201" s="22">
        <v>278014</v>
      </c>
      <c r="AB201" s="22">
        <v>10</v>
      </c>
      <c r="AC201" s="22">
        <v>157525</v>
      </c>
      <c r="AD201" s="22">
        <v>20</v>
      </c>
      <c r="AE201" s="22">
        <v>466719</v>
      </c>
      <c r="AF201" s="22">
        <v>130</v>
      </c>
      <c r="AG201" s="22">
        <v>4473074</v>
      </c>
      <c r="AH201" s="22">
        <v>155</v>
      </c>
      <c r="AI201" s="22">
        <v>100566</v>
      </c>
      <c r="AJ201" s="22">
        <v>5</v>
      </c>
      <c r="AK201" s="22">
        <v>3488</v>
      </c>
      <c r="AL201" s="22">
        <v>110</v>
      </c>
      <c r="AM201" s="22">
        <v>155481</v>
      </c>
      <c r="AN201" s="22">
        <v>5090</v>
      </c>
      <c r="AO201" s="22">
        <v>19</v>
      </c>
      <c r="AP201" s="22">
        <v>15</v>
      </c>
      <c r="AQ201" s="22">
        <v>101679</v>
      </c>
      <c r="AR201" s="22">
        <v>5</v>
      </c>
      <c r="AS201" s="22">
        <v>8796</v>
      </c>
    </row>
    <row r="202" spans="1:45">
      <c r="A202" s="21">
        <v>4417</v>
      </c>
      <c r="B202" s="22">
        <v>115</v>
      </c>
      <c r="C202" s="22">
        <v>270</v>
      </c>
      <c r="D202" s="22">
        <v>10293706</v>
      </c>
      <c r="E202" s="22">
        <v>37984</v>
      </c>
      <c r="F202" s="22">
        <v>55</v>
      </c>
      <c r="G202" s="22">
        <v>100155</v>
      </c>
      <c r="H202" s="22">
        <v>270</v>
      </c>
      <c r="I202" s="22">
        <v>1906940</v>
      </c>
      <c r="J202" s="22">
        <v>7037</v>
      </c>
      <c r="K202" s="22">
        <v>19</v>
      </c>
      <c r="L202" s="22">
        <v>90</v>
      </c>
      <c r="M202" s="22">
        <v>205456</v>
      </c>
      <c r="N202" s="22">
        <v>270</v>
      </c>
      <c r="O202" s="22">
        <v>1906782</v>
      </c>
      <c r="P202" s="22">
        <v>270</v>
      </c>
      <c r="Q202" s="22">
        <v>1605800</v>
      </c>
      <c r="R202" s="22">
        <v>40</v>
      </c>
      <c r="S202" s="22">
        <v>-118073</v>
      </c>
      <c r="T202" s="22">
        <v>25</v>
      </c>
      <c r="U202" s="22">
        <v>398996</v>
      </c>
      <c r="V202" s="22">
        <v>270</v>
      </c>
      <c r="W202" s="22">
        <v>11111977</v>
      </c>
      <c r="X202" s="22">
        <v>235</v>
      </c>
      <c r="Y202" s="22">
        <v>745682</v>
      </c>
      <c r="Z202" s="22">
        <v>220</v>
      </c>
      <c r="AA202" s="22">
        <v>250506</v>
      </c>
      <c r="AB202" s="22">
        <v>10</v>
      </c>
      <c r="AC202" s="22">
        <v>523324</v>
      </c>
      <c r="AD202" s="22">
        <v>25</v>
      </c>
      <c r="AE202" s="22">
        <v>536425</v>
      </c>
      <c r="AF202" s="22">
        <v>235</v>
      </c>
      <c r="AG202" s="22">
        <v>8668802</v>
      </c>
      <c r="AH202" s="22">
        <v>235</v>
      </c>
      <c r="AI202" s="22">
        <v>141227</v>
      </c>
      <c r="AJ202" s="22">
        <v>10</v>
      </c>
      <c r="AK202" s="22">
        <v>5901</v>
      </c>
      <c r="AL202" s="22">
        <v>215</v>
      </c>
      <c r="AM202" s="22">
        <v>464273</v>
      </c>
      <c r="AN202" s="22">
        <v>7495</v>
      </c>
      <c r="AO202" s="22">
        <v>60</v>
      </c>
      <c r="AP202" s="22">
        <v>20</v>
      </c>
      <c r="AQ202" s="22">
        <v>84608</v>
      </c>
      <c r="AR202" s="22">
        <v>10</v>
      </c>
      <c r="AS202" s="22">
        <v>22620</v>
      </c>
    </row>
    <row r="203" spans="1:45">
      <c r="A203" s="21">
        <v>4419</v>
      </c>
      <c r="B203" s="22">
        <v>250</v>
      </c>
      <c r="C203" s="22">
        <v>390</v>
      </c>
      <c r="D203" s="22">
        <v>15244293</v>
      </c>
      <c r="E203" s="22">
        <v>38889</v>
      </c>
      <c r="F203" s="22">
        <v>145</v>
      </c>
      <c r="G203" s="22">
        <v>291644</v>
      </c>
      <c r="H203" s="22">
        <v>390</v>
      </c>
      <c r="I203" s="22">
        <v>2982412</v>
      </c>
      <c r="J203" s="22">
        <v>7608</v>
      </c>
      <c r="K203" s="22">
        <v>20</v>
      </c>
      <c r="L203" s="22">
        <v>220</v>
      </c>
      <c r="M203" s="22">
        <v>590761</v>
      </c>
      <c r="N203" s="22">
        <v>390</v>
      </c>
      <c r="O203" s="22">
        <v>3077524</v>
      </c>
      <c r="P203" s="22">
        <v>390</v>
      </c>
      <c r="Q203" s="22">
        <v>1896035</v>
      </c>
      <c r="R203" s="22">
        <v>40</v>
      </c>
      <c r="S203" s="22">
        <v>-68666</v>
      </c>
      <c r="T203" s="22">
        <v>65</v>
      </c>
      <c r="U203" s="22">
        <v>1247379</v>
      </c>
      <c r="V203" s="22">
        <v>390</v>
      </c>
      <c r="W203" s="22">
        <v>17146336</v>
      </c>
      <c r="X203" s="22">
        <v>310</v>
      </c>
      <c r="Y203" s="22">
        <v>1846034</v>
      </c>
      <c r="Z203" s="22">
        <v>330</v>
      </c>
      <c r="AA203" s="22">
        <v>606347</v>
      </c>
      <c r="AB203" s="22">
        <v>45</v>
      </c>
      <c r="AC203" s="22">
        <v>242592</v>
      </c>
      <c r="AD203" s="22">
        <v>40</v>
      </c>
      <c r="AE203" s="22">
        <v>805170</v>
      </c>
      <c r="AF203" s="22">
        <v>265</v>
      </c>
      <c r="AG203" s="22">
        <v>9038112</v>
      </c>
      <c r="AH203" s="22">
        <v>320</v>
      </c>
      <c r="AI203" s="22">
        <v>206881</v>
      </c>
      <c r="AJ203" s="22">
        <v>10</v>
      </c>
      <c r="AK203" s="22">
        <v>6279</v>
      </c>
      <c r="AL203" s="22">
        <v>235</v>
      </c>
      <c r="AM203" s="22">
        <v>510772</v>
      </c>
      <c r="AN203" s="22">
        <v>14105</v>
      </c>
      <c r="AO203" s="22">
        <v>64</v>
      </c>
      <c r="AP203" s="22">
        <v>30</v>
      </c>
      <c r="AQ203" s="22">
        <v>238480</v>
      </c>
      <c r="AR203" s="22">
        <v>10</v>
      </c>
      <c r="AS203" s="22">
        <v>29745</v>
      </c>
    </row>
    <row r="204" spans="1:45">
      <c r="A204" s="21">
        <v>4420</v>
      </c>
      <c r="B204" s="22">
        <v>260</v>
      </c>
      <c r="C204" s="22">
        <v>560</v>
      </c>
      <c r="D204" s="22">
        <v>22905301</v>
      </c>
      <c r="E204" s="22">
        <v>40902</v>
      </c>
      <c r="F204" s="22">
        <v>200</v>
      </c>
      <c r="G204" s="22">
        <v>396985</v>
      </c>
      <c r="H204" s="22">
        <v>560</v>
      </c>
      <c r="I204" s="22">
        <v>4469995</v>
      </c>
      <c r="J204" s="22">
        <v>7982</v>
      </c>
      <c r="K204" s="22">
        <v>20</v>
      </c>
      <c r="L204" s="22">
        <v>295</v>
      </c>
      <c r="M204" s="22">
        <v>828589</v>
      </c>
      <c r="N204" s="22">
        <v>560</v>
      </c>
      <c r="O204" s="22">
        <v>4592660</v>
      </c>
      <c r="P204" s="22">
        <v>560</v>
      </c>
      <c r="Q204" s="22">
        <v>2426993</v>
      </c>
      <c r="R204" s="22">
        <v>55</v>
      </c>
      <c r="S204" s="22">
        <v>-28917</v>
      </c>
      <c r="T204" s="22">
        <v>90</v>
      </c>
      <c r="U204" s="22">
        <v>733086</v>
      </c>
      <c r="V204" s="22">
        <v>560</v>
      </c>
      <c r="W204" s="22">
        <v>24590083</v>
      </c>
      <c r="X204" s="22">
        <v>460</v>
      </c>
      <c r="Y204" s="22">
        <v>1636507</v>
      </c>
      <c r="Z204" s="22">
        <v>490</v>
      </c>
      <c r="AA204" s="22">
        <v>859503</v>
      </c>
      <c r="AB204" s="22">
        <v>85</v>
      </c>
      <c r="AC204" s="22">
        <v>1485054</v>
      </c>
      <c r="AD204" s="22">
        <v>60</v>
      </c>
      <c r="AE204" s="22">
        <v>1009229</v>
      </c>
      <c r="AF204" s="22">
        <v>395</v>
      </c>
      <c r="AG204" s="22">
        <v>13338512</v>
      </c>
      <c r="AH204" s="22">
        <v>480</v>
      </c>
      <c r="AI204" s="22">
        <v>313745</v>
      </c>
      <c r="AJ204" s="22">
        <v>25</v>
      </c>
      <c r="AK204" s="22">
        <v>15625</v>
      </c>
      <c r="AL204" s="22">
        <v>360</v>
      </c>
      <c r="AM204" s="22">
        <v>585350</v>
      </c>
      <c r="AN204" s="22">
        <v>15110</v>
      </c>
      <c r="AO204" s="22">
        <v>106</v>
      </c>
      <c r="AP204" s="22">
        <v>25</v>
      </c>
      <c r="AQ204" s="22">
        <v>166483</v>
      </c>
      <c r="AR204" s="22">
        <v>5</v>
      </c>
      <c r="AS204" s="22">
        <v>16814</v>
      </c>
    </row>
    <row r="205" spans="1:45">
      <c r="A205" s="21">
        <v>4421</v>
      </c>
      <c r="B205" s="22">
        <v>335</v>
      </c>
      <c r="C205" s="22">
        <v>675</v>
      </c>
      <c r="D205" s="22">
        <v>23988384</v>
      </c>
      <c r="E205" s="22">
        <v>35538</v>
      </c>
      <c r="F205" s="22">
        <v>155</v>
      </c>
      <c r="G205" s="22">
        <v>289290</v>
      </c>
      <c r="H205" s="22">
        <v>675</v>
      </c>
      <c r="I205" s="22">
        <v>4330190</v>
      </c>
      <c r="J205" s="22">
        <v>6415</v>
      </c>
      <c r="K205" s="22">
        <v>18</v>
      </c>
      <c r="L205" s="22">
        <v>225</v>
      </c>
      <c r="M205" s="22">
        <v>559208</v>
      </c>
      <c r="N205" s="22">
        <v>675</v>
      </c>
      <c r="O205" s="22">
        <v>4394097</v>
      </c>
      <c r="P205" s="22">
        <v>675</v>
      </c>
      <c r="Q205" s="22">
        <v>3418423</v>
      </c>
      <c r="R205" s="22">
        <v>75</v>
      </c>
      <c r="S205" s="22">
        <v>-81277</v>
      </c>
      <c r="T205" s="22">
        <v>95</v>
      </c>
      <c r="U205" s="22">
        <v>921065</v>
      </c>
      <c r="V205" s="22">
        <v>675</v>
      </c>
      <c r="W205" s="22">
        <v>25639051</v>
      </c>
      <c r="X205" s="22">
        <v>570</v>
      </c>
      <c r="Y205" s="22">
        <v>1621729</v>
      </c>
      <c r="Z205" s="22">
        <v>565</v>
      </c>
      <c r="AA205" s="22">
        <v>690481</v>
      </c>
      <c r="AB205" s="22">
        <v>25</v>
      </c>
      <c r="AC205" s="22">
        <v>-150488</v>
      </c>
      <c r="AD205" s="22">
        <v>55</v>
      </c>
      <c r="AE205" s="22">
        <v>876138</v>
      </c>
      <c r="AF205" s="22">
        <v>560</v>
      </c>
      <c r="AG205" s="22">
        <v>19379722</v>
      </c>
      <c r="AH205" s="22">
        <v>525</v>
      </c>
      <c r="AI205" s="22">
        <v>311934</v>
      </c>
      <c r="AJ205" s="22">
        <v>20</v>
      </c>
      <c r="AK205" s="22">
        <v>13905</v>
      </c>
      <c r="AL205" s="22">
        <v>500</v>
      </c>
      <c r="AM205" s="22">
        <v>879177</v>
      </c>
      <c r="AN205" s="22">
        <v>25105</v>
      </c>
      <c r="AO205" s="22">
        <v>130</v>
      </c>
      <c r="AP205" s="22">
        <v>105</v>
      </c>
      <c r="AQ205" s="22">
        <v>484910</v>
      </c>
      <c r="AR205" s="22">
        <v>20</v>
      </c>
      <c r="AS205" s="22">
        <v>52043</v>
      </c>
    </row>
    <row r="206" spans="1:45">
      <c r="A206" s="21">
        <v>4422</v>
      </c>
      <c r="B206" s="22">
        <v>140</v>
      </c>
      <c r="C206" s="22">
        <v>185</v>
      </c>
      <c r="D206" s="22">
        <v>6863011</v>
      </c>
      <c r="E206" s="22">
        <v>36898</v>
      </c>
      <c r="F206" s="22">
        <v>60</v>
      </c>
      <c r="G206" s="22">
        <v>55031</v>
      </c>
      <c r="H206" s="22">
        <v>185</v>
      </c>
      <c r="I206" s="22">
        <v>1328852</v>
      </c>
      <c r="J206" s="22">
        <v>7144</v>
      </c>
      <c r="K206" s="22">
        <v>19</v>
      </c>
      <c r="L206" s="22">
        <v>85</v>
      </c>
      <c r="M206" s="22">
        <v>240978</v>
      </c>
      <c r="N206" s="22">
        <v>185</v>
      </c>
      <c r="O206" s="22">
        <v>1361853</v>
      </c>
      <c r="P206" s="22">
        <v>185</v>
      </c>
      <c r="Q206" s="22">
        <v>899151</v>
      </c>
      <c r="R206" s="22">
        <v>20</v>
      </c>
      <c r="S206" s="22">
        <v>-19910</v>
      </c>
      <c r="T206" s="22">
        <v>30</v>
      </c>
      <c r="U206" s="22">
        <v>759460</v>
      </c>
      <c r="V206" s="22">
        <v>185</v>
      </c>
      <c r="W206" s="22">
        <v>7937348</v>
      </c>
      <c r="X206" s="22">
        <v>155</v>
      </c>
      <c r="Y206" s="22">
        <v>1031529</v>
      </c>
      <c r="Z206" s="22">
        <v>155</v>
      </c>
      <c r="AA206" s="22">
        <v>186002</v>
      </c>
      <c r="AB206" s="22">
        <v>20</v>
      </c>
      <c r="AC206" s="22">
        <v>110863</v>
      </c>
      <c r="AD206" s="22">
        <v>20</v>
      </c>
      <c r="AE206" s="22">
        <v>44222</v>
      </c>
      <c r="AF206" s="22">
        <v>135</v>
      </c>
      <c r="AG206" s="22">
        <v>4386936</v>
      </c>
      <c r="AH206" s="22">
        <v>150</v>
      </c>
      <c r="AI206" s="22">
        <v>89484</v>
      </c>
      <c r="AJ206" s="22">
        <v>5</v>
      </c>
      <c r="AK206" s="22">
        <v>3026</v>
      </c>
      <c r="AL206" s="22">
        <v>125</v>
      </c>
      <c r="AM206" s="22">
        <v>276421</v>
      </c>
      <c r="AN206" s="22">
        <v>32155</v>
      </c>
      <c r="AO206" s="22">
        <v>27</v>
      </c>
      <c r="AP206" s="22">
        <v>10</v>
      </c>
      <c r="AQ206" s="22">
        <v>68621</v>
      </c>
      <c r="AR206" s="22">
        <v>5</v>
      </c>
      <c r="AS206" s="22">
        <v>9444</v>
      </c>
    </row>
    <row r="207" spans="1:45">
      <c r="A207" s="21">
        <v>4423</v>
      </c>
      <c r="B207" s="22">
        <v>70</v>
      </c>
      <c r="C207" s="22">
        <v>60</v>
      </c>
      <c r="D207" s="22">
        <v>2051057</v>
      </c>
      <c r="E207" s="22">
        <v>33082</v>
      </c>
      <c r="F207" s="22">
        <v>20</v>
      </c>
      <c r="G207" s="22">
        <v>91585</v>
      </c>
      <c r="H207" s="22">
        <v>60</v>
      </c>
      <c r="I207" s="22">
        <v>328994</v>
      </c>
      <c r="J207" s="22">
        <v>5306</v>
      </c>
      <c r="K207" s="22">
        <v>16</v>
      </c>
      <c r="L207" s="22">
        <v>35</v>
      </c>
      <c r="M207" s="22">
        <v>41010</v>
      </c>
      <c r="N207" s="22">
        <v>60</v>
      </c>
      <c r="O207" s="22">
        <v>351997</v>
      </c>
      <c r="P207" s="22">
        <v>60</v>
      </c>
      <c r="Q207" s="22">
        <v>128905</v>
      </c>
      <c r="R207" s="22">
        <v>10</v>
      </c>
      <c r="S207" s="22">
        <v>-9908</v>
      </c>
      <c r="T207" s="22">
        <v>10</v>
      </c>
      <c r="U207" s="22">
        <v>66480</v>
      </c>
      <c r="V207" s="22">
        <v>60</v>
      </c>
      <c r="W207" s="22">
        <v>2318496</v>
      </c>
      <c r="X207" s="22">
        <v>45</v>
      </c>
      <c r="Y207" s="22">
        <v>267439</v>
      </c>
      <c r="Z207" s="22">
        <v>60</v>
      </c>
      <c r="AA207" s="22">
        <v>140874</v>
      </c>
      <c r="AB207" s="22">
        <v>5</v>
      </c>
      <c r="AC207" s="22">
        <v>30622</v>
      </c>
      <c r="AD207" s="22">
        <v>5</v>
      </c>
      <c r="AE207" s="22">
        <v>133128</v>
      </c>
      <c r="AF207" s="22">
        <v>40</v>
      </c>
      <c r="AG207" s="22">
        <v>1287109</v>
      </c>
      <c r="AH207" s="22">
        <v>50</v>
      </c>
      <c r="AI207" s="22">
        <v>26283</v>
      </c>
      <c r="AJ207" s="22">
        <v>0</v>
      </c>
      <c r="AK207" s="22">
        <v>0</v>
      </c>
      <c r="AL207" s="22">
        <v>35</v>
      </c>
      <c r="AM207" s="22">
        <v>91817</v>
      </c>
      <c r="AN207" s="22">
        <v>3270</v>
      </c>
      <c r="AO207" s="22">
        <v>12</v>
      </c>
      <c r="AP207" s="22">
        <v>10</v>
      </c>
      <c r="AQ207" s="22">
        <v>64557</v>
      </c>
      <c r="AR207" s="22">
        <v>0</v>
      </c>
      <c r="AS207" s="22">
        <v>0</v>
      </c>
    </row>
    <row r="208" spans="1:45">
      <c r="A208" s="21">
        <v>4424</v>
      </c>
      <c r="B208" s="22">
        <v>55</v>
      </c>
      <c r="C208" s="22">
        <v>70</v>
      </c>
      <c r="D208" s="22">
        <v>2416657</v>
      </c>
      <c r="E208" s="22">
        <v>35024</v>
      </c>
      <c r="F208" s="22">
        <v>35</v>
      </c>
      <c r="G208" s="22">
        <v>73480</v>
      </c>
      <c r="H208" s="22">
        <v>70</v>
      </c>
      <c r="I208" s="22">
        <v>418261</v>
      </c>
      <c r="J208" s="22">
        <v>6062</v>
      </c>
      <c r="K208" s="22">
        <v>17</v>
      </c>
      <c r="L208" s="22">
        <v>35</v>
      </c>
      <c r="M208" s="22">
        <v>98648</v>
      </c>
      <c r="N208" s="22">
        <v>70</v>
      </c>
      <c r="O208" s="22">
        <v>442420</v>
      </c>
      <c r="P208" s="22">
        <v>70</v>
      </c>
      <c r="Q208" s="22">
        <v>233613</v>
      </c>
      <c r="R208" s="22">
        <v>10</v>
      </c>
      <c r="S208" s="22">
        <v>-17277</v>
      </c>
      <c r="T208" s="22">
        <v>10</v>
      </c>
      <c r="U208" s="22">
        <v>122971</v>
      </c>
      <c r="V208" s="22">
        <v>70</v>
      </c>
      <c r="W208" s="22">
        <v>2591914</v>
      </c>
      <c r="X208" s="22">
        <v>50</v>
      </c>
      <c r="Y208" s="22">
        <v>147367</v>
      </c>
      <c r="Z208" s="22">
        <v>65</v>
      </c>
      <c r="AA208" s="22">
        <v>130189</v>
      </c>
      <c r="AB208" s="22">
        <v>10</v>
      </c>
      <c r="AC208" s="22">
        <v>33226</v>
      </c>
      <c r="AD208" s="22">
        <v>10</v>
      </c>
      <c r="AE208" s="22">
        <v>71145</v>
      </c>
      <c r="AF208" s="22">
        <v>45</v>
      </c>
      <c r="AG208" s="22">
        <v>1508356</v>
      </c>
      <c r="AH208" s="22">
        <v>50</v>
      </c>
      <c r="AI208" s="22">
        <v>30532</v>
      </c>
      <c r="AJ208" s="22">
        <v>0</v>
      </c>
      <c r="AK208" s="22">
        <v>0</v>
      </c>
      <c r="AL208" s="22">
        <v>40</v>
      </c>
      <c r="AM208" s="22">
        <v>55191</v>
      </c>
      <c r="AN208" s="22">
        <v>1510</v>
      </c>
      <c r="AO208" s="22">
        <v>8</v>
      </c>
      <c r="AP208" s="22">
        <v>5</v>
      </c>
      <c r="AQ208" s="22">
        <v>13163</v>
      </c>
      <c r="AR208" s="22">
        <v>5</v>
      </c>
      <c r="AS208" s="22">
        <v>3633</v>
      </c>
    </row>
    <row r="209" spans="1:45">
      <c r="A209" s="21">
        <v>4425</v>
      </c>
      <c r="B209" s="22">
        <v>70</v>
      </c>
      <c r="C209" s="22">
        <v>75</v>
      </c>
      <c r="D209" s="22">
        <v>2591172</v>
      </c>
      <c r="E209" s="22">
        <v>34549</v>
      </c>
      <c r="F209" s="22">
        <v>35</v>
      </c>
      <c r="G209" s="22">
        <v>19611</v>
      </c>
      <c r="H209" s="22">
        <v>75</v>
      </c>
      <c r="I209" s="22">
        <v>432694</v>
      </c>
      <c r="J209" s="22">
        <v>5769</v>
      </c>
      <c r="K209" s="22">
        <v>17</v>
      </c>
      <c r="L209" s="22">
        <v>40</v>
      </c>
      <c r="M209" s="22">
        <v>68878</v>
      </c>
      <c r="N209" s="22">
        <v>75</v>
      </c>
      <c r="O209" s="22">
        <v>463794</v>
      </c>
      <c r="P209" s="22">
        <v>75</v>
      </c>
      <c r="Q209" s="22">
        <v>341870</v>
      </c>
      <c r="R209" s="22">
        <v>10</v>
      </c>
      <c r="S209" s="22">
        <v>-24911</v>
      </c>
      <c r="T209" s="22">
        <v>15</v>
      </c>
      <c r="U209" s="22">
        <v>215868</v>
      </c>
      <c r="V209" s="22">
        <v>75</v>
      </c>
      <c r="W209" s="22">
        <v>2687446</v>
      </c>
      <c r="X209" s="22">
        <v>55</v>
      </c>
      <c r="Y209" s="22">
        <v>79554</v>
      </c>
      <c r="Z209" s="22">
        <v>70</v>
      </c>
      <c r="AA209" s="22">
        <v>86105</v>
      </c>
      <c r="AB209" s="22">
        <v>5</v>
      </c>
      <c r="AC209" s="22">
        <v>9135</v>
      </c>
      <c r="AD209" s="22">
        <v>5</v>
      </c>
      <c r="AE209" s="22">
        <v>119736</v>
      </c>
      <c r="AF209" s="22">
        <v>55</v>
      </c>
      <c r="AG209" s="22">
        <v>1693186</v>
      </c>
      <c r="AH209" s="22">
        <v>60</v>
      </c>
      <c r="AI209" s="22">
        <v>33500</v>
      </c>
      <c r="AJ209" s="22">
        <v>5</v>
      </c>
      <c r="AK209" s="22">
        <v>575</v>
      </c>
      <c r="AL209" s="22">
        <v>45</v>
      </c>
      <c r="AM209" s="22">
        <v>59429</v>
      </c>
      <c r="AN209" s="22">
        <v>1560</v>
      </c>
      <c r="AO209" s="22">
        <v>13</v>
      </c>
      <c r="AP209" s="22">
        <v>10</v>
      </c>
      <c r="AQ209" s="22">
        <v>71616</v>
      </c>
      <c r="AR209" s="22">
        <v>5</v>
      </c>
      <c r="AS209" s="22">
        <v>6825</v>
      </c>
    </row>
    <row r="210" spans="1:45">
      <c r="A210" s="21">
        <v>4427</v>
      </c>
      <c r="B210" s="22">
        <v>80</v>
      </c>
      <c r="C210" s="22">
        <v>135</v>
      </c>
      <c r="D210" s="22">
        <v>5069329</v>
      </c>
      <c r="E210" s="22">
        <v>37551</v>
      </c>
      <c r="F210" s="22">
        <v>30</v>
      </c>
      <c r="G210" s="22">
        <v>52205</v>
      </c>
      <c r="H210" s="22">
        <v>135</v>
      </c>
      <c r="I210" s="22">
        <v>884286</v>
      </c>
      <c r="J210" s="22">
        <v>6550</v>
      </c>
      <c r="K210" s="22">
        <v>17</v>
      </c>
      <c r="L210" s="22">
        <v>45</v>
      </c>
      <c r="M210" s="22">
        <v>59716</v>
      </c>
      <c r="N210" s="22">
        <v>135</v>
      </c>
      <c r="O210" s="22">
        <v>988826</v>
      </c>
      <c r="P210" s="22">
        <v>135</v>
      </c>
      <c r="Q210" s="22">
        <v>704942</v>
      </c>
      <c r="R210" s="22">
        <v>15</v>
      </c>
      <c r="S210" s="22">
        <v>-21217</v>
      </c>
      <c r="T210" s="22">
        <v>15</v>
      </c>
      <c r="U210" s="22">
        <v>96867</v>
      </c>
      <c r="V210" s="22">
        <v>135</v>
      </c>
      <c r="W210" s="22">
        <v>5374342</v>
      </c>
      <c r="X210" s="22">
        <v>105</v>
      </c>
      <c r="Y210" s="22">
        <v>294209</v>
      </c>
      <c r="Z210" s="22">
        <v>120</v>
      </c>
      <c r="AA210" s="22">
        <v>224039</v>
      </c>
      <c r="AB210" s="22">
        <v>15</v>
      </c>
      <c r="AC210" s="22">
        <v>89148</v>
      </c>
      <c r="AD210" s="22">
        <v>10</v>
      </c>
      <c r="AE210" s="22">
        <v>177352</v>
      </c>
      <c r="AF210" s="22">
        <v>100</v>
      </c>
      <c r="AG210" s="22">
        <v>3583474</v>
      </c>
      <c r="AH210" s="22">
        <v>105</v>
      </c>
      <c r="AI210" s="22">
        <v>63645</v>
      </c>
      <c r="AJ210" s="22">
        <v>5</v>
      </c>
      <c r="AK210" s="22">
        <v>2575</v>
      </c>
      <c r="AL210" s="22">
        <v>85</v>
      </c>
      <c r="AM210" s="22">
        <v>218914</v>
      </c>
      <c r="AN210" s="22">
        <v>3785</v>
      </c>
      <c r="AO210" s="22">
        <v>27</v>
      </c>
      <c r="AP210" s="22">
        <v>15</v>
      </c>
      <c r="AQ210" s="22">
        <v>106849</v>
      </c>
      <c r="AR210" s="22">
        <v>5</v>
      </c>
      <c r="AS210" s="22">
        <v>6819</v>
      </c>
    </row>
    <row r="211" spans="1:45">
      <c r="A211" s="21">
        <v>4428</v>
      </c>
      <c r="B211" s="22">
        <v>120</v>
      </c>
      <c r="C211" s="22">
        <v>225</v>
      </c>
      <c r="D211" s="22">
        <v>8417126</v>
      </c>
      <c r="E211" s="22">
        <v>37576</v>
      </c>
      <c r="F211" s="22">
        <v>95</v>
      </c>
      <c r="G211" s="22">
        <v>75321</v>
      </c>
      <c r="H211" s="22">
        <v>225</v>
      </c>
      <c r="I211" s="22">
        <v>1532903</v>
      </c>
      <c r="J211" s="22">
        <v>6843</v>
      </c>
      <c r="K211" s="22">
        <v>18</v>
      </c>
      <c r="L211" s="22">
        <v>90</v>
      </c>
      <c r="M211" s="22">
        <v>242731</v>
      </c>
      <c r="N211" s="22">
        <v>225</v>
      </c>
      <c r="O211" s="22">
        <v>1609570</v>
      </c>
      <c r="P211" s="22">
        <v>225</v>
      </c>
      <c r="Q211" s="22">
        <v>1122188</v>
      </c>
      <c r="R211" s="22">
        <v>35</v>
      </c>
      <c r="S211" s="22">
        <v>-67040</v>
      </c>
      <c r="T211" s="22">
        <v>40</v>
      </c>
      <c r="U211" s="22">
        <v>551673</v>
      </c>
      <c r="V211" s="22">
        <v>225</v>
      </c>
      <c r="W211" s="22">
        <v>9171219</v>
      </c>
      <c r="X211" s="22">
        <v>170</v>
      </c>
      <c r="Y211" s="22">
        <v>661817</v>
      </c>
      <c r="Z211" s="22">
        <v>195</v>
      </c>
      <c r="AA211" s="22">
        <v>276581</v>
      </c>
      <c r="AB211" s="22">
        <v>25</v>
      </c>
      <c r="AC211" s="22">
        <v>-10821</v>
      </c>
      <c r="AD211" s="22">
        <v>15</v>
      </c>
      <c r="AE211" s="22">
        <v>179621</v>
      </c>
      <c r="AF211" s="22">
        <v>150</v>
      </c>
      <c r="AG211" s="22">
        <v>5810071</v>
      </c>
      <c r="AH211" s="22">
        <v>175</v>
      </c>
      <c r="AI211" s="22">
        <v>111722</v>
      </c>
      <c r="AJ211" s="22">
        <v>10</v>
      </c>
      <c r="AK211" s="22">
        <v>6130</v>
      </c>
      <c r="AL211" s="22">
        <v>130</v>
      </c>
      <c r="AM211" s="22">
        <v>289640</v>
      </c>
      <c r="AN211" s="22">
        <v>5275</v>
      </c>
      <c r="AO211" s="22">
        <v>42</v>
      </c>
      <c r="AP211" s="22">
        <v>10</v>
      </c>
      <c r="AQ211" s="22">
        <v>90814</v>
      </c>
      <c r="AR211" s="22">
        <v>5</v>
      </c>
      <c r="AS211" s="22">
        <v>5526</v>
      </c>
    </row>
    <row r="212" spans="1:45">
      <c r="A212" s="21">
        <v>4454</v>
      </c>
      <c r="B212" s="22">
        <v>150</v>
      </c>
      <c r="C212" s="22">
        <v>340</v>
      </c>
      <c r="D212" s="22">
        <v>14049608</v>
      </c>
      <c r="E212" s="22">
        <v>41201</v>
      </c>
      <c r="F212" s="22">
        <v>85</v>
      </c>
      <c r="G212" s="22">
        <v>186796</v>
      </c>
      <c r="H212" s="22">
        <v>340</v>
      </c>
      <c r="I212" s="22">
        <v>2781279</v>
      </c>
      <c r="J212" s="22">
        <v>8156</v>
      </c>
      <c r="K212" s="22">
        <v>20</v>
      </c>
      <c r="L212" s="22">
        <v>145</v>
      </c>
      <c r="M212" s="22">
        <v>526143</v>
      </c>
      <c r="N212" s="22">
        <v>340</v>
      </c>
      <c r="O212" s="22">
        <v>2829980</v>
      </c>
      <c r="P212" s="22">
        <v>340</v>
      </c>
      <c r="Q212" s="22">
        <v>1983557</v>
      </c>
      <c r="R212" s="22">
        <v>40</v>
      </c>
      <c r="S212" s="22">
        <v>-111662</v>
      </c>
      <c r="T212" s="22">
        <v>35</v>
      </c>
      <c r="U212" s="22">
        <v>1202481</v>
      </c>
      <c r="V212" s="22">
        <v>340</v>
      </c>
      <c r="W212" s="22">
        <v>15448017</v>
      </c>
      <c r="X212" s="22">
        <v>270</v>
      </c>
      <c r="Y212" s="22">
        <v>710429</v>
      </c>
      <c r="Z212" s="22">
        <v>295</v>
      </c>
      <c r="AA212" s="22">
        <v>444964</v>
      </c>
      <c r="AB212" s="22">
        <v>35</v>
      </c>
      <c r="AC212" s="22">
        <v>432671</v>
      </c>
      <c r="AD212" s="22">
        <v>35</v>
      </c>
      <c r="AE212" s="22">
        <v>303683</v>
      </c>
      <c r="AF212" s="22">
        <v>275</v>
      </c>
      <c r="AG212" s="22">
        <v>9794233</v>
      </c>
      <c r="AH212" s="22">
        <v>285</v>
      </c>
      <c r="AI212" s="22">
        <v>194074</v>
      </c>
      <c r="AJ212" s="22">
        <v>10</v>
      </c>
      <c r="AK212" s="22">
        <v>9425</v>
      </c>
      <c r="AL212" s="22">
        <v>240</v>
      </c>
      <c r="AM212" s="22">
        <v>383590</v>
      </c>
      <c r="AN212" s="22">
        <v>7035</v>
      </c>
      <c r="AO212" s="22">
        <v>64</v>
      </c>
      <c r="AP212" s="22">
        <v>15</v>
      </c>
      <c r="AQ212" s="22">
        <v>154579</v>
      </c>
      <c r="AR212" s="22">
        <v>10</v>
      </c>
      <c r="AS212" s="22">
        <v>16030</v>
      </c>
    </row>
    <row r="213" spans="1:45">
      <c r="A213" s="21">
        <v>4455</v>
      </c>
      <c r="B213" s="22">
        <v>1110</v>
      </c>
      <c r="C213" s="22">
        <v>3790</v>
      </c>
      <c r="D213" s="22">
        <v>169508130</v>
      </c>
      <c r="E213" s="22">
        <v>44725</v>
      </c>
      <c r="F213" s="22">
        <v>985</v>
      </c>
      <c r="G213" s="22">
        <v>2609242</v>
      </c>
      <c r="H213" s="22">
        <v>3790</v>
      </c>
      <c r="I213" s="22">
        <v>36161873</v>
      </c>
      <c r="J213" s="22">
        <v>9541</v>
      </c>
      <c r="K213" s="22">
        <v>21</v>
      </c>
      <c r="L213" s="22">
        <v>1270</v>
      </c>
      <c r="M213" s="22">
        <v>2849563</v>
      </c>
      <c r="N213" s="22">
        <v>3790</v>
      </c>
      <c r="O213" s="22">
        <v>35961759</v>
      </c>
      <c r="P213" s="22">
        <v>3790</v>
      </c>
      <c r="Q213" s="22">
        <v>29042024</v>
      </c>
      <c r="R213" s="22">
        <v>485</v>
      </c>
      <c r="S213" s="22">
        <v>-1265984</v>
      </c>
      <c r="T213" s="22">
        <v>460</v>
      </c>
      <c r="U213" s="22">
        <v>5198455</v>
      </c>
      <c r="V213" s="22">
        <v>3790</v>
      </c>
      <c r="W213" s="22">
        <v>181299775</v>
      </c>
      <c r="X213" s="22">
        <v>3400</v>
      </c>
      <c r="Y213" s="22">
        <v>11339764</v>
      </c>
      <c r="Z213" s="22">
        <v>3005</v>
      </c>
      <c r="AA213" s="22">
        <v>5013505</v>
      </c>
      <c r="AB213" s="22">
        <v>135</v>
      </c>
      <c r="AC213" s="22">
        <v>-613535</v>
      </c>
      <c r="AD213" s="22">
        <v>270</v>
      </c>
      <c r="AE213" s="22">
        <v>6778143</v>
      </c>
      <c r="AF213" s="22">
        <v>3330</v>
      </c>
      <c r="AG213" s="22">
        <v>139557202</v>
      </c>
      <c r="AH213" s="22">
        <v>3295</v>
      </c>
      <c r="AI213" s="22">
        <v>2355113</v>
      </c>
      <c r="AJ213" s="22">
        <v>235</v>
      </c>
      <c r="AK213" s="22">
        <v>152925</v>
      </c>
      <c r="AL213" s="22">
        <v>3045</v>
      </c>
      <c r="AM213" s="22">
        <v>6124166</v>
      </c>
      <c r="AN213" s="22">
        <v>240035</v>
      </c>
      <c r="AO213" s="22">
        <v>1334</v>
      </c>
      <c r="AP213" s="22">
        <v>255</v>
      </c>
      <c r="AQ213" s="22">
        <v>1161698</v>
      </c>
      <c r="AR213" s="22">
        <v>130</v>
      </c>
      <c r="AS213" s="22">
        <v>367006</v>
      </c>
    </row>
    <row r="214" spans="1:45">
      <c r="A214" s="21">
        <v>4465</v>
      </c>
      <c r="B214" s="22">
        <v>265</v>
      </c>
      <c r="C214" s="22">
        <v>520</v>
      </c>
      <c r="D214" s="22">
        <v>20808502</v>
      </c>
      <c r="E214" s="22">
        <v>39940</v>
      </c>
      <c r="F214" s="22">
        <v>115</v>
      </c>
      <c r="G214" s="22">
        <v>150680</v>
      </c>
      <c r="H214" s="22">
        <v>520</v>
      </c>
      <c r="I214" s="22">
        <v>4158320</v>
      </c>
      <c r="J214" s="22">
        <v>7981</v>
      </c>
      <c r="K214" s="22">
        <v>20</v>
      </c>
      <c r="L214" s="22">
        <v>200</v>
      </c>
      <c r="M214" s="22">
        <v>726143</v>
      </c>
      <c r="N214" s="22">
        <v>520</v>
      </c>
      <c r="O214" s="22">
        <v>4235395</v>
      </c>
      <c r="P214" s="22">
        <v>520</v>
      </c>
      <c r="Q214" s="22">
        <v>3182997</v>
      </c>
      <c r="R214" s="22">
        <v>55</v>
      </c>
      <c r="S214" s="22">
        <v>-82502</v>
      </c>
      <c r="T214" s="22">
        <v>60</v>
      </c>
      <c r="U214" s="22">
        <v>448095</v>
      </c>
      <c r="V214" s="22">
        <v>520</v>
      </c>
      <c r="W214" s="22">
        <v>22452609</v>
      </c>
      <c r="X214" s="22">
        <v>445</v>
      </c>
      <c r="Y214" s="22">
        <v>1592951</v>
      </c>
      <c r="Z214" s="22">
        <v>440</v>
      </c>
      <c r="AA214" s="22">
        <v>530407</v>
      </c>
      <c r="AB214" s="22">
        <v>35</v>
      </c>
      <c r="AC214" s="22">
        <v>1126811</v>
      </c>
      <c r="AD214" s="22">
        <v>70</v>
      </c>
      <c r="AE214" s="22">
        <v>1609471</v>
      </c>
      <c r="AF214" s="22">
        <v>420</v>
      </c>
      <c r="AG214" s="22">
        <v>15226402</v>
      </c>
      <c r="AH214" s="22">
        <v>420</v>
      </c>
      <c r="AI214" s="22">
        <v>278030</v>
      </c>
      <c r="AJ214" s="22">
        <v>25</v>
      </c>
      <c r="AK214" s="22">
        <v>19751</v>
      </c>
      <c r="AL214" s="22">
        <v>385</v>
      </c>
      <c r="AM214" s="22">
        <v>626921</v>
      </c>
      <c r="AN214" s="22">
        <v>16515</v>
      </c>
      <c r="AO214" s="22">
        <v>114</v>
      </c>
      <c r="AP214" s="22">
        <v>40</v>
      </c>
      <c r="AQ214" s="22">
        <v>285309</v>
      </c>
      <c r="AR214" s="22">
        <v>5</v>
      </c>
      <c r="AS214" s="22">
        <v>23906</v>
      </c>
    </row>
    <row r="215" spans="1:45">
      <c r="A215" s="21">
        <v>4468</v>
      </c>
      <c r="B215" s="22">
        <v>65</v>
      </c>
      <c r="C215" s="22">
        <v>130</v>
      </c>
      <c r="D215" s="22">
        <v>4337487</v>
      </c>
      <c r="E215" s="22">
        <v>33365</v>
      </c>
      <c r="F215" s="22">
        <v>40</v>
      </c>
      <c r="G215" s="22">
        <v>48511</v>
      </c>
      <c r="H215" s="22">
        <v>130</v>
      </c>
      <c r="I215" s="22">
        <v>681817</v>
      </c>
      <c r="J215" s="22">
        <v>5245</v>
      </c>
      <c r="K215" s="22">
        <v>16</v>
      </c>
      <c r="L215" s="22">
        <v>65</v>
      </c>
      <c r="M215" s="22">
        <v>196841</v>
      </c>
      <c r="N215" s="22">
        <v>130</v>
      </c>
      <c r="O215" s="22">
        <v>778555</v>
      </c>
      <c r="P215" s="22">
        <v>130</v>
      </c>
      <c r="Q215" s="22">
        <v>425381</v>
      </c>
      <c r="R215" s="22">
        <v>15</v>
      </c>
      <c r="S215" s="22">
        <v>7589</v>
      </c>
      <c r="T215" s="22">
        <v>15</v>
      </c>
      <c r="U215" s="22">
        <v>479896</v>
      </c>
      <c r="V215" s="22">
        <v>130</v>
      </c>
      <c r="W215" s="22">
        <v>4713392</v>
      </c>
      <c r="X215" s="22">
        <v>95</v>
      </c>
      <c r="Y215" s="22">
        <v>322288</v>
      </c>
      <c r="Z215" s="22">
        <v>130</v>
      </c>
      <c r="AA215" s="22">
        <v>200363</v>
      </c>
      <c r="AB215" s="22">
        <v>10</v>
      </c>
      <c r="AC215" s="22">
        <v>141099</v>
      </c>
      <c r="AD215" s="22">
        <v>20</v>
      </c>
      <c r="AE215" s="22">
        <v>365117</v>
      </c>
      <c r="AF215" s="22">
        <v>80</v>
      </c>
      <c r="AG215" s="22">
        <v>2091889</v>
      </c>
      <c r="AH215" s="22">
        <v>95</v>
      </c>
      <c r="AI215" s="22">
        <v>53720</v>
      </c>
      <c r="AJ215" s="22">
        <v>5</v>
      </c>
      <c r="AK215" s="22">
        <v>718</v>
      </c>
      <c r="AL215" s="22">
        <v>75</v>
      </c>
      <c r="AM215" s="22">
        <v>153155</v>
      </c>
      <c r="AN215" s="22">
        <v>2855</v>
      </c>
      <c r="AO215" s="22">
        <v>17</v>
      </c>
      <c r="AP215" s="22">
        <v>20</v>
      </c>
      <c r="AQ215" s="22">
        <v>212262</v>
      </c>
      <c r="AR215" s="22">
        <v>5</v>
      </c>
      <c r="AS215" s="22">
        <v>5749</v>
      </c>
    </row>
    <row r="216" spans="1:45">
      <c r="A216" s="21">
        <v>4470</v>
      </c>
      <c r="B216" s="22">
        <v>445</v>
      </c>
      <c r="C216" s="22">
        <v>1615</v>
      </c>
      <c r="D216" s="22">
        <v>67071035</v>
      </c>
      <c r="E216" s="22">
        <v>41556</v>
      </c>
      <c r="F216" s="22">
        <v>340</v>
      </c>
      <c r="G216" s="22">
        <v>383077</v>
      </c>
      <c r="H216" s="22">
        <v>1615</v>
      </c>
      <c r="I216" s="22">
        <v>13171812</v>
      </c>
      <c r="J216" s="22">
        <v>8161</v>
      </c>
      <c r="K216" s="22">
        <v>20</v>
      </c>
      <c r="L216" s="22">
        <v>635</v>
      </c>
      <c r="M216" s="22">
        <v>1712694</v>
      </c>
      <c r="N216" s="22">
        <v>1615</v>
      </c>
      <c r="O216" s="22">
        <v>13347156</v>
      </c>
      <c r="P216" s="22">
        <v>1615</v>
      </c>
      <c r="Q216" s="22">
        <v>10966265</v>
      </c>
      <c r="R216" s="22">
        <v>225</v>
      </c>
      <c r="S216" s="22">
        <v>-136865</v>
      </c>
      <c r="T216" s="22">
        <v>150</v>
      </c>
      <c r="U216" s="22">
        <v>958340</v>
      </c>
      <c r="V216" s="22">
        <v>1615</v>
      </c>
      <c r="W216" s="22">
        <v>70562534</v>
      </c>
      <c r="X216" s="22">
        <v>1495</v>
      </c>
      <c r="Y216" s="22">
        <v>3314988</v>
      </c>
      <c r="Z216" s="22">
        <v>1535</v>
      </c>
      <c r="AA216" s="22">
        <v>1574976</v>
      </c>
      <c r="AB216" s="22">
        <v>55</v>
      </c>
      <c r="AC216" s="22">
        <v>-243267</v>
      </c>
      <c r="AD216" s="22">
        <v>160</v>
      </c>
      <c r="AE216" s="22">
        <v>3046098</v>
      </c>
      <c r="AF216" s="22">
        <v>1450</v>
      </c>
      <c r="AG216" s="22">
        <v>56634925</v>
      </c>
      <c r="AH216" s="22">
        <v>1385</v>
      </c>
      <c r="AI216" s="22">
        <v>916759</v>
      </c>
      <c r="AJ216" s="22">
        <v>90</v>
      </c>
      <c r="AK216" s="22">
        <v>49525</v>
      </c>
      <c r="AL216" s="22">
        <v>1350</v>
      </c>
      <c r="AM216" s="22">
        <v>1853234</v>
      </c>
      <c r="AN216" s="22">
        <v>72640</v>
      </c>
      <c r="AO216" s="22">
        <v>474</v>
      </c>
      <c r="AP216" s="22">
        <v>145</v>
      </c>
      <c r="AQ216" s="22">
        <v>574118</v>
      </c>
      <c r="AR216" s="22">
        <v>70</v>
      </c>
      <c r="AS216" s="22">
        <v>205511</v>
      </c>
    </row>
    <row r="217" spans="1:45">
      <c r="A217" s="21">
        <v>4472</v>
      </c>
      <c r="B217" s="22">
        <v>230</v>
      </c>
      <c r="C217" s="22">
        <v>670</v>
      </c>
      <c r="D217" s="22">
        <v>31806080</v>
      </c>
      <c r="E217" s="22">
        <v>47543</v>
      </c>
      <c r="F217" s="22">
        <v>150</v>
      </c>
      <c r="G217" s="22">
        <v>348766</v>
      </c>
      <c r="H217" s="22">
        <v>670</v>
      </c>
      <c r="I217" s="22">
        <v>7224544</v>
      </c>
      <c r="J217" s="22">
        <v>10799</v>
      </c>
      <c r="K217" s="22">
        <v>23</v>
      </c>
      <c r="L217" s="22">
        <v>310</v>
      </c>
      <c r="M217" s="22">
        <v>865731</v>
      </c>
      <c r="N217" s="22">
        <v>670</v>
      </c>
      <c r="O217" s="22">
        <v>7399247</v>
      </c>
      <c r="P217" s="22">
        <v>670</v>
      </c>
      <c r="Q217" s="22">
        <v>5743113</v>
      </c>
      <c r="R217" s="22">
        <v>65</v>
      </c>
      <c r="S217" s="22">
        <v>-104089</v>
      </c>
      <c r="T217" s="22">
        <v>70</v>
      </c>
      <c r="U217" s="22">
        <v>6012500</v>
      </c>
      <c r="V217" s="22">
        <v>670</v>
      </c>
      <c r="W217" s="22">
        <v>36387600</v>
      </c>
      <c r="X217" s="22">
        <v>565</v>
      </c>
      <c r="Y217" s="22">
        <v>4433012</v>
      </c>
      <c r="Z217" s="22">
        <v>640</v>
      </c>
      <c r="AA217" s="22">
        <v>1010840</v>
      </c>
      <c r="AB217" s="22">
        <v>30</v>
      </c>
      <c r="AC217" s="22">
        <v>-147645</v>
      </c>
      <c r="AD217" s="22">
        <v>85</v>
      </c>
      <c r="AE217" s="22">
        <v>2595376</v>
      </c>
      <c r="AF217" s="22">
        <v>525</v>
      </c>
      <c r="AG217" s="22">
        <v>19477530</v>
      </c>
      <c r="AH217" s="22">
        <v>600</v>
      </c>
      <c r="AI217" s="22">
        <v>447198</v>
      </c>
      <c r="AJ217" s="22">
        <v>50</v>
      </c>
      <c r="AK217" s="22">
        <v>31934</v>
      </c>
      <c r="AL217" s="22">
        <v>450</v>
      </c>
      <c r="AM217" s="22">
        <v>859348</v>
      </c>
      <c r="AN217" s="22">
        <v>1360745</v>
      </c>
      <c r="AO217" s="22">
        <v>184</v>
      </c>
      <c r="AP217" s="22">
        <v>30</v>
      </c>
      <c r="AQ217" s="22">
        <v>173831</v>
      </c>
      <c r="AR217" s="22">
        <v>10</v>
      </c>
      <c r="AS217" s="22">
        <v>21163</v>
      </c>
    </row>
    <row r="218" spans="1:45">
      <c r="A218" s="23">
        <v>4477</v>
      </c>
      <c r="B218" s="24">
        <v>75</v>
      </c>
      <c r="C218" s="24">
        <v>215</v>
      </c>
      <c r="D218" s="24">
        <v>8363662</v>
      </c>
      <c r="E218" s="24">
        <v>38542</v>
      </c>
      <c r="F218" s="24">
        <v>45</v>
      </c>
      <c r="G218" s="24">
        <v>80817</v>
      </c>
      <c r="H218" s="24">
        <v>215</v>
      </c>
      <c r="I218" s="24">
        <v>1486685</v>
      </c>
      <c r="J218" s="24">
        <v>6851</v>
      </c>
      <c r="K218" s="24">
        <v>18</v>
      </c>
      <c r="L218" s="24">
        <v>90</v>
      </c>
      <c r="M218" s="24">
        <v>255917</v>
      </c>
      <c r="N218" s="24">
        <v>215</v>
      </c>
      <c r="O218" s="24">
        <v>1597601</v>
      </c>
      <c r="P218" s="24">
        <v>215</v>
      </c>
      <c r="Q218" s="24">
        <v>1021192</v>
      </c>
      <c r="R218" s="24">
        <v>25</v>
      </c>
      <c r="S218" s="24">
        <v>-59222</v>
      </c>
      <c r="T218" s="24">
        <v>20</v>
      </c>
      <c r="U218" s="24">
        <v>283407</v>
      </c>
      <c r="V218" s="24">
        <v>215</v>
      </c>
      <c r="W218" s="24">
        <v>9084761</v>
      </c>
      <c r="X218" s="24">
        <v>175</v>
      </c>
      <c r="Y218" s="24">
        <v>631798</v>
      </c>
      <c r="Z218" s="24">
        <v>210</v>
      </c>
      <c r="AA218" s="24">
        <v>310010</v>
      </c>
      <c r="AB218" s="24">
        <v>20</v>
      </c>
      <c r="AC218" s="24">
        <v>488166</v>
      </c>
      <c r="AD218" s="24">
        <v>30</v>
      </c>
      <c r="AE218" s="24">
        <v>615737</v>
      </c>
      <c r="AF218" s="24">
        <v>165</v>
      </c>
      <c r="AG218" s="24">
        <v>4916810</v>
      </c>
      <c r="AH218" s="24">
        <v>185</v>
      </c>
      <c r="AI218" s="24">
        <v>112801</v>
      </c>
      <c r="AJ218" s="24">
        <v>5</v>
      </c>
      <c r="AK218" s="24">
        <v>1388</v>
      </c>
      <c r="AL218" s="24">
        <v>140</v>
      </c>
      <c r="AM218" s="24">
        <v>225308</v>
      </c>
      <c r="AN218" s="24">
        <v>4930</v>
      </c>
      <c r="AO218" s="24">
        <v>37</v>
      </c>
      <c r="AP218" s="24">
        <v>20</v>
      </c>
      <c r="AQ218" s="24">
        <v>147163</v>
      </c>
      <c r="AR218" s="24">
        <v>5</v>
      </c>
      <c r="AS218" s="24">
        <v>13890</v>
      </c>
    </row>
    <row r="219" spans="1:45">
      <c r="A219" s="21">
        <v>4478</v>
      </c>
      <c r="B219" s="22">
        <v>65</v>
      </c>
      <c r="C219" s="22">
        <v>235</v>
      </c>
      <c r="D219" s="22">
        <v>9120945</v>
      </c>
      <c r="E219" s="22">
        <v>38978</v>
      </c>
      <c r="F219" s="22">
        <v>70</v>
      </c>
      <c r="G219" s="22">
        <v>124823</v>
      </c>
      <c r="H219" s="22">
        <v>235</v>
      </c>
      <c r="I219" s="22">
        <v>1647840</v>
      </c>
      <c r="J219" s="22">
        <v>7042</v>
      </c>
      <c r="K219" s="22">
        <v>18</v>
      </c>
      <c r="L219" s="22">
        <v>125</v>
      </c>
      <c r="M219" s="22">
        <v>304591</v>
      </c>
      <c r="N219" s="22">
        <v>235</v>
      </c>
      <c r="O219" s="22">
        <v>1760588</v>
      </c>
      <c r="P219" s="22">
        <v>235</v>
      </c>
      <c r="Q219" s="22">
        <v>1070091</v>
      </c>
      <c r="R219" s="22">
        <v>35</v>
      </c>
      <c r="S219" s="22">
        <v>58535</v>
      </c>
      <c r="T219" s="22">
        <v>40</v>
      </c>
      <c r="U219" s="22">
        <v>437192</v>
      </c>
      <c r="V219" s="22">
        <v>235</v>
      </c>
      <c r="W219" s="22">
        <v>10027369</v>
      </c>
      <c r="X219" s="22">
        <v>195</v>
      </c>
      <c r="Y219" s="22">
        <v>884973</v>
      </c>
      <c r="Z219" s="22">
        <v>230</v>
      </c>
      <c r="AA219" s="22">
        <v>374081</v>
      </c>
      <c r="AB219" s="22">
        <v>20</v>
      </c>
      <c r="AC219" s="22">
        <v>315183</v>
      </c>
      <c r="AD219" s="22">
        <v>30</v>
      </c>
      <c r="AE219" s="22">
        <v>689078</v>
      </c>
      <c r="AF219" s="22">
        <v>175</v>
      </c>
      <c r="AG219" s="22">
        <v>5915200</v>
      </c>
      <c r="AH219" s="22">
        <v>205</v>
      </c>
      <c r="AI219" s="22">
        <v>127705</v>
      </c>
      <c r="AJ219" s="22">
        <v>5</v>
      </c>
      <c r="AK219" s="22">
        <v>3794</v>
      </c>
      <c r="AL219" s="22">
        <v>155</v>
      </c>
      <c r="AM219" s="22">
        <v>416273</v>
      </c>
      <c r="AN219" s="22">
        <v>10615</v>
      </c>
      <c r="AO219" s="22">
        <v>42</v>
      </c>
      <c r="AP219" s="22">
        <v>10</v>
      </c>
      <c r="AQ219" s="22">
        <v>31373</v>
      </c>
      <c r="AR219" s="22">
        <v>5</v>
      </c>
      <c r="AS219" s="22">
        <v>11001</v>
      </c>
    </row>
    <row r="220" spans="1:45">
      <c r="A220" s="21">
        <v>4480</v>
      </c>
      <c r="B220" s="22">
        <v>145</v>
      </c>
      <c r="C220" s="22">
        <v>355</v>
      </c>
      <c r="D220" s="22">
        <v>15548188</v>
      </c>
      <c r="E220" s="22">
        <v>43798</v>
      </c>
      <c r="F220" s="22">
        <v>90</v>
      </c>
      <c r="G220" s="22">
        <v>179511</v>
      </c>
      <c r="H220" s="22">
        <v>355</v>
      </c>
      <c r="I220" s="22">
        <v>3045497</v>
      </c>
      <c r="J220" s="22">
        <v>8579</v>
      </c>
      <c r="K220" s="22">
        <v>20</v>
      </c>
      <c r="L220" s="22">
        <v>135</v>
      </c>
      <c r="M220" s="22">
        <v>351485</v>
      </c>
      <c r="N220" s="22">
        <v>355</v>
      </c>
      <c r="O220" s="22">
        <v>3186914</v>
      </c>
      <c r="P220" s="22">
        <v>355</v>
      </c>
      <c r="Q220" s="22">
        <v>2219479</v>
      </c>
      <c r="R220" s="22">
        <v>50</v>
      </c>
      <c r="S220" s="22">
        <v>-131610</v>
      </c>
      <c r="T220" s="22">
        <v>30</v>
      </c>
      <c r="U220" s="22">
        <v>398965</v>
      </c>
      <c r="V220" s="22">
        <v>355</v>
      </c>
      <c r="W220" s="22">
        <v>16962499</v>
      </c>
      <c r="X220" s="22">
        <v>290</v>
      </c>
      <c r="Y220" s="22">
        <v>1310304</v>
      </c>
      <c r="Z220" s="22">
        <v>345</v>
      </c>
      <c r="AA220" s="22">
        <v>568731</v>
      </c>
      <c r="AB220" s="22">
        <v>15</v>
      </c>
      <c r="AC220" s="22">
        <v>104529</v>
      </c>
      <c r="AD220" s="22">
        <v>45</v>
      </c>
      <c r="AE220" s="22">
        <v>886099</v>
      </c>
      <c r="AF220" s="22">
        <v>280</v>
      </c>
      <c r="AG220" s="22">
        <v>11072248</v>
      </c>
      <c r="AH220" s="22">
        <v>315</v>
      </c>
      <c r="AI220" s="22">
        <v>217159</v>
      </c>
      <c r="AJ220" s="22">
        <v>25</v>
      </c>
      <c r="AK220" s="22">
        <v>19328</v>
      </c>
      <c r="AL220" s="22">
        <v>240</v>
      </c>
      <c r="AM220" s="22">
        <v>522883</v>
      </c>
      <c r="AN220" s="22">
        <v>10670</v>
      </c>
      <c r="AO220" s="22">
        <v>74</v>
      </c>
      <c r="AP220" s="22">
        <v>30</v>
      </c>
      <c r="AQ220" s="22">
        <v>245078</v>
      </c>
      <c r="AR220" s="22">
        <v>10</v>
      </c>
      <c r="AS220" s="22">
        <v>15553</v>
      </c>
    </row>
    <row r="221" spans="1:45">
      <c r="A221" s="21">
        <v>4481</v>
      </c>
      <c r="B221" s="22">
        <v>25</v>
      </c>
      <c r="C221" s="22">
        <v>55</v>
      </c>
      <c r="D221" s="22">
        <v>2687670</v>
      </c>
      <c r="E221" s="22">
        <v>49772</v>
      </c>
      <c r="F221" s="22">
        <v>10</v>
      </c>
      <c r="G221" s="22">
        <v>29211</v>
      </c>
      <c r="H221" s="22">
        <v>55</v>
      </c>
      <c r="I221" s="22">
        <v>543715</v>
      </c>
      <c r="J221" s="22">
        <v>10069</v>
      </c>
      <c r="K221" s="22">
        <v>20</v>
      </c>
      <c r="L221" s="22">
        <v>25</v>
      </c>
      <c r="M221" s="22">
        <v>67192</v>
      </c>
      <c r="N221" s="22">
        <v>55</v>
      </c>
      <c r="O221" s="22">
        <v>599471</v>
      </c>
      <c r="P221" s="22">
        <v>55</v>
      </c>
      <c r="Q221" s="22">
        <v>467678</v>
      </c>
      <c r="R221" s="22">
        <v>5</v>
      </c>
      <c r="S221" s="22">
        <v>888</v>
      </c>
      <c r="T221" s="22">
        <v>5</v>
      </c>
      <c r="U221" s="22">
        <v>170807</v>
      </c>
      <c r="V221" s="22">
        <v>55</v>
      </c>
      <c r="W221" s="22">
        <v>2895382</v>
      </c>
      <c r="X221" s="22">
        <v>45</v>
      </c>
      <c r="Y221" s="22">
        <v>191753</v>
      </c>
      <c r="Z221" s="22">
        <v>55</v>
      </c>
      <c r="AA221" s="22">
        <v>128210</v>
      </c>
      <c r="AB221" s="22">
        <v>10</v>
      </c>
      <c r="AC221" s="22">
        <v>230533</v>
      </c>
      <c r="AD221" s="22">
        <v>10</v>
      </c>
      <c r="AE221" s="22">
        <v>285512</v>
      </c>
      <c r="AF221" s="22">
        <v>40</v>
      </c>
      <c r="AG221" s="22">
        <v>1816526</v>
      </c>
      <c r="AH221" s="22">
        <v>50</v>
      </c>
      <c r="AI221" s="22">
        <v>38185</v>
      </c>
      <c r="AJ221" s="22">
        <v>10</v>
      </c>
      <c r="AK221" s="22">
        <v>5043</v>
      </c>
      <c r="AL221" s="22">
        <v>40</v>
      </c>
      <c r="AM221" s="22">
        <v>70879</v>
      </c>
      <c r="AN221" s="22">
        <v>945</v>
      </c>
      <c r="AO221" s="22">
        <v>11</v>
      </c>
      <c r="AP221" s="22">
        <v>5</v>
      </c>
      <c r="AQ221" s="22">
        <v>716</v>
      </c>
      <c r="AR221" s="22">
        <v>0</v>
      </c>
      <c r="AS221" s="22">
        <v>0</v>
      </c>
    </row>
    <row r="222" spans="1:45">
      <c r="A222" s="21">
        <v>4486</v>
      </c>
      <c r="B222" s="22">
        <v>145</v>
      </c>
      <c r="C222" s="22">
        <v>255</v>
      </c>
      <c r="D222" s="22">
        <v>9948088</v>
      </c>
      <c r="E222" s="22">
        <v>39166</v>
      </c>
      <c r="F222" s="22">
        <v>70</v>
      </c>
      <c r="G222" s="22">
        <v>124426</v>
      </c>
      <c r="H222" s="22">
        <v>255</v>
      </c>
      <c r="I222" s="22">
        <v>1944965</v>
      </c>
      <c r="J222" s="22">
        <v>7657</v>
      </c>
      <c r="K222" s="22">
        <v>20</v>
      </c>
      <c r="L222" s="22">
        <v>100</v>
      </c>
      <c r="M222" s="22">
        <v>206188</v>
      </c>
      <c r="N222" s="22">
        <v>255</v>
      </c>
      <c r="O222" s="22">
        <v>1976579</v>
      </c>
      <c r="P222" s="22">
        <v>255</v>
      </c>
      <c r="Q222" s="22">
        <v>1392892</v>
      </c>
      <c r="R222" s="22">
        <v>30</v>
      </c>
      <c r="S222" s="22">
        <v>-70488</v>
      </c>
      <c r="T222" s="22">
        <v>25</v>
      </c>
      <c r="U222" s="22">
        <v>416328</v>
      </c>
      <c r="V222" s="22">
        <v>255</v>
      </c>
      <c r="W222" s="22">
        <v>10873075</v>
      </c>
      <c r="X222" s="22">
        <v>210</v>
      </c>
      <c r="Y222" s="22">
        <v>877599</v>
      </c>
      <c r="Z222" s="22">
        <v>215</v>
      </c>
      <c r="AA222" s="22">
        <v>299599</v>
      </c>
      <c r="AB222" s="22">
        <v>15</v>
      </c>
      <c r="AC222" s="22">
        <v>-76779</v>
      </c>
      <c r="AD222" s="22">
        <v>15</v>
      </c>
      <c r="AE222" s="22">
        <v>459838</v>
      </c>
      <c r="AF222" s="22">
        <v>205</v>
      </c>
      <c r="AG222" s="22">
        <v>7497785</v>
      </c>
      <c r="AH222" s="22">
        <v>205</v>
      </c>
      <c r="AI222" s="22">
        <v>133422</v>
      </c>
      <c r="AJ222" s="22">
        <v>5</v>
      </c>
      <c r="AK222" s="22">
        <v>2528</v>
      </c>
      <c r="AL222" s="22">
        <v>180</v>
      </c>
      <c r="AM222" s="22">
        <v>394258</v>
      </c>
      <c r="AN222" s="22">
        <v>11915</v>
      </c>
      <c r="AO222" s="22">
        <v>51</v>
      </c>
      <c r="AP222" s="22">
        <v>35</v>
      </c>
      <c r="AQ222" s="22">
        <v>184698</v>
      </c>
      <c r="AR222" s="22">
        <v>5</v>
      </c>
      <c r="AS222" s="22">
        <v>11954</v>
      </c>
    </row>
    <row r="223" spans="1:45">
      <c r="A223" s="21">
        <v>4487</v>
      </c>
      <c r="B223" s="22">
        <v>480</v>
      </c>
      <c r="C223" s="22">
        <v>1475</v>
      </c>
      <c r="D223" s="22">
        <v>59400524</v>
      </c>
      <c r="E223" s="22">
        <v>40272</v>
      </c>
      <c r="F223" s="22">
        <v>320</v>
      </c>
      <c r="G223" s="22">
        <v>1134621</v>
      </c>
      <c r="H223" s="22">
        <v>1475</v>
      </c>
      <c r="I223" s="22">
        <v>11649628</v>
      </c>
      <c r="J223" s="22">
        <v>7898</v>
      </c>
      <c r="K223" s="22">
        <v>20</v>
      </c>
      <c r="L223" s="22">
        <v>600</v>
      </c>
      <c r="M223" s="22">
        <v>1302700</v>
      </c>
      <c r="N223" s="22">
        <v>1475</v>
      </c>
      <c r="O223" s="22">
        <v>11765279</v>
      </c>
      <c r="P223" s="22">
        <v>1475</v>
      </c>
      <c r="Q223" s="22">
        <v>9023716</v>
      </c>
      <c r="R223" s="22">
        <v>195</v>
      </c>
      <c r="S223" s="22">
        <v>-433454</v>
      </c>
      <c r="T223" s="22">
        <v>165</v>
      </c>
      <c r="U223" s="22">
        <v>2431840</v>
      </c>
      <c r="V223" s="22">
        <v>1475</v>
      </c>
      <c r="W223" s="22">
        <v>65142899</v>
      </c>
      <c r="X223" s="22">
        <v>1295</v>
      </c>
      <c r="Y223" s="22">
        <v>5648415</v>
      </c>
      <c r="Z223" s="22">
        <v>1190</v>
      </c>
      <c r="AA223" s="22">
        <v>2134648</v>
      </c>
      <c r="AB223" s="22">
        <v>45</v>
      </c>
      <c r="AC223" s="22">
        <v>59589</v>
      </c>
      <c r="AD223" s="22">
        <v>115</v>
      </c>
      <c r="AE223" s="22">
        <v>2342415</v>
      </c>
      <c r="AF223" s="22">
        <v>1275</v>
      </c>
      <c r="AG223" s="22">
        <v>48901793</v>
      </c>
      <c r="AH223" s="22">
        <v>1240</v>
      </c>
      <c r="AI223" s="22">
        <v>806069</v>
      </c>
      <c r="AJ223" s="22">
        <v>60</v>
      </c>
      <c r="AK223" s="22">
        <v>36076</v>
      </c>
      <c r="AL223" s="22">
        <v>1130</v>
      </c>
      <c r="AM223" s="22">
        <v>2082598</v>
      </c>
      <c r="AN223" s="22">
        <v>131965</v>
      </c>
      <c r="AO223" s="22">
        <v>340</v>
      </c>
      <c r="AP223" s="22">
        <v>135</v>
      </c>
      <c r="AQ223" s="22">
        <v>678560</v>
      </c>
      <c r="AR223" s="22">
        <v>30</v>
      </c>
      <c r="AS223" s="22">
        <v>87171</v>
      </c>
    </row>
    <row r="224" spans="1:45">
      <c r="A224" s="21">
        <v>4488</v>
      </c>
      <c r="B224" s="22">
        <v>60</v>
      </c>
      <c r="C224" s="22">
        <v>85</v>
      </c>
      <c r="D224" s="22">
        <v>3084677</v>
      </c>
      <c r="E224" s="22">
        <v>36290</v>
      </c>
      <c r="F224" s="22">
        <v>25</v>
      </c>
      <c r="G224" s="22">
        <v>145940</v>
      </c>
      <c r="H224" s="22">
        <v>85</v>
      </c>
      <c r="I224" s="22">
        <v>585100</v>
      </c>
      <c r="J224" s="22">
        <v>6884</v>
      </c>
      <c r="K224" s="22">
        <v>19</v>
      </c>
      <c r="L224" s="22">
        <v>40</v>
      </c>
      <c r="M224" s="22">
        <v>201334</v>
      </c>
      <c r="N224" s="22">
        <v>85</v>
      </c>
      <c r="O224" s="22">
        <v>595352</v>
      </c>
      <c r="P224" s="22">
        <v>85</v>
      </c>
      <c r="Q224" s="22">
        <v>239260</v>
      </c>
      <c r="R224" s="22">
        <v>5</v>
      </c>
      <c r="S224" s="22">
        <v>-17804</v>
      </c>
      <c r="T224" s="22">
        <v>15</v>
      </c>
      <c r="U224" s="22">
        <v>236972</v>
      </c>
      <c r="V224" s="22">
        <v>85</v>
      </c>
      <c r="W224" s="22">
        <v>3492907</v>
      </c>
      <c r="X224" s="22">
        <v>65</v>
      </c>
      <c r="Y224" s="22">
        <v>393340</v>
      </c>
      <c r="Z224" s="22">
        <v>75</v>
      </c>
      <c r="AA224" s="22">
        <v>197692</v>
      </c>
      <c r="AB224" s="22">
        <v>10</v>
      </c>
      <c r="AC224" s="22">
        <v>-29851</v>
      </c>
      <c r="AD224" s="22">
        <v>10</v>
      </c>
      <c r="AE224" s="22">
        <v>243937</v>
      </c>
      <c r="AF224" s="22">
        <v>60</v>
      </c>
      <c r="AG224" s="22">
        <v>1607264</v>
      </c>
      <c r="AH224" s="22">
        <v>65</v>
      </c>
      <c r="AI224" s="22">
        <v>40471</v>
      </c>
      <c r="AJ224" s="22">
        <v>0</v>
      </c>
      <c r="AK224" s="22">
        <v>0</v>
      </c>
      <c r="AL224" s="22">
        <v>50</v>
      </c>
      <c r="AM224" s="22">
        <v>194347</v>
      </c>
      <c r="AN224" s="22">
        <v>1490</v>
      </c>
      <c r="AO224" s="22">
        <v>24</v>
      </c>
      <c r="AP224" s="22">
        <v>5</v>
      </c>
      <c r="AQ224" s="22">
        <v>15403</v>
      </c>
      <c r="AR224" s="22">
        <v>5</v>
      </c>
      <c r="AS224" s="22">
        <v>2070</v>
      </c>
    </row>
    <row r="225" spans="1:45">
      <c r="A225" s="21">
        <v>4490</v>
      </c>
      <c r="B225" s="22">
        <v>285</v>
      </c>
      <c r="C225" s="22">
        <v>550</v>
      </c>
      <c r="D225" s="22">
        <v>22366684</v>
      </c>
      <c r="E225" s="22">
        <v>40593</v>
      </c>
      <c r="F225" s="22">
        <v>120</v>
      </c>
      <c r="G225" s="22">
        <v>572871</v>
      </c>
      <c r="H225" s="22">
        <v>550</v>
      </c>
      <c r="I225" s="22">
        <v>4377404</v>
      </c>
      <c r="J225" s="22">
        <v>7944</v>
      </c>
      <c r="K225" s="22">
        <v>20</v>
      </c>
      <c r="L225" s="22">
        <v>220</v>
      </c>
      <c r="M225" s="22">
        <v>706815</v>
      </c>
      <c r="N225" s="22">
        <v>550</v>
      </c>
      <c r="O225" s="22">
        <v>4545355</v>
      </c>
      <c r="P225" s="22">
        <v>550</v>
      </c>
      <c r="Q225" s="22">
        <v>3369264</v>
      </c>
      <c r="R225" s="22">
        <v>70</v>
      </c>
      <c r="S225" s="22">
        <v>25605</v>
      </c>
      <c r="T225" s="22">
        <v>55</v>
      </c>
      <c r="U225" s="22">
        <v>1011360</v>
      </c>
      <c r="V225" s="22">
        <v>550</v>
      </c>
      <c r="W225" s="22">
        <v>24087887</v>
      </c>
      <c r="X225" s="22">
        <v>465</v>
      </c>
      <c r="Y225" s="22">
        <v>1599532</v>
      </c>
      <c r="Z225" s="22">
        <v>530</v>
      </c>
      <c r="AA225" s="22">
        <v>1070548</v>
      </c>
      <c r="AB225" s="22">
        <v>20</v>
      </c>
      <c r="AC225" s="22">
        <v>-40957</v>
      </c>
      <c r="AD225" s="22">
        <v>55</v>
      </c>
      <c r="AE225" s="22">
        <v>792471</v>
      </c>
      <c r="AF225" s="22">
        <v>455</v>
      </c>
      <c r="AG225" s="22">
        <v>16137752</v>
      </c>
      <c r="AH225" s="22">
        <v>465</v>
      </c>
      <c r="AI225" s="22">
        <v>302969</v>
      </c>
      <c r="AJ225" s="22">
        <v>30</v>
      </c>
      <c r="AK225" s="22">
        <v>19168</v>
      </c>
      <c r="AL225" s="22">
        <v>385</v>
      </c>
      <c r="AM225" s="22">
        <v>659887</v>
      </c>
      <c r="AN225" s="22">
        <v>35080</v>
      </c>
      <c r="AO225" s="22">
        <v>132</v>
      </c>
      <c r="AP225" s="22">
        <v>70</v>
      </c>
      <c r="AQ225" s="22">
        <v>449771</v>
      </c>
      <c r="AR225" s="22">
        <v>20</v>
      </c>
      <c r="AS225" s="22">
        <v>64065</v>
      </c>
    </row>
    <row r="226" spans="1:45">
      <c r="A226" s="21">
        <v>4492</v>
      </c>
      <c r="B226" s="22">
        <v>20</v>
      </c>
      <c r="C226" s="22">
        <v>125</v>
      </c>
      <c r="D226" s="22">
        <v>5171276</v>
      </c>
      <c r="E226" s="22">
        <v>40719</v>
      </c>
      <c r="F226" s="22">
        <v>30</v>
      </c>
      <c r="G226" s="22">
        <v>13586</v>
      </c>
      <c r="H226" s="22">
        <v>125</v>
      </c>
      <c r="I226" s="22">
        <v>877639</v>
      </c>
      <c r="J226" s="22">
        <v>6911</v>
      </c>
      <c r="K226" s="22">
        <v>17</v>
      </c>
      <c r="L226" s="22">
        <v>55</v>
      </c>
      <c r="M226" s="22">
        <v>88985</v>
      </c>
      <c r="N226" s="22">
        <v>125</v>
      </c>
      <c r="O226" s="22">
        <v>987221</v>
      </c>
      <c r="P226" s="22">
        <v>125</v>
      </c>
      <c r="Q226" s="22">
        <v>794435</v>
      </c>
      <c r="R226" s="22">
        <v>15</v>
      </c>
      <c r="S226" s="22">
        <v>-86047</v>
      </c>
      <c r="T226" s="22">
        <v>10</v>
      </c>
      <c r="U226" s="22">
        <v>102597</v>
      </c>
      <c r="V226" s="22">
        <v>125</v>
      </c>
      <c r="W226" s="22">
        <v>5533548</v>
      </c>
      <c r="X226" s="22">
        <v>110</v>
      </c>
      <c r="Y226" s="22">
        <v>327156</v>
      </c>
      <c r="Z226" s="22">
        <v>125</v>
      </c>
      <c r="AA226" s="22">
        <v>207669</v>
      </c>
      <c r="AB226" s="22">
        <v>5</v>
      </c>
      <c r="AC226" s="22">
        <v>46543</v>
      </c>
      <c r="AD226" s="22">
        <v>15</v>
      </c>
      <c r="AE226" s="22">
        <v>242272</v>
      </c>
      <c r="AF226" s="22">
        <v>105</v>
      </c>
      <c r="AG226" s="22">
        <v>4402700</v>
      </c>
      <c r="AH226" s="22">
        <v>115</v>
      </c>
      <c r="AI226" s="22">
        <v>73413</v>
      </c>
      <c r="AJ226" s="22">
        <v>15</v>
      </c>
      <c r="AK226" s="22">
        <v>9927</v>
      </c>
      <c r="AL226" s="22">
        <v>95</v>
      </c>
      <c r="AM226" s="22">
        <v>178674</v>
      </c>
      <c r="AN226" s="22">
        <v>4230</v>
      </c>
      <c r="AO226" s="22">
        <v>30</v>
      </c>
      <c r="AP226" s="22">
        <v>10</v>
      </c>
      <c r="AQ226" s="22">
        <v>74352</v>
      </c>
      <c r="AR226" s="22">
        <v>5</v>
      </c>
      <c r="AS226" s="22">
        <v>8035</v>
      </c>
    </row>
    <row r="227" spans="1:45">
      <c r="A227" s="21">
        <v>4494</v>
      </c>
      <c r="B227" s="22">
        <v>25</v>
      </c>
      <c r="C227" s="22">
        <v>55</v>
      </c>
      <c r="D227" s="22">
        <v>2177715</v>
      </c>
      <c r="E227" s="22">
        <v>39595</v>
      </c>
      <c r="F227" s="22">
        <v>25</v>
      </c>
      <c r="G227" s="22">
        <v>29928</v>
      </c>
      <c r="H227" s="22">
        <v>55</v>
      </c>
      <c r="I227" s="22">
        <v>388184</v>
      </c>
      <c r="J227" s="22">
        <v>7058</v>
      </c>
      <c r="K227" s="22">
        <v>18</v>
      </c>
      <c r="L227" s="22">
        <v>30</v>
      </c>
      <c r="M227" s="22">
        <v>141957</v>
      </c>
      <c r="N227" s="22">
        <v>55</v>
      </c>
      <c r="O227" s="22">
        <v>439380</v>
      </c>
      <c r="P227" s="22">
        <v>55</v>
      </c>
      <c r="Q227" s="22">
        <v>191301</v>
      </c>
      <c r="R227" s="22">
        <v>5</v>
      </c>
      <c r="S227" s="22">
        <v>-34893</v>
      </c>
      <c r="T227" s="22">
        <v>10</v>
      </c>
      <c r="U227" s="22">
        <v>6970</v>
      </c>
      <c r="V227" s="22">
        <v>55</v>
      </c>
      <c r="W227" s="22">
        <v>2399215</v>
      </c>
      <c r="X227" s="22">
        <v>50</v>
      </c>
      <c r="Y227" s="22">
        <v>220636</v>
      </c>
      <c r="Z227" s="22">
        <v>50</v>
      </c>
      <c r="AA227" s="22">
        <v>112025</v>
      </c>
      <c r="AB227" s="22">
        <v>10</v>
      </c>
      <c r="AC227" s="22">
        <v>124128</v>
      </c>
      <c r="AD227" s="22">
        <v>5</v>
      </c>
      <c r="AE227" s="22">
        <v>26989</v>
      </c>
      <c r="AF227" s="22">
        <v>40</v>
      </c>
      <c r="AG227" s="22">
        <v>1232445</v>
      </c>
      <c r="AH227" s="22">
        <v>45</v>
      </c>
      <c r="AI227" s="22">
        <v>29012</v>
      </c>
      <c r="AJ227" s="22">
        <v>5</v>
      </c>
      <c r="AK227" s="22">
        <v>350</v>
      </c>
      <c r="AL227" s="22">
        <v>35</v>
      </c>
      <c r="AM227" s="22">
        <v>86624</v>
      </c>
      <c r="AN227" s="22">
        <v>2315</v>
      </c>
      <c r="AO227" s="22">
        <v>12</v>
      </c>
      <c r="AP227" s="22">
        <v>5</v>
      </c>
      <c r="AQ227" s="22">
        <v>42652</v>
      </c>
      <c r="AR227" s="22">
        <v>5</v>
      </c>
      <c r="AS227" s="22">
        <v>5244</v>
      </c>
    </row>
    <row r="228" spans="1:45">
      <c r="A228" s="21">
        <v>4496</v>
      </c>
      <c r="B228" s="22">
        <v>75</v>
      </c>
      <c r="C228" s="22">
        <v>115</v>
      </c>
      <c r="D228" s="22">
        <v>4333828</v>
      </c>
      <c r="E228" s="22">
        <v>38016</v>
      </c>
      <c r="F228" s="22">
        <v>40</v>
      </c>
      <c r="G228" s="22">
        <v>36522</v>
      </c>
      <c r="H228" s="22">
        <v>115</v>
      </c>
      <c r="I228" s="22">
        <v>781474</v>
      </c>
      <c r="J228" s="22">
        <v>6855</v>
      </c>
      <c r="K228" s="22">
        <v>18</v>
      </c>
      <c r="L228" s="22">
        <v>50</v>
      </c>
      <c r="M228" s="22">
        <v>357564</v>
      </c>
      <c r="N228" s="22">
        <v>115</v>
      </c>
      <c r="O228" s="22">
        <v>815838</v>
      </c>
      <c r="P228" s="22">
        <v>115</v>
      </c>
      <c r="Q228" s="22">
        <v>637679</v>
      </c>
      <c r="R228" s="22">
        <v>10</v>
      </c>
      <c r="S228" s="22">
        <v>-70587</v>
      </c>
      <c r="T228" s="22">
        <v>20</v>
      </c>
      <c r="U228" s="22">
        <v>160305</v>
      </c>
      <c r="V228" s="22">
        <v>115</v>
      </c>
      <c r="W228" s="22">
        <v>4825163</v>
      </c>
      <c r="X228" s="22">
        <v>90</v>
      </c>
      <c r="Y228" s="22">
        <v>471376</v>
      </c>
      <c r="Z228" s="22">
        <v>95</v>
      </c>
      <c r="AA228" s="22">
        <v>133498</v>
      </c>
      <c r="AB228" s="22">
        <v>5</v>
      </c>
      <c r="AC228" s="22">
        <v>-81845</v>
      </c>
      <c r="AD228" s="22">
        <v>5</v>
      </c>
      <c r="AE228" s="22">
        <v>-1045955</v>
      </c>
      <c r="AF228" s="22">
        <v>90</v>
      </c>
      <c r="AG228" s="22">
        <v>3048503</v>
      </c>
      <c r="AH228" s="22">
        <v>95</v>
      </c>
      <c r="AI228" s="22">
        <v>57377</v>
      </c>
      <c r="AJ228" s="22">
        <v>5</v>
      </c>
      <c r="AK228" s="22">
        <v>2773</v>
      </c>
      <c r="AL228" s="22">
        <v>75</v>
      </c>
      <c r="AM228" s="22">
        <v>177759</v>
      </c>
      <c r="AN228" s="22">
        <v>8835</v>
      </c>
      <c r="AO228" s="22">
        <v>20</v>
      </c>
      <c r="AP228" s="22">
        <v>10</v>
      </c>
      <c r="AQ228" s="22">
        <v>91628</v>
      </c>
      <c r="AR228" s="22">
        <v>5</v>
      </c>
      <c r="AS228" s="22">
        <v>6443</v>
      </c>
    </row>
    <row r="229" spans="1:45">
      <c r="A229" s="21">
        <v>4497</v>
      </c>
      <c r="B229" s="22">
        <v>85</v>
      </c>
      <c r="C229" s="22">
        <v>135</v>
      </c>
      <c r="D229" s="22">
        <v>4598620</v>
      </c>
      <c r="E229" s="22">
        <v>34064</v>
      </c>
      <c r="F229" s="22">
        <v>50</v>
      </c>
      <c r="G229" s="22">
        <v>45715</v>
      </c>
      <c r="H229" s="22">
        <v>135</v>
      </c>
      <c r="I229" s="22">
        <v>781348</v>
      </c>
      <c r="J229" s="22">
        <v>5788</v>
      </c>
      <c r="K229" s="22">
        <v>17</v>
      </c>
      <c r="L229" s="22">
        <v>65</v>
      </c>
      <c r="M229" s="22">
        <v>156963</v>
      </c>
      <c r="N229" s="22">
        <v>135</v>
      </c>
      <c r="O229" s="22">
        <v>817758</v>
      </c>
      <c r="P229" s="22">
        <v>135</v>
      </c>
      <c r="Q229" s="22">
        <v>448331</v>
      </c>
      <c r="R229" s="22">
        <v>15</v>
      </c>
      <c r="S229" s="22">
        <v>-3658</v>
      </c>
      <c r="T229" s="22">
        <v>15</v>
      </c>
      <c r="U229" s="22">
        <v>123225</v>
      </c>
      <c r="V229" s="22">
        <v>135</v>
      </c>
      <c r="W229" s="22">
        <v>5402768</v>
      </c>
      <c r="X229" s="22">
        <v>105</v>
      </c>
      <c r="Y229" s="22">
        <v>804148</v>
      </c>
      <c r="Z229" s="22">
        <v>120</v>
      </c>
      <c r="AA229" s="22">
        <v>143073</v>
      </c>
      <c r="AB229" s="22">
        <v>10</v>
      </c>
      <c r="AC229" s="22">
        <v>17307</v>
      </c>
      <c r="AD229" s="22">
        <v>10</v>
      </c>
      <c r="AE229" s="22">
        <v>125141</v>
      </c>
      <c r="AF229" s="22">
        <v>100</v>
      </c>
      <c r="AG229" s="22">
        <v>3035896</v>
      </c>
      <c r="AH229" s="22">
        <v>105</v>
      </c>
      <c r="AI229" s="22">
        <v>59509</v>
      </c>
      <c r="AJ229" s="22">
        <v>0</v>
      </c>
      <c r="AK229" s="22">
        <v>0</v>
      </c>
      <c r="AL229" s="22">
        <v>80</v>
      </c>
      <c r="AM229" s="22">
        <v>186948</v>
      </c>
      <c r="AN229" s="22">
        <v>7815</v>
      </c>
      <c r="AO229" s="22">
        <v>25</v>
      </c>
      <c r="AP229" s="22">
        <v>20</v>
      </c>
      <c r="AQ229" s="22">
        <v>133925</v>
      </c>
      <c r="AR229" s="22">
        <v>5</v>
      </c>
      <c r="AS229" s="22">
        <v>6843</v>
      </c>
    </row>
    <row r="230" spans="1:45">
      <c r="A230" s="21">
        <v>4498</v>
      </c>
      <c r="B230" s="22">
        <v>40</v>
      </c>
      <c r="C230" s="22">
        <v>65</v>
      </c>
      <c r="D230" s="22">
        <v>2492841</v>
      </c>
      <c r="E230" s="22">
        <v>37207</v>
      </c>
      <c r="F230" s="22">
        <v>30</v>
      </c>
      <c r="G230" s="22">
        <v>28499</v>
      </c>
      <c r="H230" s="22">
        <v>65</v>
      </c>
      <c r="I230" s="22">
        <v>441540</v>
      </c>
      <c r="J230" s="22">
        <v>6590</v>
      </c>
      <c r="K230" s="22">
        <v>18</v>
      </c>
      <c r="L230" s="22">
        <v>25</v>
      </c>
      <c r="M230" s="22">
        <v>58457</v>
      </c>
      <c r="N230" s="22">
        <v>65</v>
      </c>
      <c r="O230" s="22">
        <v>485661</v>
      </c>
      <c r="P230" s="22">
        <v>65</v>
      </c>
      <c r="Q230" s="22">
        <v>296465</v>
      </c>
      <c r="R230" s="22">
        <v>15</v>
      </c>
      <c r="S230" s="22">
        <v>-18762</v>
      </c>
      <c r="T230" s="22">
        <v>10</v>
      </c>
      <c r="U230" s="22">
        <v>33841</v>
      </c>
      <c r="V230" s="22">
        <v>65</v>
      </c>
      <c r="W230" s="22">
        <v>2871383</v>
      </c>
      <c r="X230" s="22">
        <v>60</v>
      </c>
      <c r="Y230" s="22">
        <v>246806</v>
      </c>
      <c r="Z230" s="22">
        <v>60</v>
      </c>
      <c r="AA230" s="22">
        <v>104317</v>
      </c>
      <c r="AB230" s="22">
        <v>5</v>
      </c>
      <c r="AC230" s="22">
        <v>3611</v>
      </c>
      <c r="AD230" s="22">
        <v>5</v>
      </c>
      <c r="AE230" s="22">
        <v>1135</v>
      </c>
      <c r="AF230" s="22">
        <v>50</v>
      </c>
      <c r="AG230" s="22">
        <v>1622033</v>
      </c>
      <c r="AH230" s="22">
        <v>50</v>
      </c>
      <c r="AI230" s="22">
        <v>31692</v>
      </c>
      <c r="AJ230" s="22">
        <v>0</v>
      </c>
      <c r="AK230" s="22">
        <v>0</v>
      </c>
      <c r="AL230" s="22">
        <v>45</v>
      </c>
      <c r="AM230" s="22">
        <v>92946</v>
      </c>
      <c r="AN230" s="22">
        <v>2180</v>
      </c>
      <c r="AO230" s="22">
        <v>16</v>
      </c>
      <c r="AP230" s="22">
        <v>5</v>
      </c>
      <c r="AQ230" s="22">
        <v>33204</v>
      </c>
      <c r="AR230" s="22">
        <v>0</v>
      </c>
      <c r="AS230" s="22">
        <v>0</v>
      </c>
    </row>
    <row r="231" spans="1:45">
      <c r="A231" s="21">
        <v>4500</v>
      </c>
      <c r="B231" s="22">
        <v>3560</v>
      </c>
      <c r="C231" s="22">
        <v>16485</v>
      </c>
      <c r="D231" s="22">
        <v>742931758</v>
      </c>
      <c r="E231" s="22">
        <v>45062</v>
      </c>
      <c r="F231" s="22">
        <v>3665</v>
      </c>
      <c r="G231" s="22">
        <v>8483462</v>
      </c>
      <c r="H231" s="22">
        <v>16485</v>
      </c>
      <c r="I231" s="22">
        <v>156921966</v>
      </c>
      <c r="J231" s="22">
        <v>9518</v>
      </c>
      <c r="K231" s="22">
        <v>21</v>
      </c>
      <c r="L231" s="22">
        <v>6135</v>
      </c>
      <c r="M231" s="22">
        <v>7649456</v>
      </c>
      <c r="N231" s="22">
        <v>16475</v>
      </c>
      <c r="O231" s="22">
        <v>156324360</v>
      </c>
      <c r="P231" s="22">
        <v>16480</v>
      </c>
      <c r="Q231" s="22">
        <v>140244229</v>
      </c>
      <c r="R231" s="22">
        <v>1735</v>
      </c>
      <c r="S231" s="22">
        <v>-6778144</v>
      </c>
      <c r="T231" s="22">
        <v>1660</v>
      </c>
      <c r="U231" s="22">
        <v>20093117</v>
      </c>
      <c r="V231" s="22">
        <v>16480</v>
      </c>
      <c r="W231" s="22">
        <v>778483598</v>
      </c>
      <c r="X231" s="22">
        <v>14920</v>
      </c>
      <c r="Y231" s="22">
        <v>35324198</v>
      </c>
      <c r="Z231" s="22">
        <v>12520</v>
      </c>
      <c r="AA231" s="22">
        <v>19218278</v>
      </c>
      <c r="AB231" s="22">
        <v>85</v>
      </c>
      <c r="AC231" s="22">
        <v>-1010401</v>
      </c>
      <c r="AD231" s="22">
        <v>1010</v>
      </c>
      <c r="AE231" s="22">
        <v>22441120</v>
      </c>
      <c r="AF231" s="22">
        <v>14910</v>
      </c>
      <c r="AG231" s="22">
        <v>638696634</v>
      </c>
      <c r="AH231" s="22">
        <v>14440</v>
      </c>
      <c r="AI231" s="22">
        <v>10280380</v>
      </c>
      <c r="AJ231" s="22">
        <v>1105</v>
      </c>
      <c r="AK231" s="22">
        <v>648639</v>
      </c>
      <c r="AL231" s="22">
        <v>12985</v>
      </c>
      <c r="AM231" s="22">
        <v>20800024</v>
      </c>
      <c r="AN231" s="22">
        <v>1408995</v>
      </c>
      <c r="AO231" s="22">
        <v>6948</v>
      </c>
      <c r="AP231" s="22">
        <v>770</v>
      </c>
      <c r="AQ231" s="22">
        <v>2375271</v>
      </c>
      <c r="AR231" s="22">
        <v>455</v>
      </c>
      <c r="AS231" s="22">
        <v>1216557</v>
      </c>
    </row>
    <row r="232" spans="1:45">
      <c r="A232" s="21">
        <v>4501</v>
      </c>
      <c r="B232" s="22">
        <v>645</v>
      </c>
      <c r="C232" s="22">
        <v>2620</v>
      </c>
      <c r="D232" s="22">
        <v>110455211</v>
      </c>
      <c r="E232" s="22">
        <v>42126</v>
      </c>
      <c r="F232" s="22">
        <v>470</v>
      </c>
      <c r="G232" s="22">
        <v>742617</v>
      </c>
      <c r="H232" s="22">
        <v>2620</v>
      </c>
      <c r="I232" s="22">
        <v>22374569</v>
      </c>
      <c r="J232" s="22">
        <v>8533</v>
      </c>
      <c r="K232" s="22">
        <v>20</v>
      </c>
      <c r="L232" s="22">
        <v>860</v>
      </c>
      <c r="M232" s="22">
        <v>879923</v>
      </c>
      <c r="N232" s="22">
        <v>2620</v>
      </c>
      <c r="O232" s="22">
        <v>22391711</v>
      </c>
      <c r="P232" s="22">
        <v>2620</v>
      </c>
      <c r="Q232" s="22">
        <v>20664152</v>
      </c>
      <c r="R232" s="22">
        <v>240</v>
      </c>
      <c r="S232" s="22">
        <v>-648384</v>
      </c>
      <c r="T232" s="22">
        <v>240</v>
      </c>
      <c r="U232" s="22">
        <v>3901396</v>
      </c>
      <c r="V232" s="22">
        <v>2620</v>
      </c>
      <c r="W232" s="22">
        <v>115440372</v>
      </c>
      <c r="X232" s="22">
        <v>2380</v>
      </c>
      <c r="Y232" s="22">
        <v>4934428</v>
      </c>
      <c r="Z232" s="22">
        <v>1995</v>
      </c>
      <c r="AA232" s="22">
        <v>2417160</v>
      </c>
      <c r="AB232" s="22">
        <v>10</v>
      </c>
      <c r="AC232" s="22">
        <v>-142985</v>
      </c>
      <c r="AD232" s="22">
        <v>165</v>
      </c>
      <c r="AE232" s="22">
        <v>3465114</v>
      </c>
      <c r="AF232" s="22">
        <v>2360</v>
      </c>
      <c r="AG232" s="22">
        <v>94720380</v>
      </c>
      <c r="AH232" s="22">
        <v>2280</v>
      </c>
      <c r="AI232" s="22">
        <v>1516444</v>
      </c>
      <c r="AJ232" s="22">
        <v>165</v>
      </c>
      <c r="AK232" s="22">
        <v>97313</v>
      </c>
      <c r="AL232" s="22">
        <v>2070</v>
      </c>
      <c r="AM232" s="22">
        <v>2953476</v>
      </c>
      <c r="AN232" s="22">
        <v>226890</v>
      </c>
      <c r="AO232" s="22">
        <v>1060</v>
      </c>
      <c r="AP232" s="22">
        <v>175</v>
      </c>
      <c r="AQ232" s="22">
        <v>561752</v>
      </c>
      <c r="AR232" s="22">
        <v>75</v>
      </c>
      <c r="AS232" s="22">
        <v>181375</v>
      </c>
    </row>
    <row r="233" spans="1:45">
      <c r="A233" s="21">
        <v>4502</v>
      </c>
      <c r="B233" s="22">
        <v>1005</v>
      </c>
      <c r="C233" s="22">
        <v>4355</v>
      </c>
      <c r="D233" s="22">
        <v>194927738</v>
      </c>
      <c r="E233" s="22">
        <v>44760</v>
      </c>
      <c r="F233" s="22">
        <v>965</v>
      </c>
      <c r="G233" s="22">
        <v>1163137</v>
      </c>
      <c r="H233" s="22">
        <v>4355</v>
      </c>
      <c r="I233" s="22">
        <v>40608405</v>
      </c>
      <c r="J233" s="22">
        <v>9325</v>
      </c>
      <c r="K233" s="22">
        <v>21</v>
      </c>
      <c r="L233" s="22">
        <v>1630</v>
      </c>
      <c r="M233" s="22">
        <v>1587862</v>
      </c>
      <c r="N233" s="22">
        <v>4355</v>
      </c>
      <c r="O233" s="22">
        <v>40414613</v>
      </c>
      <c r="P233" s="22">
        <v>4355</v>
      </c>
      <c r="Q233" s="22">
        <v>37482997</v>
      </c>
      <c r="R233" s="22">
        <v>450</v>
      </c>
      <c r="S233" s="22">
        <v>-1921662</v>
      </c>
      <c r="T233" s="22">
        <v>445</v>
      </c>
      <c r="U233" s="22">
        <v>3583344</v>
      </c>
      <c r="V233" s="22">
        <v>4355</v>
      </c>
      <c r="W233" s="22">
        <v>203617792</v>
      </c>
      <c r="X233" s="22">
        <v>3995</v>
      </c>
      <c r="Y233" s="22">
        <v>8671092</v>
      </c>
      <c r="Z233" s="22">
        <v>3260</v>
      </c>
      <c r="AA233" s="22">
        <v>3988889</v>
      </c>
      <c r="AB233" s="22">
        <v>20</v>
      </c>
      <c r="AC233" s="22">
        <v>-143060</v>
      </c>
      <c r="AD233" s="22">
        <v>280</v>
      </c>
      <c r="AE233" s="22">
        <v>7794865</v>
      </c>
      <c r="AF233" s="22">
        <v>3950</v>
      </c>
      <c r="AG233" s="22">
        <v>173060519</v>
      </c>
      <c r="AH233" s="22">
        <v>3825</v>
      </c>
      <c r="AI233" s="22">
        <v>2720974</v>
      </c>
      <c r="AJ233" s="22">
        <v>310</v>
      </c>
      <c r="AK233" s="22">
        <v>186737</v>
      </c>
      <c r="AL233" s="22">
        <v>3550</v>
      </c>
      <c r="AM233" s="22">
        <v>5589393</v>
      </c>
      <c r="AN233" s="22">
        <v>433735</v>
      </c>
      <c r="AO233" s="22">
        <v>2035</v>
      </c>
      <c r="AP233" s="22">
        <v>215</v>
      </c>
      <c r="AQ233" s="22">
        <v>687092</v>
      </c>
      <c r="AR233" s="22">
        <v>135</v>
      </c>
      <c r="AS233" s="22">
        <v>359635</v>
      </c>
    </row>
    <row r="234" spans="1:45">
      <c r="A234" s="21">
        <v>4503</v>
      </c>
      <c r="B234" s="22">
        <v>3115</v>
      </c>
      <c r="C234" s="22">
        <v>13565</v>
      </c>
      <c r="D234" s="22">
        <v>603107608</v>
      </c>
      <c r="E234" s="22">
        <v>44461</v>
      </c>
      <c r="F234" s="22">
        <v>2665</v>
      </c>
      <c r="G234" s="22">
        <v>3911675</v>
      </c>
      <c r="H234" s="22">
        <v>13565</v>
      </c>
      <c r="I234" s="22">
        <v>125409192</v>
      </c>
      <c r="J234" s="22">
        <v>9245</v>
      </c>
      <c r="K234" s="22">
        <v>21</v>
      </c>
      <c r="L234" s="22">
        <v>4525</v>
      </c>
      <c r="M234" s="22">
        <v>6610487</v>
      </c>
      <c r="N234" s="22">
        <v>13560</v>
      </c>
      <c r="O234" s="22">
        <v>125063370</v>
      </c>
      <c r="P234" s="22">
        <v>13565</v>
      </c>
      <c r="Q234" s="22">
        <v>114943993</v>
      </c>
      <c r="R234" s="22">
        <v>1480</v>
      </c>
      <c r="S234" s="22">
        <v>-5418915</v>
      </c>
      <c r="T234" s="22">
        <v>1225</v>
      </c>
      <c r="U234" s="22">
        <v>14605770</v>
      </c>
      <c r="V234" s="22">
        <v>13565</v>
      </c>
      <c r="W234" s="22">
        <v>632352201</v>
      </c>
      <c r="X234" s="22">
        <v>12360</v>
      </c>
      <c r="Y234" s="22">
        <v>29041600</v>
      </c>
      <c r="Z234" s="22">
        <v>10100</v>
      </c>
      <c r="AA234" s="22">
        <v>12856166</v>
      </c>
      <c r="AB234" s="22">
        <v>65</v>
      </c>
      <c r="AC234" s="22">
        <v>-296124</v>
      </c>
      <c r="AD234" s="22">
        <v>860</v>
      </c>
      <c r="AE234" s="22">
        <v>20914310</v>
      </c>
      <c r="AF234" s="22">
        <v>12305</v>
      </c>
      <c r="AG234" s="22">
        <v>527158485</v>
      </c>
      <c r="AH234" s="22">
        <v>11970</v>
      </c>
      <c r="AI234" s="22">
        <v>8374865</v>
      </c>
      <c r="AJ234" s="22">
        <v>1020</v>
      </c>
      <c r="AK234" s="22">
        <v>622776</v>
      </c>
      <c r="AL234" s="22">
        <v>10995</v>
      </c>
      <c r="AM234" s="22">
        <v>18351196</v>
      </c>
      <c r="AN234" s="22">
        <v>1020165</v>
      </c>
      <c r="AO234" s="22">
        <v>5986</v>
      </c>
      <c r="AP234" s="22">
        <v>665</v>
      </c>
      <c r="AQ234" s="22">
        <v>2128351</v>
      </c>
      <c r="AR234" s="22">
        <v>385</v>
      </c>
      <c r="AS234" s="22">
        <v>1006671</v>
      </c>
    </row>
    <row r="235" spans="1:45">
      <c r="A235" s="21">
        <v>4504</v>
      </c>
      <c r="B235" s="22">
        <v>1450</v>
      </c>
      <c r="C235" s="22">
        <v>6455</v>
      </c>
      <c r="D235" s="22">
        <v>292434653</v>
      </c>
      <c r="E235" s="22">
        <v>45318</v>
      </c>
      <c r="F235" s="22">
        <v>1215</v>
      </c>
      <c r="G235" s="22">
        <v>1789015</v>
      </c>
      <c r="H235" s="22">
        <v>6455</v>
      </c>
      <c r="I235" s="22">
        <v>61618464</v>
      </c>
      <c r="J235" s="22">
        <v>9549</v>
      </c>
      <c r="K235" s="22">
        <v>21</v>
      </c>
      <c r="L235" s="22">
        <v>2145</v>
      </c>
      <c r="M235" s="22">
        <v>2430374</v>
      </c>
      <c r="N235" s="22">
        <v>6450</v>
      </c>
      <c r="O235" s="22">
        <v>60939814</v>
      </c>
      <c r="P235" s="22">
        <v>6455</v>
      </c>
      <c r="Q235" s="22">
        <v>56706171</v>
      </c>
      <c r="R235" s="22">
        <v>705</v>
      </c>
      <c r="S235" s="22">
        <v>-3368753</v>
      </c>
      <c r="T235" s="22">
        <v>590</v>
      </c>
      <c r="U235" s="22">
        <v>6779441</v>
      </c>
      <c r="V235" s="22">
        <v>6455</v>
      </c>
      <c r="W235" s="22">
        <v>307001924</v>
      </c>
      <c r="X235" s="22">
        <v>5855</v>
      </c>
      <c r="Y235" s="22">
        <v>14392914</v>
      </c>
      <c r="Z235" s="22">
        <v>4630</v>
      </c>
      <c r="AA235" s="22">
        <v>5700918</v>
      </c>
      <c r="AB235" s="22">
        <v>25</v>
      </c>
      <c r="AC235" s="22">
        <v>-438736</v>
      </c>
      <c r="AD235" s="22">
        <v>405</v>
      </c>
      <c r="AE235" s="22">
        <v>9974331</v>
      </c>
      <c r="AF235" s="22">
        <v>5845</v>
      </c>
      <c r="AG235" s="22">
        <v>258184985</v>
      </c>
      <c r="AH235" s="22">
        <v>5685</v>
      </c>
      <c r="AI235" s="22">
        <v>4089155</v>
      </c>
      <c r="AJ235" s="22">
        <v>560</v>
      </c>
      <c r="AK235" s="22">
        <v>352245</v>
      </c>
      <c r="AL235" s="22">
        <v>5220</v>
      </c>
      <c r="AM235" s="22">
        <v>9861331</v>
      </c>
      <c r="AN235" s="22">
        <v>565650</v>
      </c>
      <c r="AO235" s="22">
        <v>2621</v>
      </c>
      <c r="AP235" s="22">
        <v>255</v>
      </c>
      <c r="AQ235" s="22">
        <v>848898</v>
      </c>
      <c r="AR235" s="22">
        <v>180</v>
      </c>
      <c r="AS235" s="22">
        <v>482730</v>
      </c>
    </row>
    <row r="236" spans="1:45">
      <c r="A236" s="21">
        <v>4505</v>
      </c>
      <c r="B236" s="22">
        <v>2190</v>
      </c>
      <c r="C236" s="22">
        <v>7770</v>
      </c>
      <c r="D236" s="22">
        <v>337485864</v>
      </c>
      <c r="E236" s="22">
        <v>43429</v>
      </c>
      <c r="F236" s="22">
        <v>1715</v>
      </c>
      <c r="G236" s="22">
        <v>3815356</v>
      </c>
      <c r="H236" s="22">
        <v>7770</v>
      </c>
      <c r="I236" s="22">
        <v>69662418</v>
      </c>
      <c r="J236" s="22">
        <v>8964</v>
      </c>
      <c r="K236" s="22">
        <v>21</v>
      </c>
      <c r="L236" s="22">
        <v>2610</v>
      </c>
      <c r="M236" s="22">
        <v>3275878</v>
      </c>
      <c r="N236" s="22">
        <v>7770</v>
      </c>
      <c r="O236" s="22">
        <v>69536402</v>
      </c>
      <c r="P236" s="22">
        <v>7770</v>
      </c>
      <c r="Q236" s="22">
        <v>59687738</v>
      </c>
      <c r="R236" s="22">
        <v>985</v>
      </c>
      <c r="S236" s="22">
        <v>-4684046</v>
      </c>
      <c r="T236" s="22">
        <v>885</v>
      </c>
      <c r="U236" s="22">
        <v>10750292</v>
      </c>
      <c r="V236" s="22">
        <v>7770</v>
      </c>
      <c r="W236" s="22">
        <v>355847699</v>
      </c>
      <c r="X236" s="22">
        <v>7020</v>
      </c>
      <c r="Y236" s="22">
        <v>18186939</v>
      </c>
      <c r="Z236" s="22">
        <v>6060</v>
      </c>
      <c r="AA236" s="22">
        <v>8855941</v>
      </c>
      <c r="AB236" s="22">
        <v>45</v>
      </c>
      <c r="AC236" s="22">
        <v>-433599</v>
      </c>
      <c r="AD236" s="22">
        <v>570</v>
      </c>
      <c r="AE236" s="22">
        <v>13824334</v>
      </c>
      <c r="AF236" s="22">
        <v>6740</v>
      </c>
      <c r="AG236" s="22">
        <v>281533975</v>
      </c>
      <c r="AH236" s="22">
        <v>6720</v>
      </c>
      <c r="AI236" s="22">
        <v>4669128</v>
      </c>
      <c r="AJ236" s="22">
        <v>575</v>
      </c>
      <c r="AK236" s="22">
        <v>358019</v>
      </c>
      <c r="AL236" s="22">
        <v>6055</v>
      </c>
      <c r="AM236" s="22">
        <v>10883973</v>
      </c>
      <c r="AN236" s="22">
        <v>572770</v>
      </c>
      <c r="AO236" s="22">
        <v>2954</v>
      </c>
      <c r="AP236" s="22">
        <v>420</v>
      </c>
      <c r="AQ236" s="22">
        <v>1447591</v>
      </c>
      <c r="AR236" s="22">
        <v>130</v>
      </c>
      <c r="AS236" s="22">
        <v>341256</v>
      </c>
    </row>
    <row r="237" spans="1:45">
      <c r="A237" s="21">
        <v>4506</v>
      </c>
      <c r="B237" s="22">
        <v>2190</v>
      </c>
      <c r="C237" s="22">
        <v>7950</v>
      </c>
      <c r="D237" s="22">
        <v>330280016</v>
      </c>
      <c r="E237" s="22">
        <v>41545</v>
      </c>
      <c r="F237" s="22">
        <v>1385</v>
      </c>
      <c r="G237" s="22">
        <v>3136387</v>
      </c>
      <c r="H237" s="22">
        <v>7950</v>
      </c>
      <c r="I237" s="22">
        <v>66472298</v>
      </c>
      <c r="J237" s="22">
        <v>8361</v>
      </c>
      <c r="K237" s="22">
        <v>20</v>
      </c>
      <c r="L237" s="22">
        <v>2415</v>
      </c>
      <c r="M237" s="22">
        <v>3172391</v>
      </c>
      <c r="N237" s="22">
        <v>7945</v>
      </c>
      <c r="O237" s="22">
        <v>66630881</v>
      </c>
      <c r="P237" s="22">
        <v>7950</v>
      </c>
      <c r="Q237" s="22">
        <v>58167023</v>
      </c>
      <c r="R237" s="22">
        <v>840</v>
      </c>
      <c r="S237" s="22">
        <v>-3114140</v>
      </c>
      <c r="T237" s="22">
        <v>670</v>
      </c>
      <c r="U237" s="22">
        <v>9958066</v>
      </c>
      <c r="V237" s="22">
        <v>7950</v>
      </c>
      <c r="W237" s="22">
        <v>347496880</v>
      </c>
      <c r="X237" s="22">
        <v>7125</v>
      </c>
      <c r="Y237" s="22">
        <v>16940513</v>
      </c>
      <c r="Z237" s="22">
        <v>6230</v>
      </c>
      <c r="AA237" s="22">
        <v>8289640</v>
      </c>
      <c r="AB237" s="22">
        <v>25</v>
      </c>
      <c r="AC237" s="22">
        <v>-217993</v>
      </c>
      <c r="AD237" s="22">
        <v>575</v>
      </c>
      <c r="AE237" s="22">
        <v>14199433</v>
      </c>
      <c r="AF237" s="22">
        <v>7020</v>
      </c>
      <c r="AG237" s="22">
        <v>278472359</v>
      </c>
      <c r="AH237" s="22">
        <v>6810</v>
      </c>
      <c r="AI237" s="22">
        <v>4514726</v>
      </c>
      <c r="AJ237" s="22">
        <v>510</v>
      </c>
      <c r="AK237" s="22">
        <v>323437</v>
      </c>
      <c r="AL237" s="22">
        <v>6310</v>
      </c>
      <c r="AM237" s="22">
        <v>11280962</v>
      </c>
      <c r="AN237" s="22">
        <v>489345</v>
      </c>
      <c r="AO237" s="22">
        <v>2744</v>
      </c>
      <c r="AP237" s="22">
        <v>635</v>
      </c>
      <c r="AQ237" s="22">
        <v>2029672</v>
      </c>
      <c r="AR237" s="22">
        <v>130</v>
      </c>
      <c r="AS237" s="22">
        <v>289641</v>
      </c>
    </row>
    <row r="238" spans="1:45">
      <c r="A238" s="21">
        <v>4507</v>
      </c>
      <c r="B238" s="22">
        <v>2635</v>
      </c>
      <c r="C238" s="22">
        <v>5775</v>
      </c>
      <c r="D238" s="22">
        <v>251565664</v>
      </c>
      <c r="E238" s="22">
        <v>43554</v>
      </c>
      <c r="F238" s="22">
        <v>1585</v>
      </c>
      <c r="G238" s="22">
        <v>7050651</v>
      </c>
      <c r="H238" s="22">
        <v>5775</v>
      </c>
      <c r="I238" s="22">
        <v>50888967</v>
      </c>
      <c r="J238" s="22">
        <v>8810</v>
      </c>
      <c r="K238" s="22">
        <v>20</v>
      </c>
      <c r="L238" s="22">
        <v>2445</v>
      </c>
      <c r="M238" s="22">
        <v>7436540</v>
      </c>
      <c r="N238" s="22">
        <v>5770</v>
      </c>
      <c r="O238" s="22">
        <v>53705216</v>
      </c>
      <c r="P238" s="22">
        <v>5775</v>
      </c>
      <c r="Q238" s="22">
        <v>39080740</v>
      </c>
      <c r="R238" s="22">
        <v>840</v>
      </c>
      <c r="S238" s="22">
        <v>-2137074</v>
      </c>
      <c r="T238" s="22">
        <v>880</v>
      </c>
      <c r="U238" s="22">
        <v>17505795</v>
      </c>
      <c r="V238" s="22">
        <v>5770</v>
      </c>
      <c r="W238" s="22">
        <v>273784069</v>
      </c>
      <c r="X238" s="22">
        <v>5130</v>
      </c>
      <c r="Y238" s="22">
        <v>22013163</v>
      </c>
      <c r="Z238" s="22">
        <v>4845</v>
      </c>
      <c r="AA238" s="22">
        <v>13497568</v>
      </c>
      <c r="AB238" s="22">
        <v>40</v>
      </c>
      <c r="AC238" s="22">
        <v>-1919967</v>
      </c>
      <c r="AD238" s="22">
        <v>410</v>
      </c>
      <c r="AE238" s="22">
        <v>9240414</v>
      </c>
      <c r="AF238" s="22">
        <v>4195</v>
      </c>
      <c r="AG238" s="22">
        <v>164331111</v>
      </c>
      <c r="AH238" s="22">
        <v>4805</v>
      </c>
      <c r="AI238" s="22">
        <v>3323060</v>
      </c>
      <c r="AJ238" s="22">
        <v>320</v>
      </c>
      <c r="AK238" s="22">
        <v>212190</v>
      </c>
      <c r="AL238" s="22">
        <v>3650</v>
      </c>
      <c r="AM238" s="22">
        <v>6970509</v>
      </c>
      <c r="AN238" s="22">
        <v>415835</v>
      </c>
      <c r="AO238" s="22">
        <v>2286</v>
      </c>
      <c r="AP238" s="22">
        <v>435</v>
      </c>
      <c r="AQ238" s="22">
        <v>1532382</v>
      </c>
      <c r="AR238" s="22">
        <v>70</v>
      </c>
      <c r="AS238" s="22">
        <v>170463</v>
      </c>
    </row>
    <row r="239" spans="1:45">
      <c r="A239" s="21">
        <v>4508</v>
      </c>
      <c r="B239" s="22">
        <v>2140</v>
      </c>
      <c r="C239" s="22">
        <v>7060</v>
      </c>
      <c r="D239" s="22">
        <v>273472384</v>
      </c>
      <c r="E239" s="22">
        <v>38735</v>
      </c>
      <c r="F239" s="22">
        <v>820</v>
      </c>
      <c r="G239" s="22">
        <v>1015708</v>
      </c>
      <c r="H239" s="22">
        <v>7060</v>
      </c>
      <c r="I239" s="22">
        <v>51688925</v>
      </c>
      <c r="J239" s="22">
        <v>7321</v>
      </c>
      <c r="K239" s="22">
        <v>19</v>
      </c>
      <c r="L239" s="22">
        <v>1610</v>
      </c>
      <c r="M239" s="22">
        <v>1829482</v>
      </c>
      <c r="N239" s="22">
        <v>7060</v>
      </c>
      <c r="O239" s="22">
        <v>52158868</v>
      </c>
      <c r="P239" s="22">
        <v>7060</v>
      </c>
      <c r="Q239" s="22">
        <v>48255785</v>
      </c>
      <c r="R239" s="22">
        <v>580</v>
      </c>
      <c r="S239" s="22">
        <v>-1854859</v>
      </c>
      <c r="T239" s="22">
        <v>405</v>
      </c>
      <c r="U239" s="22">
        <v>4743304</v>
      </c>
      <c r="V239" s="22">
        <v>7060</v>
      </c>
      <c r="W239" s="22">
        <v>287031970</v>
      </c>
      <c r="X239" s="22">
        <v>6465</v>
      </c>
      <c r="Y239" s="22">
        <v>13509004</v>
      </c>
      <c r="Z239" s="22">
        <v>5475</v>
      </c>
      <c r="AA239" s="22">
        <v>5497900</v>
      </c>
      <c r="AB239" s="22">
        <v>15</v>
      </c>
      <c r="AC239" s="22">
        <v>-27857</v>
      </c>
      <c r="AD239" s="22">
        <v>435</v>
      </c>
      <c r="AE239" s="22">
        <v>9185082</v>
      </c>
      <c r="AF239" s="22">
        <v>6415</v>
      </c>
      <c r="AG239" s="22">
        <v>243983717</v>
      </c>
      <c r="AH239" s="22">
        <v>5920</v>
      </c>
      <c r="AI239" s="22">
        <v>3657730</v>
      </c>
      <c r="AJ239" s="22">
        <v>415</v>
      </c>
      <c r="AK239" s="22">
        <v>264925</v>
      </c>
      <c r="AL239" s="22">
        <v>5865</v>
      </c>
      <c r="AM239" s="22">
        <v>10004959</v>
      </c>
      <c r="AN239" s="22">
        <v>585355</v>
      </c>
      <c r="AO239" s="22">
        <v>2681</v>
      </c>
      <c r="AP239" s="22">
        <v>665</v>
      </c>
      <c r="AQ239" s="22">
        <v>2185568</v>
      </c>
      <c r="AR239" s="22">
        <v>120</v>
      </c>
      <c r="AS239" s="22">
        <v>274309</v>
      </c>
    </row>
    <row r="240" spans="1:45">
      <c r="A240" s="21">
        <v>4509</v>
      </c>
      <c r="B240" s="22">
        <v>1165</v>
      </c>
      <c r="C240" s="22">
        <v>5010</v>
      </c>
      <c r="D240" s="22">
        <v>246871650</v>
      </c>
      <c r="E240" s="22">
        <v>49286</v>
      </c>
      <c r="F240" s="22">
        <v>1010</v>
      </c>
      <c r="G240" s="22">
        <v>1506486</v>
      </c>
      <c r="H240" s="22">
        <v>5010</v>
      </c>
      <c r="I240" s="22">
        <v>54940151</v>
      </c>
      <c r="J240" s="22">
        <v>10968</v>
      </c>
      <c r="K240" s="22">
        <v>22</v>
      </c>
      <c r="L240" s="22">
        <v>1990</v>
      </c>
      <c r="M240" s="22">
        <v>2964698</v>
      </c>
      <c r="N240" s="22">
        <v>5005</v>
      </c>
      <c r="O240" s="22">
        <v>54345386</v>
      </c>
      <c r="P240" s="22">
        <v>5005</v>
      </c>
      <c r="Q240" s="22">
        <v>51360553</v>
      </c>
      <c r="R240" s="22">
        <v>710</v>
      </c>
      <c r="S240" s="22">
        <v>-4036608</v>
      </c>
      <c r="T240" s="22">
        <v>530</v>
      </c>
      <c r="U240" s="22">
        <v>5402568</v>
      </c>
      <c r="V240" s="22">
        <v>5010</v>
      </c>
      <c r="W240" s="22">
        <v>260965931</v>
      </c>
      <c r="X240" s="22">
        <v>4530</v>
      </c>
      <c r="Y240" s="22">
        <v>14055884</v>
      </c>
      <c r="Z240" s="22">
        <v>3595</v>
      </c>
      <c r="AA240" s="22">
        <v>4751468</v>
      </c>
      <c r="AB240" s="22">
        <v>25</v>
      </c>
      <c r="AC240" s="22">
        <v>-303207</v>
      </c>
      <c r="AD240" s="22">
        <v>330</v>
      </c>
      <c r="AE240" s="22">
        <v>8094808</v>
      </c>
      <c r="AF240" s="22">
        <v>4510</v>
      </c>
      <c r="AG240" s="22">
        <v>220738676</v>
      </c>
      <c r="AH240" s="22">
        <v>4465</v>
      </c>
      <c r="AI240" s="22">
        <v>3469968</v>
      </c>
      <c r="AJ240" s="22">
        <v>420</v>
      </c>
      <c r="AK240" s="22">
        <v>266417</v>
      </c>
      <c r="AL240" s="22">
        <v>4005</v>
      </c>
      <c r="AM240" s="22">
        <v>9073499</v>
      </c>
      <c r="AN240" s="22">
        <v>446505</v>
      </c>
      <c r="AO240" s="22">
        <v>2171</v>
      </c>
      <c r="AP240" s="22">
        <v>150</v>
      </c>
      <c r="AQ240" s="22">
        <v>438326</v>
      </c>
      <c r="AR240" s="22">
        <v>170</v>
      </c>
      <c r="AS240" s="22">
        <v>454898</v>
      </c>
    </row>
    <row r="241" spans="1:45">
      <c r="A241" s="21">
        <v>4510</v>
      </c>
      <c r="B241" s="22">
        <v>4515</v>
      </c>
      <c r="C241" s="22">
        <v>13620</v>
      </c>
      <c r="D241" s="22">
        <v>544499543</v>
      </c>
      <c r="E241" s="22">
        <v>39978</v>
      </c>
      <c r="F241" s="22">
        <v>2265</v>
      </c>
      <c r="G241" s="22">
        <v>5383153</v>
      </c>
      <c r="H241" s="22">
        <v>13620</v>
      </c>
      <c r="I241" s="22">
        <v>106114941</v>
      </c>
      <c r="J241" s="22">
        <v>7791</v>
      </c>
      <c r="K241" s="22">
        <v>19</v>
      </c>
      <c r="L241" s="22">
        <v>3945</v>
      </c>
      <c r="M241" s="22">
        <v>6979446</v>
      </c>
      <c r="N241" s="22">
        <v>13620</v>
      </c>
      <c r="O241" s="22">
        <v>107564550</v>
      </c>
      <c r="P241" s="22">
        <v>13615</v>
      </c>
      <c r="Q241" s="22">
        <v>91798234</v>
      </c>
      <c r="R241" s="22">
        <v>1405</v>
      </c>
      <c r="S241" s="22">
        <v>-4153896</v>
      </c>
      <c r="T241" s="22">
        <v>1185</v>
      </c>
      <c r="U241" s="22">
        <v>17630509</v>
      </c>
      <c r="V241" s="22">
        <v>13620</v>
      </c>
      <c r="W241" s="22">
        <v>575192266</v>
      </c>
      <c r="X241" s="22">
        <v>12270</v>
      </c>
      <c r="Y241" s="22">
        <v>30463596</v>
      </c>
      <c r="Z241" s="22">
        <v>10760</v>
      </c>
      <c r="AA241" s="22">
        <v>14785870</v>
      </c>
      <c r="AB241" s="22">
        <v>85</v>
      </c>
      <c r="AC241" s="22">
        <v>-1509055</v>
      </c>
      <c r="AD241" s="22">
        <v>925</v>
      </c>
      <c r="AE241" s="22">
        <v>23684753</v>
      </c>
      <c r="AF241" s="22">
        <v>11950</v>
      </c>
      <c r="AG241" s="22">
        <v>450682911</v>
      </c>
      <c r="AH241" s="22">
        <v>11335</v>
      </c>
      <c r="AI241" s="22">
        <v>7307137</v>
      </c>
      <c r="AJ241" s="22">
        <v>795</v>
      </c>
      <c r="AK241" s="22">
        <v>490036</v>
      </c>
      <c r="AL241" s="22">
        <v>10720</v>
      </c>
      <c r="AM241" s="22">
        <v>18517829</v>
      </c>
      <c r="AN241" s="22">
        <v>946595</v>
      </c>
      <c r="AO241" s="22">
        <v>4654</v>
      </c>
      <c r="AP241" s="22">
        <v>1350</v>
      </c>
      <c r="AQ241" s="22">
        <v>4543359</v>
      </c>
      <c r="AR241" s="22">
        <v>235</v>
      </c>
      <c r="AS241" s="22">
        <v>593315</v>
      </c>
    </row>
    <row r="242" spans="1:45">
      <c r="A242" s="21">
        <v>4511</v>
      </c>
      <c r="B242" s="22">
        <v>1000</v>
      </c>
      <c r="C242" s="22">
        <v>2460</v>
      </c>
      <c r="D242" s="22">
        <v>107271870</v>
      </c>
      <c r="E242" s="22">
        <v>43606</v>
      </c>
      <c r="F242" s="22">
        <v>475</v>
      </c>
      <c r="G242" s="22">
        <v>1561910</v>
      </c>
      <c r="H242" s="22">
        <v>2460</v>
      </c>
      <c r="I242" s="22">
        <v>21840556</v>
      </c>
      <c r="J242" s="22">
        <v>8878</v>
      </c>
      <c r="K242" s="22">
        <v>20</v>
      </c>
      <c r="L242" s="22">
        <v>910</v>
      </c>
      <c r="M242" s="22">
        <v>1726887</v>
      </c>
      <c r="N242" s="22">
        <v>2460</v>
      </c>
      <c r="O242" s="22">
        <v>22590267</v>
      </c>
      <c r="P242" s="22">
        <v>2460</v>
      </c>
      <c r="Q242" s="22">
        <v>18631166</v>
      </c>
      <c r="R242" s="22">
        <v>285</v>
      </c>
      <c r="S242" s="22">
        <v>-781402</v>
      </c>
      <c r="T242" s="22">
        <v>270</v>
      </c>
      <c r="U242" s="22">
        <v>8738453</v>
      </c>
      <c r="V242" s="22">
        <v>2460</v>
      </c>
      <c r="W242" s="22">
        <v>114139497</v>
      </c>
      <c r="X242" s="22">
        <v>2230</v>
      </c>
      <c r="Y242" s="22">
        <v>6762304</v>
      </c>
      <c r="Z242" s="22">
        <v>1965</v>
      </c>
      <c r="AA242" s="22">
        <v>3913054</v>
      </c>
      <c r="AB242" s="22">
        <v>20</v>
      </c>
      <c r="AC242" s="22">
        <v>-2992520</v>
      </c>
      <c r="AD242" s="22">
        <v>205</v>
      </c>
      <c r="AE242" s="22">
        <v>6222949</v>
      </c>
      <c r="AF242" s="22">
        <v>2015</v>
      </c>
      <c r="AG242" s="22">
        <v>80143085</v>
      </c>
      <c r="AH242" s="22">
        <v>2065</v>
      </c>
      <c r="AI242" s="22">
        <v>1446515</v>
      </c>
      <c r="AJ242" s="22">
        <v>155</v>
      </c>
      <c r="AK242" s="22">
        <v>108968</v>
      </c>
      <c r="AL242" s="22">
        <v>1835</v>
      </c>
      <c r="AM242" s="22">
        <v>3375799</v>
      </c>
      <c r="AN242" s="22">
        <v>168290</v>
      </c>
      <c r="AO242" s="22">
        <v>949</v>
      </c>
      <c r="AP242" s="22">
        <v>185</v>
      </c>
      <c r="AQ242" s="22">
        <v>699890</v>
      </c>
      <c r="AR242" s="22">
        <v>40</v>
      </c>
      <c r="AS242" s="22">
        <v>90313</v>
      </c>
    </row>
    <row r="243" spans="1:45">
      <c r="A243" s="21">
        <v>4512</v>
      </c>
      <c r="B243" s="22">
        <v>395</v>
      </c>
      <c r="C243" s="22">
        <v>1335</v>
      </c>
      <c r="D243" s="22">
        <v>58166087</v>
      </c>
      <c r="E243" s="22">
        <v>43505</v>
      </c>
      <c r="F243" s="22">
        <v>340</v>
      </c>
      <c r="G243" s="22">
        <v>827593</v>
      </c>
      <c r="H243" s="22">
        <v>1335</v>
      </c>
      <c r="I243" s="22">
        <v>11967612</v>
      </c>
      <c r="J243" s="22">
        <v>8951</v>
      </c>
      <c r="K243" s="22">
        <v>21</v>
      </c>
      <c r="L243" s="22">
        <v>555</v>
      </c>
      <c r="M243" s="22">
        <v>1241013</v>
      </c>
      <c r="N243" s="22">
        <v>1335</v>
      </c>
      <c r="O243" s="22">
        <v>12051370</v>
      </c>
      <c r="P243" s="22">
        <v>1335</v>
      </c>
      <c r="Q243" s="22">
        <v>9419157</v>
      </c>
      <c r="R243" s="22">
        <v>205</v>
      </c>
      <c r="S243" s="22">
        <v>-404465</v>
      </c>
      <c r="T243" s="22">
        <v>210</v>
      </c>
      <c r="U243" s="22">
        <v>3140488</v>
      </c>
      <c r="V243" s="22">
        <v>1335</v>
      </c>
      <c r="W243" s="22">
        <v>62257373</v>
      </c>
      <c r="X243" s="22">
        <v>1130</v>
      </c>
      <c r="Y243" s="22">
        <v>3978165</v>
      </c>
      <c r="Z243" s="22">
        <v>1085</v>
      </c>
      <c r="AA243" s="22">
        <v>1819456</v>
      </c>
      <c r="AB243" s="22">
        <v>25</v>
      </c>
      <c r="AC243" s="22">
        <v>-490895</v>
      </c>
      <c r="AD243" s="22">
        <v>120</v>
      </c>
      <c r="AE243" s="22">
        <v>3000585</v>
      </c>
      <c r="AF243" s="22">
        <v>1070</v>
      </c>
      <c r="AG243" s="22">
        <v>43167431</v>
      </c>
      <c r="AH243" s="22">
        <v>1130</v>
      </c>
      <c r="AI243" s="22">
        <v>800710</v>
      </c>
      <c r="AJ243" s="22">
        <v>125</v>
      </c>
      <c r="AK243" s="22">
        <v>82078</v>
      </c>
      <c r="AL243" s="22">
        <v>920</v>
      </c>
      <c r="AM243" s="22">
        <v>1768470</v>
      </c>
      <c r="AN243" s="22">
        <v>103270</v>
      </c>
      <c r="AO243" s="22">
        <v>409</v>
      </c>
      <c r="AP243" s="22">
        <v>70</v>
      </c>
      <c r="AQ243" s="22">
        <v>256839</v>
      </c>
      <c r="AR243" s="22">
        <v>25</v>
      </c>
      <c r="AS243" s="22">
        <v>78020</v>
      </c>
    </row>
    <row r="244" spans="1:45">
      <c r="A244" s="21">
        <v>4514</v>
      </c>
      <c r="B244" s="22">
        <v>695</v>
      </c>
      <c r="C244" s="22">
        <v>1960</v>
      </c>
      <c r="D244" s="22">
        <v>80276939</v>
      </c>
      <c r="E244" s="22">
        <v>40937</v>
      </c>
      <c r="F244" s="22">
        <v>375</v>
      </c>
      <c r="G244" s="22">
        <v>936627</v>
      </c>
      <c r="H244" s="22">
        <v>1960</v>
      </c>
      <c r="I244" s="22">
        <v>15819131</v>
      </c>
      <c r="J244" s="22">
        <v>8067</v>
      </c>
      <c r="K244" s="22">
        <v>20</v>
      </c>
      <c r="L244" s="22">
        <v>670</v>
      </c>
      <c r="M244" s="22">
        <v>1372135</v>
      </c>
      <c r="N244" s="22">
        <v>1960</v>
      </c>
      <c r="O244" s="22">
        <v>16077543</v>
      </c>
      <c r="P244" s="22">
        <v>1960</v>
      </c>
      <c r="Q244" s="22">
        <v>13088505</v>
      </c>
      <c r="R244" s="22">
        <v>245</v>
      </c>
      <c r="S244" s="22">
        <v>-343287</v>
      </c>
      <c r="T244" s="22">
        <v>205</v>
      </c>
      <c r="U244" s="22">
        <v>2548361</v>
      </c>
      <c r="V244" s="22">
        <v>1960</v>
      </c>
      <c r="W244" s="22">
        <v>84998680</v>
      </c>
      <c r="X244" s="22">
        <v>1705</v>
      </c>
      <c r="Y244" s="22">
        <v>4643431</v>
      </c>
      <c r="Z244" s="22">
        <v>1575</v>
      </c>
      <c r="AA244" s="22">
        <v>2369747</v>
      </c>
      <c r="AB244" s="22">
        <v>55</v>
      </c>
      <c r="AC244" s="22">
        <v>-263996</v>
      </c>
      <c r="AD244" s="22">
        <v>185</v>
      </c>
      <c r="AE244" s="22">
        <v>4280751</v>
      </c>
      <c r="AF244" s="22">
        <v>1620</v>
      </c>
      <c r="AG244" s="22">
        <v>62665557</v>
      </c>
      <c r="AH244" s="22">
        <v>1625</v>
      </c>
      <c r="AI244" s="22">
        <v>1070083</v>
      </c>
      <c r="AJ244" s="22">
        <v>125</v>
      </c>
      <c r="AK244" s="22">
        <v>76880</v>
      </c>
      <c r="AL244" s="22">
        <v>1430</v>
      </c>
      <c r="AM244" s="22">
        <v>2269143</v>
      </c>
      <c r="AN244" s="22">
        <v>85630</v>
      </c>
      <c r="AO244" s="22">
        <v>651</v>
      </c>
      <c r="AP244" s="22">
        <v>140</v>
      </c>
      <c r="AQ244" s="22">
        <v>431875</v>
      </c>
      <c r="AR244" s="22">
        <v>20</v>
      </c>
      <c r="AS244" s="22">
        <v>44457</v>
      </c>
    </row>
    <row r="245" spans="1:45">
      <c r="A245" s="21">
        <v>4515</v>
      </c>
      <c r="B245" s="22">
        <v>485</v>
      </c>
      <c r="C245" s="22">
        <v>1280</v>
      </c>
      <c r="D245" s="22">
        <v>51816646</v>
      </c>
      <c r="E245" s="22">
        <v>40482</v>
      </c>
      <c r="F245" s="22">
        <v>305</v>
      </c>
      <c r="G245" s="22">
        <v>589397</v>
      </c>
      <c r="H245" s="22">
        <v>1280</v>
      </c>
      <c r="I245" s="22">
        <v>9985682</v>
      </c>
      <c r="J245" s="22">
        <v>7801</v>
      </c>
      <c r="K245" s="22">
        <v>19</v>
      </c>
      <c r="L245" s="22">
        <v>455</v>
      </c>
      <c r="M245" s="22">
        <v>984953</v>
      </c>
      <c r="N245" s="22">
        <v>1280</v>
      </c>
      <c r="O245" s="22">
        <v>10220021</v>
      </c>
      <c r="P245" s="22">
        <v>1280</v>
      </c>
      <c r="Q245" s="22">
        <v>8344183</v>
      </c>
      <c r="R245" s="22">
        <v>150</v>
      </c>
      <c r="S245" s="22">
        <v>-179476</v>
      </c>
      <c r="T245" s="22">
        <v>160</v>
      </c>
      <c r="U245" s="22">
        <v>1891349</v>
      </c>
      <c r="V245" s="22">
        <v>1280</v>
      </c>
      <c r="W245" s="22">
        <v>54592835</v>
      </c>
      <c r="X245" s="22">
        <v>1105</v>
      </c>
      <c r="Y245" s="22">
        <v>2758152</v>
      </c>
      <c r="Z245" s="22">
        <v>990</v>
      </c>
      <c r="AA245" s="22">
        <v>1565678</v>
      </c>
      <c r="AB245" s="22">
        <v>55</v>
      </c>
      <c r="AC245" s="22">
        <v>-193811</v>
      </c>
      <c r="AD245" s="22">
        <v>80</v>
      </c>
      <c r="AE245" s="22">
        <v>1788700</v>
      </c>
      <c r="AF245" s="22">
        <v>1080</v>
      </c>
      <c r="AG245" s="22">
        <v>41079713</v>
      </c>
      <c r="AH245" s="22">
        <v>1045</v>
      </c>
      <c r="AI245" s="22">
        <v>662481</v>
      </c>
      <c r="AJ245" s="22">
        <v>85</v>
      </c>
      <c r="AK245" s="22">
        <v>52735</v>
      </c>
      <c r="AL245" s="22">
        <v>925</v>
      </c>
      <c r="AM245" s="22">
        <v>1266211</v>
      </c>
      <c r="AN245" s="22">
        <v>54430</v>
      </c>
      <c r="AO245" s="22">
        <v>400</v>
      </c>
      <c r="AP245" s="22">
        <v>95</v>
      </c>
      <c r="AQ245" s="22">
        <v>351296</v>
      </c>
      <c r="AR245" s="22">
        <v>20</v>
      </c>
      <c r="AS245" s="22">
        <v>51827</v>
      </c>
    </row>
    <row r="246" spans="1:45">
      <c r="A246" s="21">
        <v>4516</v>
      </c>
      <c r="B246" s="22">
        <v>495</v>
      </c>
      <c r="C246" s="22">
        <v>1645</v>
      </c>
      <c r="D246" s="22">
        <v>68500365</v>
      </c>
      <c r="E246" s="22">
        <v>41591</v>
      </c>
      <c r="F246" s="22">
        <v>340</v>
      </c>
      <c r="G246" s="22">
        <v>588795</v>
      </c>
      <c r="H246" s="22">
        <v>1645</v>
      </c>
      <c r="I246" s="22">
        <v>13866323</v>
      </c>
      <c r="J246" s="22">
        <v>8419</v>
      </c>
      <c r="K246" s="22">
        <v>20</v>
      </c>
      <c r="L246" s="22">
        <v>545</v>
      </c>
      <c r="M246" s="22">
        <v>657988</v>
      </c>
      <c r="N246" s="22">
        <v>1645</v>
      </c>
      <c r="O246" s="22">
        <v>13770238</v>
      </c>
      <c r="P246" s="22">
        <v>1645</v>
      </c>
      <c r="Q246" s="22">
        <v>11919381</v>
      </c>
      <c r="R246" s="22">
        <v>215</v>
      </c>
      <c r="S246" s="22">
        <v>-792012</v>
      </c>
      <c r="T246" s="22">
        <v>160</v>
      </c>
      <c r="U246" s="22">
        <v>1691207</v>
      </c>
      <c r="V246" s="22">
        <v>1645</v>
      </c>
      <c r="W246" s="22">
        <v>73067055</v>
      </c>
      <c r="X246" s="22">
        <v>1455</v>
      </c>
      <c r="Y246" s="22">
        <v>4396285</v>
      </c>
      <c r="Z246" s="22">
        <v>1285</v>
      </c>
      <c r="AA246" s="22">
        <v>1651744</v>
      </c>
      <c r="AB246" s="22">
        <v>15</v>
      </c>
      <c r="AC246" s="22">
        <v>27609</v>
      </c>
      <c r="AD246" s="22">
        <v>150</v>
      </c>
      <c r="AE246" s="22">
        <v>3647180</v>
      </c>
      <c r="AF246" s="22">
        <v>1390</v>
      </c>
      <c r="AG246" s="22">
        <v>56664771</v>
      </c>
      <c r="AH246" s="22">
        <v>1415</v>
      </c>
      <c r="AI246" s="22">
        <v>953230</v>
      </c>
      <c r="AJ246" s="22">
        <v>125</v>
      </c>
      <c r="AK246" s="22">
        <v>77908</v>
      </c>
      <c r="AL246" s="22">
        <v>1250</v>
      </c>
      <c r="AM246" s="22">
        <v>2288470</v>
      </c>
      <c r="AN246" s="22">
        <v>97695</v>
      </c>
      <c r="AO246" s="22">
        <v>531</v>
      </c>
      <c r="AP246" s="22">
        <v>80</v>
      </c>
      <c r="AQ246" s="22">
        <v>268113</v>
      </c>
      <c r="AR246" s="22">
        <v>25</v>
      </c>
      <c r="AS246" s="22">
        <v>61822</v>
      </c>
    </row>
    <row r="247" spans="1:45">
      <c r="A247" s="21">
        <v>4517</v>
      </c>
      <c r="B247" s="22">
        <v>105</v>
      </c>
      <c r="C247" s="22">
        <v>295</v>
      </c>
      <c r="D247" s="22">
        <v>12586098</v>
      </c>
      <c r="E247" s="22">
        <v>42665</v>
      </c>
      <c r="F247" s="22">
        <v>65</v>
      </c>
      <c r="G247" s="22">
        <v>130755</v>
      </c>
      <c r="H247" s="22">
        <v>295</v>
      </c>
      <c r="I247" s="22">
        <v>2492959</v>
      </c>
      <c r="J247" s="22">
        <v>8451</v>
      </c>
      <c r="K247" s="22">
        <v>20</v>
      </c>
      <c r="L247" s="22">
        <v>100</v>
      </c>
      <c r="M247" s="22">
        <v>127053</v>
      </c>
      <c r="N247" s="22">
        <v>295</v>
      </c>
      <c r="O247" s="22">
        <v>2532305</v>
      </c>
      <c r="P247" s="22">
        <v>295</v>
      </c>
      <c r="Q247" s="22">
        <v>2222166</v>
      </c>
      <c r="R247" s="22">
        <v>50</v>
      </c>
      <c r="S247" s="22">
        <v>-69042</v>
      </c>
      <c r="T247" s="22">
        <v>40</v>
      </c>
      <c r="U247" s="22">
        <v>525750</v>
      </c>
      <c r="V247" s="22">
        <v>295</v>
      </c>
      <c r="W247" s="22">
        <v>13326107</v>
      </c>
      <c r="X247" s="22">
        <v>260</v>
      </c>
      <c r="Y247" s="22">
        <v>727554</v>
      </c>
      <c r="Z247" s="22">
        <v>235</v>
      </c>
      <c r="AA247" s="22">
        <v>361100</v>
      </c>
      <c r="AB247" s="22">
        <v>5</v>
      </c>
      <c r="AC247" s="22">
        <v>54427</v>
      </c>
      <c r="AD247" s="22">
        <v>20</v>
      </c>
      <c r="AE247" s="22">
        <v>343140</v>
      </c>
      <c r="AF247" s="22">
        <v>250</v>
      </c>
      <c r="AG247" s="22">
        <v>10026664</v>
      </c>
      <c r="AH247" s="22">
        <v>260</v>
      </c>
      <c r="AI247" s="22">
        <v>173792</v>
      </c>
      <c r="AJ247" s="22">
        <v>15</v>
      </c>
      <c r="AK247" s="22">
        <v>13574</v>
      </c>
      <c r="AL247" s="22">
        <v>225</v>
      </c>
      <c r="AM247" s="22">
        <v>377028</v>
      </c>
      <c r="AN247" s="22">
        <v>17120</v>
      </c>
      <c r="AO247" s="22">
        <v>102</v>
      </c>
      <c r="AP247" s="22">
        <v>25</v>
      </c>
      <c r="AQ247" s="22">
        <v>90875</v>
      </c>
      <c r="AR247" s="22">
        <v>5</v>
      </c>
      <c r="AS247" s="22">
        <v>4956</v>
      </c>
    </row>
    <row r="248" spans="1:45">
      <c r="A248" s="21">
        <v>4518</v>
      </c>
      <c r="B248" s="22">
        <v>645</v>
      </c>
      <c r="C248" s="22">
        <v>1795</v>
      </c>
      <c r="D248" s="22">
        <v>74347760</v>
      </c>
      <c r="E248" s="22">
        <v>41466</v>
      </c>
      <c r="F248" s="22">
        <v>445</v>
      </c>
      <c r="G248" s="22">
        <v>935518</v>
      </c>
      <c r="H248" s="22">
        <v>1795</v>
      </c>
      <c r="I248" s="22">
        <v>14748273</v>
      </c>
      <c r="J248" s="22">
        <v>8225</v>
      </c>
      <c r="K248" s="22">
        <v>20</v>
      </c>
      <c r="L248" s="22">
        <v>640</v>
      </c>
      <c r="M248" s="22">
        <v>1515030</v>
      </c>
      <c r="N248" s="22">
        <v>1795</v>
      </c>
      <c r="O248" s="22">
        <v>15030946</v>
      </c>
      <c r="P248" s="22">
        <v>1795</v>
      </c>
      <c r="Q248" s="22">
        <v>12435867</v>
      </c>
      <c r="R248" s="22">
        <v>225</v>
      </c>
      <c r="S248" s="22">
        <v>-311434</v>
      </c>
      <c r="T248" s="22">
        <v>245</v>
      </c>
      <c r="U248" s="22">
        <v>3006419</v>
      </c>
      <c r="V248" s="22">
        <v>1795</v>
      </c>
      <c r="W248" s="22">
        <v>78917682</v>
      </c>
      <c r="X248" s="22">
        <v>1560</v>
      </c>
      <c r="Y248" s="22">
        <v>4490705</v>
      </c>
      <c r="Z248" s="22">
        <v>1455</v>
      </c>
      <c r="AA248" s="22">
        <v>2324867</v>
      </c>
      <c r="AB248" s="22">
        <v>35</v>
      </c>
      <c r="AC248" s="22">
        <v>-24471</v>
      </c>
      <c r="AD248" s="22">
        <v>130</v>
      </c>
      <c r="AE248" s="22">
        <v>2700272</v>
      </c>
      <c r="AF248" s="22">
        <v>1455</v>
      </c>
      <c r="AG248" s="22">
        <v>57805997</v>
      </c>
      <c r="AH248" s="22">
        <v>1500</v>
      </c>
      <c r="AI248" s="22">
        <v>1005291</v>
      </c>
      <c r="AJ248" s="22">
        <v>105</v>
      </c>
      <c r="AK248" s="22">
        <v>70242</v>
      </c>
      <c r="AL248" s="22">
        <v>1290</v>
      </c>
      <c r="AM248" s="22">
        <v>2547557</v>
      </c>
      <c r="AN248" s="22">
        <v>94670</v>
      </c>
      <c r="AO248" s="22">
        <v>598</v>
      </c>
      <c r="AP248" s="22">
        <v>140</v>
      </c>
      <c r="AQ248" s="22">
        <v>484690</v>
      </c>
      <c r="AR248" s="22">
        <v>30</v>
      </c>
      <c r="AS248" s="22">
        <v>82212</v>
      </c>
    </row>
    <row r="249" spans="1:45">
      <c r="A249" s="21">
        <v>4519</v>
      </c>
      <c r="B249" s="22">
        <v>925</v>
      </c>
      <c r="C249" s="22">
        <v>2570</v>
      </c>
      <c r="D249" s="22">
        <v>106308074</v>
      </c>
      <c r="E249" s="22">
        <v>41365</v>
      </c>
      <c r="F249" s="22">
        <v>500</v>
      </c>
      <c r="G249" s="22">
        <v>1307712</v>
      </c>
      <c r="H249" s="22">
        <v>2570</v>
      </c>
      <c r="I249" s="22">
        <v>21121204</v>
      </c>
      <c r="J249" s="22">
        <v>8218</v>
      </c>
      <c r="K249" s="22">
        <v>20</v>
      </c>
      <c r="L249" s="22">
        <v>890</v>
      </c>
      <c r="M249" s="22">
        <v>1732043</v>
      </c>
      <c r="N249" s="22">
        <v>2570</v>
      </c>
      <c r="O249" s="22">
        <v>21691497</v>
      </c>
      <c r="P249" s="22">
        <v>2570</v>
      </c>
      <c r="Q249" s="22">
        <v>17721618</v>
      </c>
      <c r="R249" s="22">
        <v>280</v>
      </c>
      <c r="S249" s="22">
        <v>-577851</v>
      </c>
      <c r="T249" s="22">
        <v>310</v>
      </c>
      <c r="U249" s="22">
        <v>4991582</v>
      </c>
      <c r="V249" s="22">
        <v>2570</v>
      </c>
      <c r="W249" s="22">
        <v>112773378</v>
      </c>
      <c r="X249" s="22">
        <v>2255</v>
      </c>
      <c r="Y249" s="22">
        <v>6354831</v>
      </c>
      <c r="Z249" s="22">
        <v>2075</v>
      </c>
      <c r="AA249" s="22">
        <v>3461107</v>
      </c>
      <c r="AB249" s="22">
        <v>30</v>
      </c>
      <c r="AC249" s="22">
        <v>-227701</v>
      </c>
      <c r="AD249" s="22">
        <v>220</v>
      </c>
      <c r="AE249" s="22">
        <v>5088783</v>
      </c>
      <c r="AF249" s="22">
        <v>2080</v>
      </c>
      <c r="AG249" s="22">
        <v>78566601</v>
      </c>
      <c r="AH249" s="22">
        <v>2125</v>
      </c>
      <c r="AI249" s="22">
        <v>1428949</v>
      </c>
      <c r="AJ249" s="22">
        <v>185</v>
      </c>
      <c r="AK249" s="22">
        <v>120091</v>
      </c>
      <c r="AL249" s="22">
        <v>1875</v>
      </c>
      <c r="AM249" s="22">
        <v>3382996</v>
      </c>
      <c r="AN249" s="22">
        <v>178165</v>
      </c>
      <c r="AO249" s="22">
        <v>862</v>
      </c>
      <c r="AP249" s="22">
        <v>225</v>
      </c>
      <c r="AQ249" s="22">
        <v>720109</v>
      </c>
      <c r="AR249" s="22">
        <v>35</v>
      </c>
      <c r="AS249" s="22">
        <v>79185</v>
      </c>
    </row>
    <row r="250" spans="1:45">
      <c r="A250" s="21">
        <v>4520</v>
      </c>
      <c r="B250" s="22">
        <v>1420</v>
      </c>
      <c r="C250" s="22">
        <v>5720</v>
      </c>
      <c r="D250" s="22">
        <v>358105156</v>
      </c>
      <c r="E250" s="22">
        <v>62584</v>
      </c>
      <c r="F250" s="22">
        <v>2155</v>
      </c>
      <c r="G250" s="22">
        <v>9481969</v>
      </c>
      <c r="H250" s="22">
        <v>5720</v>
      </c>
      <c r="I250" s="22">
        <v>93399177</v>
      </c>
      <c r="J250" s="22">
        <v>16323</v>
      </c>
      <c r="K250" s="22">
        <v>26</v>
      </c>
      <c r="L250" s="22">
        <v>2645</v>
      </c>
      <c r="M250" s="22">
        <v>5849145</v>
      </c>
      <c r="N250" s="22">
        <v>5715</v>
      </c>
      <c r="O250" s="22">
        <v>92321764</v>
      </c>
      <c r="P250" s="22">
        <v>5720</v>
      </c>
      <c r="Q250" s="22">
        <v>75114173</v>
      </c>
      <c r="R250" s="22">
        <v>1100</v>
      </c>
      <c r="S250" s="22">
        <v>-5688607</v>
      </c>
      <c r="T250" s="22">
        <v>1085</v>
      </c>
      <c r="U250" s="22">
        <v>29069396</v>
      </c>
      <c r="V250" s="22">
        <v>5720</v>
      </c>
      <c r="W250" s="22">
        <v>382542149</v>
      </c>
      <c r="X250" s="22">
        <v>4955</v>
      </c>
      <c r="Y250" s="22">
        <v>23916695</v>
      </c>
      <c r="Z250" s="22">
        <v>4465</v>
      </c>
      <c r="AA250" s="22">
        <v>13972390</v>
      </c>
      <c r="AB250" s="22">
        <v>100</v>
      </c>
      <c r="AC250" s="22">
        <v>-1237398</v>
      </c>
      <c r="AD250" s="22">
        <v>515</v>
      </c>
      <c r="AE250" s="22">
        <v>14718464</v>
      </c>
      <c r="AF250" s="22">
        <v>4755</v>
      </c>
      <c r="AG250" s="22">
        <v>261637604</v>
      </c>
      <c r="AH250" s="22">
        <v>5130</v>
      </c>
      <c r="AI250" s="22">
        <v>5116763</v>
      </c>
      <c r="AJ250" s="22">
        <v>370</v>
      </c>
      <c r="AK250" s="22">
        <v>266123</v>
      </c>
      <c r="AL250" s="22">
        <v>3855</v>
      </c>
      <c r="AM250" s="22">
        <v>8485953</v>
      </c>
      <c r="AN250" s="22">
        <v>838225</v>
      </c>
      <c r="AO250" s="22">
        <v>2230</v>
      </c>
      <c r="AP250" s="22">
        <v>145</v>
      </c>
      <c r="AQ250" s="22">
        <v>453299</v>
      </c>
      <c r="AR250" s="22">
        <v>155</v>
      </c>
      <c r="AS250" s="22">
        <v>452190</v>
      </c>
    </row>
    <row r="251" spans="1:45">
      <c r="A251" s="21">
        <v>4521</v>
      </c>
      <c r="B251" s="22">
        <v>495</v>
      </c>
      <c r="C251" s="22">
        <v>1780</v>
      </c>
      <c r="D251" s="22">
        <v>88104249</v>
      </c>
      <c r="E251" s="22">
        <v>49525</v>
      </c>
      <c r="F251" s="22">
        <v>515</v>
      </c>
      <c r="G251" s="22">
        <v>1876167</v>
      </c>
      <c r="H251" s="22">
        <v>1780</v>
      </c>
      <c r="I251" s="22">
        <v>19911502</v>
      </c>
      <c r="J251" s="22">
        <v>11193</v>
      </c>
      <c r="K251" s="22">
        <v>23</v>
      </c>
      <c r="L251" s="22">
        <v>790</v>
      </c>
      <c r="M251" s="22">
        <v>1709880</v>
      </c>
      <c r="N251" s="22">
        <v>1780</v>
      </c>
      <c r="O251" s="22">
        <v>20026983</v>
      </c>
      <c r="P251" s="22">
        <v>1775</v>
      </c>
      <c r="Q251" s="22">
        <v>16117684</v>
      </c>
      <c r="R251" s="22">
        <v>255</v>
      </c>
      <c r="S251" s="22">
        <v>-918598</v>
      </c>
      <c r="T251" s="22">
        <v>265</v>
      </c>
      <c r="U251" s="22">
        <v>5378355</v>
      </c>
      <c r="V251" s="22">
        <v>1780</v>
      </c>
      <c r="W251" s="22">
        <v>94762964</v>
      </c>
      <c r="X251" s="22">
        <v>1570</v>
      </c>
      <c r="Y251" s="22">
        <v>6540017</v>
      </c>
      <c r="Z251" s="22">
        <v>1410</v>
      </c>
      <c r="AA251" s="22">
        <v>3341432</v>
      </c>
      <c r="AB251" s="22">
        <v>40</v>
      </c>
      <c r="AC251" s="22">
        <v>-505701</v>
      </c>
      <c r="AD251" s="22">
        <v>165</v>
      </c>
      <c r="AE251" s="22">
        <v>4279322</v>
      </c>
      <c r="AF251" s="22">
        <v>1435</v>
      </c>
      <c r="AG251" s="22">
        <v>65048492</v>
      </c>
      <c r="AH251" s="22">
        <v>1555</v>
      </c>
      <c r="AI251" s="22">
        <v>1227603</v>
      </c>
      <c r="AJ251" s="22">
        <v>115</v>
      </c>
      <c r="AK251" s="22">
        <v>82486</v>
      </c>
      <c r="AL251" s="22">
        <v>1225</v>
      </c>
      <c r="AM251" s="22">
        <v>2421609</v>
      </c>
      <c r="AN251" s="22">
        <v>154245</v>
      </c>
      <c r="AO251" s="22">
        <v>714</v>
      </c>
      <c r="AP251" s="22">
        <v>65</v>
      </c>
      <c r="AQ251" s="22">
        <v>270386</v>
      </c>
      <c r="AR251" s="22">
        <v>35</v>
      </c>
      <c r="AS251" s="22">
        <v>81230</v>
      </c>
    </row>
    <row r="252" spans="1:45">
      <c r="A252" s="21">
        <v>4550</v>
      </c>
      <c r="B252" s="22">
        <v>530</v>
      </c>
      <c r="C252" s="22">
        <v>1685</v>
      </c>
      <c r="D252" s="22">
        <v>68354088</v>
      </c>
      <c r="E252" s="22">
        <v>40542</v>
      </c>
      <c r="F252" s="22">
        <v>285</v>
      </c>
      <c r="G252" s="22">
        <v>1213284</v>
      </c>
      <c r="H252" s="22">
        <v>1685</v>
      </c>
      <c r="I252" s="22">
        <v>13601295</v>
      </c>
      <c r="J252" s="22">
        <v>8067</v>
      </c>
      <c r="K252" s="22">
        <v>20</v>
      </c>
      <c r="L252" s="22">
        <v>520</v>
      </c>
      <c r="M252" s="22">
        <v>877576</v>
      </c>
      <c r="N252" s="22">
        <v>1685</v>
      </c>
      <c r="O252" s="22">
        <v>13780498</v>
      </c>
      <c r="P252" s="22">
        <v>1685</v>
      </c>
      <c r="Q252" s="22">
        <v>11101004</v>
      </c>
      <c r="R252" s="22">
        <v>220</v>
      </c>
      <c r="S252" s="22">
        <v>-670982</v>
      </c>
      <c r="T252" s="22">
        <v>175</v>
      </c>
      <c r="U252" s="22">
        <v>2841659</v>
      </c>
      <c r="V252" s="22">
        <v>1685</v>
      </c>
      <c r="W252" s="22">
        <v>72840064</v>
      </c>
      <c r="X252" s="22">
        <v>1485</v>
      </c>
      <c r="Y252" s="22">
        <v>4443845</v>
      </c>
      <c r="Z252" s="22">
        <v>1350</v>
      </c>
      <c r="AA252" s="22">
        <v>2408427</v>
      </c>
      <c r="AB252" s="22">
        <v>15</v>
      </c>
      <c r="AC252" s="22">
        <v>-10647</v>
      </c>
      <c r="AD252" s="22">
        <v>165</v>
      </c>
      <c r="AE252" s="22">
        <v>3187338</v>
      </c>
      <c r="AF252" s="22">
        <v>1420</v>
      </c>
      <c r="AG252" s="22">
        <v>53425743</v>
      </c>
      <c r="AH252" s="22">
        <v>1410</v>
      </c>
      <c r="AI252" s="22">
        <v>928410</v>
      </c>
      <c r="AJ252" s="22">
        <v>95</v>
      </c>
      <c r="AK252" s="22">
        <v>64986</v>
      </c>
      <c r="AL252" s="22">
        <v>1300</v>
      </c>
      <c r="AM252" s="22">
        <v>2479385</v>
      </c>
      <c r="AN252" s="22">
        <v>89110</v>
      </c>
      <c r="AO252" s="22">
        <v>594</v>
      </c>
      <c r="AP252" s="22">
        <v>125</v>
      </c>
      <c r="AQ252" s="22">
        <v>358576</v>
      </c>
      <c r="AR252" s="22">
        <v>40</v>
      </c>
      <c r="AS252" s="22">
        <v>92532</v>
      </c>
    </row>
    <row r="253" spans="1:45">
      <c r="A253" s="23">
        <v>4551</v>
      </c>
      <c r="B253" s="24">
        <v>6685</v>
      </c>
      <c r="C253" s="24">
        <v>18235</v>
      </c>
      <c r="D253" s="24">
        <v>815624302</v>
      </c>
      <c r="E253" s="24">
        <v>44724</v>
      </c>
      <c r="F253" s="24">
        <v>4990</v>
      </c>
      <c r="G253" s="24">
        <v>20830008</v>
      </c>
      <c r="H253" s="24">
        <v>18235</v>
      </c>
      <c r="I253" s="24">
        <v>171103506</v>
      </c>
      <c r="J253" s="24">
        <v>9382</v>
      </c>
      <c r="K253" s="24">
        <v>21</v>
      </c>
      <c r="L253" s="24">
        <v>7600</v>
      </c>
      <c r="M253" s="24">
        <v>21595562</v>
      </c>
      <c r="N253" s="24">
        <v>18225</v>
      </c>
      <c r="O253" s="24">
        <v>177407116</v>
      </c>
      <c r="P253" s="24">
        <v>18235</v>
      </c>
      <c r="Q253" s="24">
        <v>129442584</v>
      </c>
      <c r="R253" s="24">
        <v>2625</v>
      </c>
      <c r="S253" s="24">
        <v>-6052996</v>
      </c>
      <c r="T253" s="24">
        <v>2865</v>
      </c>
      <c r="U253" s="24">
        <v>55947598</v>
      </c>
      <c r="V253" s="24">
        <v>18230</v>
      </c>
      <c r="W253" s="24">
        <v>882488532</v>
      </c>
      <c r="X253" s="24">
        <v>16265</v>
      </c>
      <c r="Y253" s="24">
        <v>66327593</v>
      </c>
      <c r="Z253" s="24">
        <v>15035</v>
      </c>
      <c r="AA253" s="24">
        <v>39011954</v>
      </c>
      <c r="AB253" s="24">
        <v>155</v>
      </c>
      <c r="AC253" s="24">
        <v>-1183213</v>
      </c>
      <c r="AD253" s="24">
        <v>1525</v>
      </c>
      <c r="AE253" s="24">
        <v>36855921</v>
      </c>
      <c r="AF253" s="24">
        <v>14220</v>
      </c>
      <c r="AG253" s="24">
        <v>554906852</v>
      </c>
      <c r="AH253" s="24">
        <v>15475</v>
      </c>
      <c r="AI253" s="24">
        <v>10973410</v>
      </c>
      <c r="AJ253" s="24">
        <v>965</v>
      </c>
      <c r="AK253" s="24">
        <v>623793</v>
      </c>
      <c r="AL253" s="24">
        <v>12740</v>
      </c>
      <c r="AM253" s="24">
        <v>25396592</v>
      </c>
      <c r="AN253" s="24">
        <v>1919920</v>
      </c>
      <c r="AO253" s="24">
        <v>6621</v>
      </c>
      <c r="AP253" s="24">
        <v>1450</v>
      </c>
      <c r="AQ253" s="24">
        <v>4966414</v>
      </c>
      <c r="AR253" s="24">
        <v>375</v>
      </c>
      <c r="AS253" s="24">
        <v>1031306</v>
      </c>
    </row>
    <row r="254" spans="1:45">
      <c r="A254" s="21">
        <v>4552</v>
      </c>
      <c r="B254" s="22">
        <v>1510</v>
      </c>
      <c r="C254" s="22">
        <v>3030</v>
      </c>
      <c r="D254" s="22">
        <v>140027129</v>
      </c>
      <c r="E254" s="22">
        <v>46198</v>
      </c>
      <c r="F254" s="22">
        <v>1035</v>
      </c>
      <c r="G254" s="22">
        <v>3741203</v>
      </c>
      <c r="H254" s="22">
        <v>3030</v>
      </c>
      <c r="I254" s="22">
        <v>29585282</v>
      </c>
      <c r="J254" s="22">
        <v>9761</v>
      </c>
      <c r="K254" s="22">
        <v>21</v>
      </c>
      <c r="L254" s="22">
        <v>1605</v>
      </c>
      <c r="M254" s="22">
        <v>5161244</v>
      </c>
      <c r="N254" s="22">
        <v>3030</v>
      </c>
      <c r="O254" s="22">
        <v>31487779</v>
      </c>
      <c r="P254" s="22">
        <v>3030</v>
      </c>
      <c r="Q254" s="22">
        <v>21745618</v>
      </c>
      <c r="R254" s="22">
        <v>530</v>
      </c>
      <c r="S254" s="22">
        <v>-215386</v>
      </c>
      <c r="T254" s="22">
        <v>685</v>
      </c>
      <c r="U254" s="22">
        <v>19255458</v>
      </c>
      <c r="V254" s="22">
        <v>3030</v>
      </c>
      <c r="W254" s="22">
        <v>155509799</v>
      </c>
      <c r="X254" s="22">
        <v>2590</v>
      </c>
      <c r="Y254" s="22">
        <v>15329110</v>
      </c>
      <c r="Z254" s="22">
        <v>2625</v>
      </c>
      <c r="AA254" s="22">
        <v>7667242</v>
      </c>
      <c r="AB254" s="22">
        <v>65</v>
      </c>
      <c r="AC254" s="22">
        <v>-396175</v>
      </c>
      <c r="AD254" s="22">
        <v>375</v>
      </c>
      <c r="AE254" s="22">
        <v>5605519</v>
      </c>
      <c r="AF254" s="22">
        <v>2055</v>
      </c>
      <c r="AG254" s="22">
        <v>78294372</v>
      </c>
      <c r="AH254" s="22">
        <v>2525</v>
      </c>
      <c r="AI254" s="22">
        <v>1856582</v>
      </c>
      <c r="AJ254" s="22">
        <v>155</v>
      </c>
      <c r="AK254" s="22">
        <v>110192</v>
      </c>
      <c r="AL254" s="22">
        <v>1690</v>
      </c>
      <c r="AM254" s="22">
        <v>3078000</v>
      </c>
      <c r="AN254" s="22">
        <v>683715</v>
      </c>
      <c r="AO254" s="22">
        <v>1125</v>
      </c>
      <c r="AP254" s="22">
        <v>190</v>
      </c>
      <c r="AQ254" s="22">
        <v>728841</v>
      </c>
      <c r="AR254" s="22">
        <v>60</v>
      </c>
      <c r="AS254" s="22">
        <v>140244</v>
      </c>
    </row>
    <row r="255" spans="1:45">
      <c r="A255" s="21">
        <v>4553</v>
      </c>
      <c r="B255" s="22">
        <v>700</v>
      </c>
      <c r="C255" s="22">
        <v>2210</v>
      </c>
      <c r="D255" s="22">
        <v>93970206</v>
      </c>
      <c r="E255" s="22">
        <v>42520</v>
      </c>
      <c r="F255" s="22">
        <v>525</v>
      </c>
      <c r="G255" s="22">
        <v>911054</v>
      </c>
      <c r="H255" s="22">
        <v>2210</v>
      </c>
      <c r="I255" s="22">
        <v>18992532</v>
      </c>
      <c r="J255" s="22">
        <v>8594</v>
      </c>
      <c r="K255" s="22">
        <v>20</v>
      </c>
      <c r="L255" s="22">
        <v>800</v>
      </c>
      <c r="M255" s="22">
        <v>1430614</v>
      </c>
      <c r="N255" s="22">
        <v>2210</v>
      </c>
      <c r="O255" s="22">
        <v>19486457</v>
      </c>
      <c r="P255" s="22">
        <v>2210</v>
      </c>
      <c r="Q255" s="22">
        <v>15511529</v>
      </c>
      <c r="R255" s="22">
        <v>305</v>
      </c>
      <c r="S255" s="22">
        <v>-659376</v>
      </c>
      <c r="T255" s="22">
        <v>315</v>
      </c>
      <c r="U255" s="22">
        <v>5615602</v>
      </c>
      <c r="V255" s="22">
        <v>2210</v>
      </c>
      <c r="W255" s="22">
        <v>99791387</v>
      </c>
      <c r="X255" s="22">
        <v>1920</v>
      </c>
      <c r="Y255" s="22">
        <v>5782575</v>
      </c>
      <c r="Z255" s="22">
        <v>1805</v>
      </c>
      <c r="AA255" s="22">
        <v>2815689</v>
      </c>
      <c r="AB255" s="22">
        <v>40</v>
      </c>
      <c r="AC255" s="22">
        <v>-297148</v>
      </c>
      <c r="AD255" s="22">
        <v>235</v>
      </c>
      <c r="AE255" s="22">
        <v>6456938</v>
      </c>
      <c r="AF255" s="22">
        <v>1730</v>
      </c>
      <c r="AG255" s="22">
        <v>67329403</v>
      </c>
      <c r="AH255" s="22">
        <v>1890</v>
      </c>
      <c r="AI255" s="22">
        <v>1274713</v>
      </c>
      <c r="AJ255" s="22">
        <v>145</v>
      </c>
      <c r="AK255" s="22">
        <v>94708</v>
      </c>
      <c r="AL255" s="22">
        <v>1545</v>
      </c>
      <c r="AM255" s="22">
        <v>2957266</v>
      </c>
      <c r="AN255" s="22">
        <v>172740</v>
      </c>
      <c r="AO255" s="22">
        <v>738</v>
      </c>
      <c r="AP255" s="22">
        <v>130</v>
      </c>
      <c r="AQ255" s="22">
        <v>430345</v>
      </c>
      <c r="AR255" s="22">
        <v>40</v>
      </c>
      <c r="AS255" s="22">
        <v>105262</v>
      </c>
    </row>
    <row r="256" spans="1:45">
      <c r="A256" s="21">
        <v>4554</v>
      </c>
      <c r="B256" s="22">
        <v>255</v>
      </c>
      <c r="C256" s="22">
        <v>755</v>
      </c>
      <c r="D256" s="22">
        <v>32118544</v>
      </c>
      <c r="E256" s="22">
        <v>42541</v>
      </c>
      <c r="F256" s="22">
        <v>195</v>
      </c>
      <c r="G256" s="22">
        <v>670197</v>
      </c>
      <c r="H256" s="22">
        <v>755</v>
      </c>
      <c r="I256" s="22">
        <v>6615941</v>
      </c>
      <c r="J256" s="22">
        <v>8763</v>
      </c>
      <c r="K256" s="22">
        <v>21</v>
      </c>
      <c r="L256" s="22">
        <v>280</v>
      </c>
      <c r="M256" s="22">
        <v>648805</v>
      </c>
      <c r="N256" s="22">
        <v>755</v>
      </c>
      <c r="O256" s="22">
        <v>6631418</v>
      </c>
      <c r="P256" s="22">
        <v>755</v>
      </c>
      <c r="Q256" s="22">
        <v>5064084</v>
      </c>
      <c r="R256" s="22">
        <v>110</v>
      </c>
      <c r="S256" s="22">
        <v>-381352</v>
      </c>
      <c r="T256" s="22">
        <v>100</v>
      </c>
      <c r="U256" s="22">
        <v>1440660</v>
      </c>
      <c r="V256" s="22">
        <v>755</v>
      </c>
      <c r="W256" s="22">
        <v>34827760</v>
      </c>
      <c r="X256" s="22">
        <v>655</v>
      </c>
      <c r="Y256" s="22">
        <v>2665602</v>
      </c>
      <c r="Z256" s="22">
        <v>625</v>
      </c>
      <c r="AA256" s="22">
        <v>1177798</v>
      </c>
      <c r="AB256" s="22">
        <v>15</v>
      </c>
      <c r="AC256" s="22">
        <v>-122528</v>
      </c>
      <c r="AD256" s="22">
        <v>80</v>
      </c>
      <c r="AE256" s="22">
        <v>1742905</v>
      </c>
      <c r="AF256" s="22">
        <v>585</v>
      </c>
      <c r="AG256" s="22">
        <v>22446378</v>
      </c>
      <c r="AH256" s="22">
        <v>640</v>
      </c>
      <c r="AI256" s="22">
        <v>442042</v>
      </c>
      <c r="AJ256" s="22">
        <v>55</v>
      </c>
      <c r="AK256" s="22">
        <v>37617</v>
      </c>
      <c r="AL256" s="22">
        <v>515</v>
      </c>
      <c r="AM256" s="22">
        <v>1061925</v>
      </c>
      <c r="AN256" s="22">
        <v>92140</v>
      </c>
      <c r="AO256" s="22">
        <v>245</v>
      </c>
      <c r="AP256" s="22">
        <v>55</v>
      </c>
      <c r="AQ256" s="22">
        <v>180686</v>
      </c>
      <c r="AR256" s="22">
        <v>15</v>
      </c>
      <c r="AS256" s="22">
        <v>38305</v>
      </c>
    </row>
    <row r="257" spans="1:45">
      <c r="A257" s="21">
        <v>4555</v>
      </c>
      <c r="B257" s="22">
        <v>945</v>
      </c>
      <c r="C257" s="22">
        <v>2815</v>
      </c>
      <c r="D257" s="22">
        <v>123287727</v>
      </c>
      <c r="E257" s="22">
        <v>43766</v>
      </c>
      <c r="F257" s="22">
        <v>775</v>
      </c>
      <c r="G257" s="22">
        <v>2303079</v>
      </c>
      <c r="H257" s="22">
        <v>2815</v>
      </c>
      <c r="I257" s="22">
        <v>25682338</v>
      </c>
      <c r="J257" s="22">
        <v>9117</v>
      </c>
      <c r="K257" s="22">
        <v>21</v>
      </c>
      <c r="L257" s="22">
        <v>1205</v>
      </c>
      <c r="M257" s="22">
        <v>2901337</v>
      </c>
      <c r="N257" s="22">
        <v>2815</v>
      </c>
      <c r="O257" s="22">
        <v>26026232</v>
      </c>
      <c r="P257" s="22">
        <v>2815</v>
      </c>
      <c r="Q257" s="22">
        <v>19907720</v>
      </c>
      <c r="R257" s="22">
        <v>380</v>
      </c>
      <c r="S257" s="22">
        <v>-700494</v>
      </c>
      <c r="T257" s="22">
        <v>455</v>
      </c>
      <c r="U257" s="22">
        <v>8541496</v>
      </c>
      <c r="V257" s="22">
        <v>2815</v>
      </c>
      <c r="W257" s="22">
        <v>133365179</v>
      </c>
      <c r="X257" s="22">
        <v>2480</v>
      </c>
      <c r="Y257" s="22">
        <v>9870806</v>
      </c>
      <c r="Z257" s="22">
        <v>2285</v>
      </c>
      <c r="AA257" s="22">
        <v>4496034</v>
      </c>
      <c r="AB257" s="22">
        <v>40</v>
      </c>
      <c r="AC257" s="22">
        <v>-202434</v>
      </c>
      <c r="AD257" s="22">
        <v>275</v>
      </c>
      <c r="AE257" s="22">
        <v>7122847</v>
      </c>
      <c r="AF257" s="22">
        <v>2255</v>
      </c>
      <c r="AG257" s="22">
        <v>87377275</v>
      </c>
      <c r="AH257" s="22">
        <v>2400</v>
      </c>
      <c r="AI257" s="22">
        <v>1687630</v>
      </c>
      <c r="AJ257" s="22">
        <v>170</v>
      </c>
      <c r="AK257" s="22">
        <v>114837</v>
      </c>
      <c r="AL257" s="22">
        <v>1955</v>
      </c>
      <c r="AM257" s="22">
        <v>3715553</v>
      </c>
      <c r="AN257" s="22">
        <v>373010</v>
      </c>
      <c r="AO257" s="22">
        <v>1032</v>
      </c>
      <c r="AP257" s="22">
        <v>190</v>
      </c>
      <c r="AQ257" s="22">
        <v>626794</v>
      </c>
      <c r="AR257" s="22">
        <v>60</v>
      </c>
      <c r="AS257" s="22">
        <v>140035</v>
      </c>
    </row>
    <row r="258" spans="1:45">
      <c r="A258" s="21">
        <v>4556</v>
      </c>
      <c r="B258" s="22">
        <v>5370</v>
      </c>
      <c r="C258" s="22">
        <v>16435</v>
      </c>
      <c r="D258" s="22">
        <v>808152794</v>
      </c>
      <c r="E258" s="22">
        <v>49173</v>
      </c>
      <c r="F258" s="22">
        <v>5345</v>
      </c>
      <c r="G258" s="22">
        <v>25186880</v>
      </c>
      <c r="H258" s="22">
        <v>16435</v>
      </c>
      <c r="I258" s="22">
        <v>182285078</v>
      </c>
      <c r="J258" s="22">
        <v>11091</v>
      </c>
      <c r="K258" s="22">
        <v>23</v>
      </c>
      <c r="L258" s="22">
        <v>7355</v>
      </c>
      <c r="M258" s="22">
        <v>21026968</v>
      </c>
      <c r="N258" s="22">
        <v>16420</v>
      </c>
      <c r="O258" s="22">
        <v>186034790</v>
      </c>
      <c r="P258" s="22">
        <v>16425</v>
      </c>
      <c r="Q258" s="22">
        <v>133289105</v>
      </c>
      <c r="R258" s="22">
        <v>2325</v>
      </c>
      <c r="S258" s="22">
        <v>-9593346</v>
      </c>
      <c r="T258" s="22">
        <v>3025</v>
      </c>
      <c r="U258" s="22">
        <v>52989385</v>
      </c>
      <c r="V258" s="22">
        <v>16425</v>
      </c>
      <c r="W258" s="22">
        <v>875974320</v>
      </c>
      <c r="X258" s="22">
        <v>14500</v>
      </c>
      <c r="Y258" s="22">
        <v>66921114</v>
      </c>
      <c r="Z258" s="22">
        <v>13475</v>
      </c>
      <c r="AA258" s="22">
        <v>40809449</v>
      </c>
      <c r="AB258" s="22">
        <v>225</v>
      </c>
      <c r="AC258" s="22">
        <v>-2606897</v>
      </c>
      <c r="AD258" s="22">
        <v>1500</v>
      </c>
      <c r="AE258" s="22">
        <v>43433720</v>
      </c>
      <c r="AF258" s="22">
        <v>12585</v>
      </c>
      <c r="AG258" s="22">
        <v>531564023</v>
      </c>
      <c r="AH258" s="22">
        <v>14010</v>
      </c>
      <c r="AI258" s="22">
        <v>11031332</v>
      </c>
      <c r="AJ258" s="22">
        <v>845</v>
      </c>
      <c r="AK258" s="22">
        <v>531561</v>
      </c>
      <c r="AL258" s="22">
        <v>10985</v>
      </c>
      <c r="AM258" s="22">
        <v>23359675</v>
      </c>
      <c r="AN258" s="22">
        <v>3316865</v>
      </c>
      <c r="AO258" s="22">
        <v>6186</v>
      </c>
      <c r="AP258" s="22">
        <v>1065</v>
      </c>
      <c r="AQ258" s="22">
        <v>3802823</v>
      </c>
      <c r="AR258" s="22">
        <v>405</v>
      </c>
      <c r="AS258" s="22">
        <v>1086313</v>
      </c>
    </row>
    <row r="259" spans="1:45">
      <c r="A259" s="21">
        <v>4557</v>
      </c>
      <c r="B259" s="22">
        <v>2100</v>
      </c>
      <c r="C259" s="22">
        <v>7070</v>
      </c>
      <c r="D259" s="22">
        <v>346247174</v>
      </c>
      <c r="E259" s="22">
        <v>48981</v>
      </c>
      <c r="F259" s="22">
        <v>1870</v>
      </c>
      <c r="G259" s="22">
        <v>8655334</v>
      </c>
      <c r="H259" s="22">
        <v>7070</v>
      </c>
      <c r="I259" s="22">
        <v>82519011</v>
      </c>
      <c r="J259" s="22">
        <v>11673</v>
      </c>
      <c r="K259" s="22">
        <v>24</v>
      </c>
      <c r="L259" s="22">
        <v>2695</v>
      </c>
      <c r="M259" s="22">
        <v>6447018</v>
      </c>
      <c r="N259" s="22">
        <v>7060</v>
      </c>
      <c r="O259" s="22">
        <v>83399827</v>
      </c>
      <c r="P259" s="22">
        <v>7065</v>
      </c>
      <c r="Q259" s="22">
        <v>66318355</v>
      </c>
      <c r="R259" s="22">
        <v>1045</v>
      </c>
      <c r="S259" s="22">
        <v>-4043754</v>
      </c>
      <c r="T259" s="22">
        <v>1050</v>
      </c>
      <c r="U259" s="22">
        <v>49078552</v>
      </c>
      <c r="V259" s="22">
        <v>7065</v>
      </c>
      <c r="W259" s="22">
        <v>371619777</v>
      </c>
      <c r="X259" s="22">
        <v>6175</v>
      </c>
      <c r="Y259" s="22">
        <v>25065954</v>
      </c>
      <c r="Z259" s="22">
        <v>5845</v>
      </c>
      <c r="AA259" s="22">
        <v>14595251</v>
      </c>
      <c r="AB259" s="22">
        <v>90</v>
      </c>
      <c r="AC259" s="22">
        <v>-492116</v>
      </c>
      <c r="AD259" s="22">
        <v>665</v>
      </c>
      <c r="AE259" s="22">
        <v>13630657</v>
      </c>
      <c r="AF259" s="22">
        <v>5665</v>
      </c>
      <c r="AG259" s="22">
        <v>219829855</v>
      </c>
      <c r="AH259" s="22">
        <v>5950</v>
      </c>
      <c r="AI259" s="22">
        <v>4713356</v>
      </c>
      <c r="AJ259" s="22">
        <v>375</v>
      </c>
      <c r="AK259" s="22">
        <v>249912</v>
      </c>
      <c r="AL259" s="22">
        <v>4975</v>
      </c>
      <c r="AM259" s="22">
        <v>10738355</v>
      </c>
      <c r="AN259" s="22">
        <v>570275</v>
      </c>
      <c r="AO259" s="22">
        <v>2393</v>
      </c>
      <c r="AP259" s="22">
        <v>595</v>
      </c>
      <c r="AQ259" s="22">
        <v>2049033</v>
      </c>
      <c r="AR259" s="22">
        <v>165</v>
      </c>
      <c r="AS259" s="22">
        <v>411307</v>
      </c>
    </row>
    <row r="260" spans="1:45">
      <c r="A260" s="21">
        <v>4558</v>
      </c>
      <c r="B260" s="22">
        <v>2530</v>
      </c>
      <c r="C260" s="22">
        <v>8075</v>
      </c>
      <c r="D260" s="22">
        <v>338985940</v>
      </c>
      <c r="E260" s="22">
        <v>41985</v>
      </c>
      <c r="F260" s="22">
        <v>2035</v>
      </c>
      <c r="G260" s="22">
        <v>8283660</v>
      </c>
      <c r="H260" s="22">
        <v>8075</v>
      </c>
      <c r="I260" s="22">
        <v>69816359</v>
      </c>
      <c r="J260" s="22">
        <v>8647</v>
      </c>
      <c r="K260" s="22">
        <v>21</v>
      </c>
      <c r="L260" s="22">
        <v>3100</v>
      </c>
      <c r="M260" s="22">
        <v>6958469</v>
      </c>
      <c r="N260" s="22">
        <v>8070</v>
      </c>
      <c r="O260" s="22">
        <v>71251705</v>
      </c>
      <c r="P260" s="22">
        <v>8070</v>
      </c>
      <c r="Q260" s="22">
        <v>54184467</v>
      </c>
      <c r="R260" s="22">
        <v>1125</v>
      </c>
      <c r="S260" s="22">
        <v>-2992126</v>
      </c>
      <c r="T260" s="22">
        <v>1150</v>
      </c>
      <c r="U260" s="22">
        <v>21531706</v>
      </c>
      <c r="V260" s="22">
        <v>8070</v>
      </c>
      <c r="W260" s="22">
        <v>366872977</v>
      </c>
      <c r="X260" s="22">
        <v>7125</v>
      </c>
      <c r="Y260" s="22">
        <v>27422912</v>
      </c>
      <c r="Z260" s="22">
        <v>6700</v>
      </c>
      <c r="AA260" s="22">
        <v>14653962</v>
      </c>
      <c r="AB260" s="22">
        <v>80</v>
      </c>
      <c r="AC260" s="22">
        <v>-2520113</v>
      </c>
      <c r="AD260" s="22">
        <v>735</v>
      </c>
      <c r="AE260" s="22">
        <v>18049560</v>
      </c>
      <c r="AF260" s="22">
        <v>6450</v>
      </c>
      <c r="AG260" s="22">
        <v>239930306</v>
      </c>
      <c r="AH260" s="22">
        <v>6795</v>
      </c>
      <c r="AI260" s="22">
        <v>4570962</v>
      </c>
      <c r="AJ260" s="22">
        <v>405</v>
      </c>
      <c r="AK260" s="22">
        <v>253828</v>
      </c>
      <c r="AL260" s="22">
        <v>5660</v>
      </c>
      <c r="AM260" s="22">
        <v>11213877</v>
      </c>
      <c r="AN260" s="22">
        <v>785265</v>
      </c>
      <c r="AO260" s="22">
        <v>2819</v>
      </c>
      <c r="AP260" s="22">
        <v>725</v>
      </c>
      <c r="AQ260" s="22">
        <v>2434826</v>
      </c>
      <c r="AR260" s="22">
        <v>205</v>
      </c>
      <c r="AS260" s="22">
        <v>548970</v>
      </c>
    </row>
    <row r="261" spans="1:45">
      <c r="A261" s="21">
        <v>4559</v>
      </c>
      <c r="B261" s="22">
        <v>765</v>
      </c>
      <c r="C261" s="22">
        <v>2285</v>
      </c>
      <c r="D261" s="22">
        <v>103024177</v>
      </c>
      <c r="E261" s="22">
        <v>45107</v>
      </c>
      <c r="F261" s="22">
        <v>655</v>
      </c>
      <c r="G261" s="22">
        <v>1966896</v>
      </c>
      <c r="H261" s="22">
        <v>2285</v>
      </c>
      <c r="I261" s="22">
        <v>22437963</v>
      </c>
      <c r="J261" s="22">
        <v>9824</v>
      </c>
      <c r="K261" s="22">
        <v>22</v>
      </c>
      <c r="L261" s="22">
        <v>935</v>
      </c>
      <c r="M261" s="22">
        <v>2133203</v>
      </c>
      <c r="N261" s="22">
        <v>2285</v>
      </c>
      <c r="O261" s="22">
        <v>22601638</v>
      </c>
      <c r="P261" s="22">
        <v>2285</v>
      </c>
      <c r="Q261" s="22">
        <v>16965118</v>
      </c>
      <c r="R261" s="22">
        <v>355</v>
      </c>
      <c r="S261" s="22">
        <v>-717454</v>
      </c>
      <c r="T261" s="22">
        <v>385</v>
      </c>
      <c r="U261" s="22">
        <v>9904109</v>
      </c>
      <c r="V261" s="22">
        <v>2285</v>
      </c>
      <c r="W261" s="22">
        <v>110548709</v>
      </c>
      <c r="X261" s="22">
        <v>1990</v>
      </c>
      <c r="Y261" s="22">
        <v>7454988</v>
      </c>
      <c r="Z261" s="22">
        <v>1890</v>
      </c>
      <c r="AA261" s="22">
        <v>3695822</v>
      </c>
      <c r="AB261" s="22">
        <v>35</v>
      </c>
      <c r="AC261" s="22">
        <v>-265479</v>
      </c>
      <c r="AD261" s="22">
        <v>240</v>
      </c>
      <c r="AE261" s="22">
        <v>6010084</v>
      </c>
      <c r="AF261" s="22">
        <v>1790</v>
      </c>
      <c r="AG261" s="22">
        <v>70209785</v>
      </c>
      <c r="AH261" s="22">
        <v>1935</v>
      </c>
      <c r="AI261" s="22">
        <v>1415885</v>
      </c>
      <c r="AJ261" s="22">
        <v>165</v>
      </c>
      <c r="AK261" s="22">
        <v>118340</v>
      </c>
      <c r="AL261" s="22">
        <v>1565</v>
      </c>
      <c r="AM261" s="22">
        <v>2972039</v>
      </c>
      <c r="AN261" s="22">
        <v>309885</v>
      </c>
      <c r="AO261" s="22">
        <v>838</v>
      </c>
      <c r="AP261" s="22">
        <v>165</v>
      </c>
      <c r="AQ261" s="22">
        <v>576519</v>
      </c>
      <c r="AR261" s="22">
        <v>45</v>
      </c>
      <c r="AS261" s="22">
        <v>117800</v>
      </c>
    </row>
    <row r="262" spans="1:45">
      <c r="A262" s="21">
        <v>4560</v>
      </c>
      <c r="B262" s="22">
        <v>4005</v>
      </c>
      <c r="C262" s="22">
        <v>11375</v>
      </c>
      <c r="D262" s="22">
        <v>475659968</v>
      </c>
      <c r="E262" s="22">
        <v>41824</v>
      </c>
      <c r="F262" s="22">
        <v>2835</v>
      </c>
      <c r="G262" s="22">
        <v>8408779</v>
      </c>
      <c r="H262" s="22">
        <v>11375</v>
      </c>
      <c r="I262" s="22">
        <v>95250605</v>
      </c>
      <c r="J262" s="22">
        <v>8375</v>
      </c>
      <c r="K262" s="22">
        <v>20</v>
      </c>
      <c r="L262" s="22">
        <v>4550</v>
      </c>
      <c r="M262" s="22">
        <v>9993050</v>
      </c>
      <c r="N262" s="22">
        <v>11365</v>
      </c>
      <c r="O262" s="22">
        <v>98108722</v>
      </c>
      <c r="P262" s="22">
        <v>11365</v>
      </c>
      <c r="Q262" s="22">
        <v>75309212</v>
      </c>
      <c r="R262" s="22">
        <v>1365</v>
      </c>
      <c r="S262" s="22">
        <v>-2701018</v>
      </c>
      <c r="T262" s="22">
        <v>1590</v>
      </c>
      <c r="U262" s="22">
        <v>25105897</v>
      </c>
      <c r="V262" s="22">
        <v>11370</v>
      </c>
      <c r="W262" s="22">
        <v>511185473</v>
      </c>
      <c r="X262" s="22">
        <v>10115</v>
      </c>
      <c r="Y262" s="22">
        <v>35046724</v>
      </c>
      <c r="Z262" s="22">
        <v>9385</v>
      </c>
      <c r="AA262" s="22">
        <v>18232799</v>
      </c>
      <c r="AB262" s="22">
        <v>120</v>
      </c>
      <c r="AC262" s="22">
        <v>-956995</v>
      </c>
      <c r="AD262" s="22">
        <v>1035</v>
      </c>
      <c r="AE262" s="22">
        <v>22761158</v>
      </c>
      <c r="AF262" s="22">
        <v>9195</v>
      </c>
      <c r="AG262" s="22">
        <v>347643559</v>
      </c>
      <c r="AH262" s="22">
        <v>9530</v>
      </c>
      <c r="AI262" s="22">
        <v>6377043</v>
      </c>
      <c r="AJ262" s="22">
        <v>630</v>
      </c>
      <c r="AK262" s="22">
        <v>402336</v>
      </c>
      <c r="AL262" s="22">
        <v>8155</v>
      </c>
      <c r="AM262" s="22">
        <v>14313210</v>
      </c>
      <c r="AN262" s="22">
        <v>1532070</v>
      </c>
      <c r="AO262" s="22">
        <v>4301</v>
      </c>
      <c r="AP262" s="22">
        <v>965</v>
      </c>
      <c r="AQ262" s="22">
        <v>3340031</v>
      </c>
      <c r="AR262" s="22">
        <v>240</v>
      </c>
      <c r="AS262" s="22">
        <v>664222</v>
      </c>
    </row>
    <row r="263" spans="1:45">
      <c r="A263" s="21">
        <v>4561</v>
      </c>
      <c r="B263" s="22">
        <v>880</v>
      </c>
      <c r="C263" s="22">
        <v>2785</v>
      </c>
      <c r="D263" s="22">
        <v>115451848</v>
      </c>
      <c r="E263" s="22">
        <v>41455</v>
      </c>
      <c r="F263" s="22">
        <v>765</v>
      </c>
      <c r="G263" s="22">
        <v>1947224</v>
      </c>
      <c r="H263" s="22">
        <v>2785</v>
      </c>
      <c r="I263" s="22">
        <v>23044201</v>
      </c>
      <c r="J263" s="22">
        <v>8274</v>
      </c>
      <c r="K263" s="22">
        <v>20</v>
      </c>
      <c r="L263" s="22">
        <v>1065</v>
      </c>
      <c r="M263" s="22">
        <v>2230627</v>
      </c>
      <c r="N263" s="22">
        <v>2780</v>
      </c>
      <c r="O263" s="22">
        <v>23624107</v>
      </c>
      <c r="P263" s="22">
        <v>2785</v>
      </c>
      <c r="Q263" s="22">
        <v>18075141</v>
      </c>
      <c r="R263" s="22">
        <v>380</v>
      </c>
      <c r="S263" s="22">
        <v>-840194</v>
      </c>
      <c r="T263" s="22">
        <v>410</v>
      </c>
      <c r="U263" s="22">
        <v>7786654</v>
      </c>
      <c r="V263" s="22">
        <v>2785</v>
      </c>
      <c r="W263" s="22">
        <v>124833746</v>
      </c>
      <c r="X263" s="22">
        <v>2405</v>
      </c>
      <c r="Y263" s="22">
        <v>9049224</v>
      </c>
      <c r="Z263" s="22">
        <v>2315</v>
      </c>
      <c r="AA263" s="22">
        <v>4268515</v>
      </c>
      <c r="AB263" s="22">
        <v>40</v>
      </c>
      <c r="AC263" s="22">
        <v>-594502</v>
      </c>
      <c r="AD263" s="22">
        <v>280</v>
      </c>
      <c r="AE263" s="22">
        <v>6504677</v>
      </c>
      <c r="AF263" s="22">
        <v>2165</v>
      </c>
      <c r="AG263" s="22">
        <v>82746184</v>
      </c>
      <c r="AH263" s="22">
        <v>2350</v>
      </c>
      <c r="AI263" s="22">
        <v>1569903</v>
      </c>
      <c r="AJ263" s="22">
        <v>185</v>
      </c>
      <c r="AK263" s="22">
        <v>125987</v>
      </c>
      <c r="AL263" s="22">
        <v>1915</v>
      </c>
      <c r="AM263" s="22">
        <v>3329953</v>
      </c>
      <c r="AN263" s="22">
        <v>218215</v>
      </c>
      <c r="AO263" s="22">
        <v>938</v>
      </c>
      <c r="AP263" s="22">
        <v>210</v>
      </c>
      <c r="AQ263" s="22">
        <v>688977</v>
      </c>
      <c r="AR263" s="22">
        <v>40</v>
      </c>
      <c r="AS263" s="22">
        <v>98496</v>
      </c>
    </row>
    <row r="264" spans="1:45">
      <c r="A264" s="21">
        <v>4562</v>
      </c>
      <c r="B264" s="22">
        <v>1135</v>
      </c>
      <c r="C264" s="22">
        <v>2915</v>
      </c>
      <c r="D264" s="22">
        <v>136614040</v>
      </c>
      <c r="E264" s="22">
        <v>46834</v>
      </c>
      <c r="F264" s="22">
        <v>830</v>
      </c>
      <c r="G264" s="22">
        <v>4525952</v>
      </c>
      <c r="H264" s="22">
        <v>2915</v>
      </c>
      <c r="I264" s="22">
        <v>30588372</v>
      </c>
      <c r="J264" s="22">
        <v>10486</v>
      </c>
      <c r="K264" s="22">
        <v>22</v>
      </c>
      <c r="L264" s="22">
        <v>1210</v>
      </c>
      <c r="M264" s="22">
        <v>4402587</v>
      </c>
      <c r="N264" s="22">
        <v>2915</v>
      </c>
      <c r="O264" s="22">
        <v>31499995</v>
      </c>
      <c r="P264" s="22">
        <v>2915</v>
      </c>
      <c r="Q264" s="22">
        <v>21113793</v>
      </c>
      <c r="R264" s="22">
        <v>480</v>
      </c>
      <c r="S264" s="22">
        <v>-640554</v>
      </c>
      <c r="T264" s="22">
        <v>460</v>
      </c>
      <c r="U264" s="22">
        <v>13960957</v>
      </c>
      <c r="V264" s="22">
        <v>2915</v>
      </c>
      <c r="W264" s="22">
        <v>150092598</v>
      </c>
      <c r="X264" s="22">
        <v>2400</v>
      </c>
      <c r="Y264" s="22">
        <v>13278212</v>
      </c>
      <c r="Z264" s="22">
        <v>2460</v>
      </c>
      <c r="AA264" s="22">
        <v>7451861</v>
      </c>
      <c r="AB264" s="22">
        <v>55</v>
      </c>
      <c r="AC264" s="22">
        <v>-475366</v>
      </c>
      <c r="AD264" s="22">
        <v>405</v>
      </c>
      <c r="AE264" s="22">
        <v>10114932</v>
      </c>
      <c r="AF264" s="22">
        <v>2075</v>
      </c>
      <c r="AG264" s="22">
        <v>80735929</v>
      </c>
      <c r="AH264" s="22">
        <v>2430</v>
      </c>
      <c r="AI264" s="22">
        <v>1855400</v>
      </c>
      <c r="AJ264" s="22">
        <v>145</v>
      </c>
      <c r="AK264" s="22">
        <v>111808</v>
      </c>
      <c r="AL264" s="22">
        <v>1730</v>
      </c>
      <c r="AM264" s="22">
        <v>3374768</v>
      </c>
      <c r="AN264" s="22">
        <v>202875</v>
      </c>
      <c r="AO264" s="22">
        <v>881</v>
      </c>
      <c r="AP264" s="22">
        <v>185</v>
      </c>
      <c r="AQ264" s="22">
        <v>688073</v>
      </c>
      <c r="AR264" s="22">
        <v>45</v>
      </c>
      <c r="AS264" s="22">
        <v>121972</v>
      </c>
    </row>
    <row r="265" spans="1:45">
      <c r="A265" s="21">
        <v>4563</v>
      </c>
      <c r="B265" s="22">
        <v>1255</v>
      </c>
      <c r="C265" s="22">
        <v>3335</v>
      </c>
      <c r="D265" s="22">
        <v>163293935</v>
      </c>
      <c r="E265" s="22">
        <v>48949</v>
      </c>
      <c r="F265" s="22">
        <v>975</v>
      </c>
      <c r="G265" s="22">
        <v>4288157</v>
      </c>
      <c r="H265" s="22">
        <v>3335</v>
      </c>
      <c r="I265" s="22">
        <v>37856267</v>
      </c>
      <c r="J265" s="22">
        <v>11348</v>
      </c>
      <c r="K265" s="22">
        <v>23</v>
      </c>
      <c r="L265" s="22">
        <v>1465</v>
      </c>
      <c r="M265" s="22">
        <v>4169006</v>
      </c>
      <c r="N265" s="22">
        <v>3335</v>
      </c>
      <c r="O265" s="22">
        <v>38833022</v>
      </c>
      <c r="P265" s="22">
        <v>3335</v>
      </c>
      <c r="Q265" s="22">
        <v>29392304</v>
      </c>
      <c r="R265" s="22">
        <v>495</v>
      </c>
      <c r="S265" s="22">
        <v>-633759</v>
      </c>
      <c r="T265" s="22">
        <v>615</v>
      </c>
      <c r="U265" s="22">
        <v>29903466</v>
      </c>
      <c r="V265" s="22">
        <v>3335</v>
      </c>
      <c r="W265" s="22">
        <v>177206823</v>
      </c>
      <c r="X265" s="22">
        <v>2875</v>
      </c>
      <c r="Y265" s="22">
        <v>13471306</v>
      </c>
      <c r="Z265" s="22">
        <v>2825</v>
      </c>
      <c r="AA265" s="22">
        <v>7667125</v>
      </c>
      <c r="AB265" s="22">
        <v>70</v>
      </c>
      <c r="AC265" s="22">
        <v>-492211</v>
      </c>
      <c r="AD265" s="22">
        <v>325</v>
      </c>
      <c r="AE265" s="22">
        <v>7092301</v>
      </c>
      <c r="AF265" s="22">
        <v>2515</v>
      </c>
      <c r="AG265" s="22">
        <v>94475358</v>
      </c>
      <c r="AH265" s="22">
        <v>2815</v>
      </c>
      <c r="AI265" s="22">
        <v>2226988</v>
      </c>
      <c r="AJ265" s="22">
        <v>200</v>
      </c>
      <c r="AK265" s="22">
        <v>133935</v>
      </c>
      <c r="AL265" s="22">
        <v>2120</v>
      </c>
      <c r="AM265" s="22">
        <v>3527357</v>
      </c>
      <c r="AN265" s="22">
        <v>353810</v>
      </c>
      <c r="AO265" s="22">
        <v>1123</v>
      </c>
      <c r="AP265" s="22">
        <v>260</v>
      </c>
      <c r="AQ265" s="22">
        <v>941341</v>
      </c>
      <c r="AR265" s="22">
        <v>55</v>
      </c>
      <c r="AS265" s="22">
        <v>151693</v>
      </c>
    </row>
    <row r="266" spans="1:45">
      <c r="A266" s="21">
        <v>4564</v>
      </c>
      <c r="B266" s="22">
        <v>1270</v>
      </c>
      <c r="C266" s="22">
        <v>4375</v>
      </c>
      <c r="D266" s="22">
        <v>184556562</v>
      </c>
      <c r="E266" s="22">
        <v>42204</v>
      </c>
      <c r="F266" s="22">
        <v>1030</v>
      </c>
      <c r="G266" s="22">
        <v>3013855</v>
      </c>
      <c r="H266" s="22">
        <v>4375</v>
      </c>
      <c r="I266" s="22">
        <v>37535214</v>
      </c>
      <c r="J266" s="22">
        <v>8583</v>
      </c>
      <c r="K266" s="22">
        <v>20</v>
      </c>
      <c r="L266" s="22">
        <v>1555</v>
      </c>
      <c r="M266" s="22">
        <v>3609081</v>
      </c>
      <c r="N266" s="22">
        <v>4370</v>
      </c>
      <c r="O266" s="22">
        <v>38339702</v>
      </c>
      <c r="P266" s="22">
        <v>4370</v>
      </c>
      <c r="Q266" s="22">
        <v>30892932</v>
      </c>
      <c r="R266" s="22">
        <v>615</v>
      </c>
      <c r="S266" s="22">
        <v>-2217097</v>
      </c>
      <c r="T266" s="22">
        <v>605</v>
      </c>
      <c r="U266" s="22">
        <v>9658372</v>
      </c>
      <c r="V266" s="22">
        <v>4370</v>
      </c>
      <c r="W266" s="22">
        <v>198305540</v>
      </c>
      <c r="X266" s="22">
        <v>3890</v>
      </c>
      <c r="Y266" s="22">
        <v>13520612</v>
      </c>
      <c r="Z266" s="22">
        <v>3610</v>
      </c>
      <c r="AA266" s="22">
        <v>6552327</v>
      </c>
      <c r="AB266" s="22">
        <v>40</v>
      </c>
      <c r="AC266" s="22">
        <v>-884715</v>
      </c>
      <c r="AD266" s="22">
        <v>415</v>
      </c>
      <c r="AE266" s="22">
        <v>9109738</v>
      </c>
      <c r="AF266" s="22">
        <v>3555</v>
      </c>
      <c r="AG266" s="22">
        <v>137905697</v>
      </c>
      <c r="AH266" s="22">
        <v>3730</v>
      </c>
      <c r="AI266" s="22">
        <v>2508131</v>
      </c>
      <c r="AJ266" s="22">
        <v>270</v>
      </c>
      <c r="AK266" s="22">
        <v>174249</v>
      </c>
      <c r="AL266" s="22">
        <v>3140</v>
      </c>
      <c r="AM266" s="22">
        <v>6778463</v>
      </c>
      <c r="AN266" s="22">
        <v>334965</v>
      </c>
      <c r="AO266" s="22">
        <v>1513</v>
      </c>
      <c r="AP266" s="22">
        <v>405</v>
      </c>
      <c r="AQ266" s="22">
        <v>1387643</v>
      </c>
      <c r="AR266" s="22">
        <v>95</v>
      </c>
      <c r="AS266" s="22">
        <v>246414</v>
      </c>
    </row>
    <row r="267" spans="1:45">
      <c r="A267" s="21">
        <v>4565</v>
      </c>
      <c r="B267" s="22">
        <v>2130</v>
      </c>
      <c r="C267" s="22">
        <v>5680</v>
      </c>
      <c r="D267" s="22">
        <v>231689751</v>
      </c>
      <c r="E267" s="22">
        <v>40805</v>
      </c>
      <c r="F267" s="22">
        <v>1415</v>
      </c>
      <c r="G267" s="22">
        <v>3840767</v>
      </c>
      <c r="H267" s="22">
        <v>5680</v>
      </c>
      <c r="I267" s="22">
        <v>45699818</v>
      </c>
      <c r="J267" s="22">
        <v>8049</v>
      </c>
      <c r="K267" s="22">
        <v>20</v>
      </c>
      <c r="L267" s="22">
        <v>2280</v>
      </c>
      <c r="M267" s="22">
        <v>6665281</v>
      </c>
      <c r="N267" s="22">
        <v>5670</v>
      </c>
      <c r="O267" s="22">
        <v>47705558</v>
      </c>
      <c r="P267" s="22">
        <v>5675</v>
      </c>
      <c r="Q267" s="22">
        <v>36139301</v>
      </c>
      <c r="R267" s="22">
        <v>760</v>
      </c>
      <c r="S267" s="22">
        <v>-1367863</v>
      </c>
      <c r="T267" s="22">
        <v>870</v>
      </c>
      <c r="U267" s="22">
        <v>19297007</v>
      </c>
      <c r="V267" s="22">
        <v>5675</v>
      </c>
      <c r="W267" s="22">
        <v>250312101</v>
      </c>
      <c r="X267" s="22">
        <v>4965</v>
      </c>
      <c r="Y267" s="22">
        <v>18235252</v>
      </c>
      <c r="Z267" s="22">
        <v>4830</v>
      </c>
      <c r="AA267" s="22">
        <v>9186276</v>
      </c>
      <c r="AB267" s="22">
        <v>60</v>
      </c>
      <c r="AC267" s="22">
        <v>-795704</v>
      </c>
      <c r="AD267" s="22">
        <v>600</v>
      </c>
      <c r="AE267" s="22">
        <v>13527600</v>
      </c>
      <c r="AF267" s="22">
        <v>4310</v>
      </c>
      <c r="AG267" s="22">
        <v>155179081</v>
      </c>
      <c r="AH267" s="22">
        <v>4705</v>
      </c>
      <c r="AI267" s="22">
        <v>3074507</v>
      </c>
      <c r="AJ267" s="22">
        <v>260</v>
      </c>
      <c r="AK267" s="22">
        <v>174060</v>
      </c>
      <c r="AL267" s="22">
        <v>3800</v>
      </c>
      <c r="AM267" s="22">
        <v>6887919</v>
      </c>
      <c r="AN267" s="22">
        <v>382745</v>
      </c>
      <c r="AO267" s="22">
        <v>1930</v>
      </c>
      <c r="AP267" s="22">
        <v>510</v>
      </c>
      <c r="AQ267" s="22">
        <v>1860901</v>
      </c>
      <c r="AR267" s="22">
        <v>75</v>
      </c>
      <c r="AS267" s="22">
        <v>196221</v>
      </c>
    </row>
    <row r="268" spans="1:45">
      <c r="A268" s="21">
        <v>4566</v>
      </c>
      <c r="B268" s="22">
        <v>1240</v>
      </c>
      <c r="C268" s="22">
        <v>3385</v>
      </c>
      <c r="D268" s="22">
        <v>171924581</v>
      </c>
      <c r="E268" s="22">
        <v>50820</v>
      </c>
      <c r="F268" s="22">
        <v>1115</v>
      </c>
      <c r="G268" s="22">
        <v>7625590</v>
      </c>
      <c r="H268" s="22">
        <v>3385</v>
      </c>
      <c r="I268" s="22">
        <v>40573069</v>
      </c>
      <c r="J268" s="22">
        <v>11993</v>
      </c>
      <c r="K268" s="22">
        <v>24</v>
      </c>
      <c r="L268" s="22">
        <v>1555</v>
      </c>
      <c r="M268" s="22">
        <v>7526258</v>
      </c>
      <c r="N268" s="22">
        <v>3375</v>
      </c>
      <c r="O268" s="22">
        <v>42110003</v>
      </c>
      <c r="P268" s="22">
        <v>3380</v>
      </c>
      <c r="Q268" s="22">
        <v>27411861</v>
      </c>
      <c r="R268" s="22">
        <v>580</v>
      </c>
      <c r="S268" s="22">
        <v>-2326909</v>
      </c>
      <c r="T268" s="22">
        <v>665</v>
      </c>
      <c r="U268" s="22">
        <v>25351423</v>
      </c>
      <c r="V268" s="22">
        <v>3380</v>
      </c>
      <c r="W268" s="22">
        <v>193174752</v>
      </c>
      <c r="X268" s="22">
        <v>2810</v>
      </c>
      <c r="Y268" s="22">
        <v>20761628</v>
      </c>
      <c r="Z268" s="22">
        <v>2920</v>
      </c>
      <c r="AA268" s="22">
        <v>11688808</v>
      </c>
      <c r="AB268" s="22">
        <v>45</v>
      </c>
      <c r="AC268" s="22">
        <v>-1244045</v>
      </c>
      <c r="AD268" s="22">
        <v>345</v>
      </c>
      <c r="AE268" s="22">
        <v>9233605</v>
      </c>
      <c r="AF268" s="22">
        <v>2320</v>
      </c>
      <c r="AG268" s="22">
        <v>85210286</v>
      </c>
      <c r="AH268" s="22">
        <v>2840</v>
      </c>
      <c r="AI268" s="22">
        <v>2354896</v>
      </c>
      <c r="AJ268" s="22">
        <v>135</v>
      </c>
      <c r="AK268" s="22">
        <v>103670</v>
      </c>
      <c r="AL268" s="22">
        <v>1865</v>
      </c>
      <c r="AM268" s="22">
        <v>3897456</v>
      </c>
      <c r="AN268" s="22">
        <v>595680</v>
      </c>
      <c r="AO268" s="22">
        <v>1029</v>
      </c>
      <c r="AP268" s="22">
        <v>250</v>
      </c>
      <c r="AQ268" s="22">
        <v>821382</v>
      </c>
      <c r="AR268" s="22">
        <v>50</v>
      </c>
      <c r="AS268" s="22">
        <v>141923</v>
      </c>
    </row>
    <row r="269" spans="1:45">
      <c r="A269" s="21">
        <v>4567</v>
      </c>
      <c r="B269" s="22">
        <v>1830</v>
      </c>
      <c r="C269" s="22">
        <v>5230</v>
      </c>
      <c r="D269" s="22">
        <v>288228951</v>
      </c>
      <c r="E269" s="22">
        <v>55111</v>
      </c>
      <c r="F269" s="22">
        <v>1695</v>
      </c>
      <c r="G269" s="22">
        <v>13782702</v>
      </c>
      <c r="H269" s="22">
        <v>5230</v>
      </c>
      <c r="I269" s="22">
        <v>72525833</v>
      </c>
      <c r="J269" s="22">
        <v>13867</v>
      </c>
      <c r="K269" s="22">
        <v>25</v>
      </c>
      <c r="L269" s="22">
        <v>2255</v>
      </c>
      <c r="M269" s="22">
        <v>9485484</v>
      </c>
      <c r="N269" s="22">
        <v>5210</v>
      </c>
      <c r="O269" s="22">
        <v>74368836</v>
      </c>
      <c r="P269" s="22">
        <v>5225</v>
      </c>
      <c r="Q269" s="22">
        <v>48600753</v>
      </c>
      <c r="R269" s="22">
        <v>930</v>
      </c>
      <c r="S269" s="22">
        <v>-3370237</v>
      </c>
      <c r="T269" s="22">
        <v>1010</v>
      </c>
      <c r="U269" s="22">
        <v>52371466</v>
      </c>
      <c r="V269" s="22">
        <v>5225</v>
      </c>
      <c r="W269" s="22">
        <v>329904959</v>
      </c>
      <c r="X269" s="22">
        <v>4400</v>
      </c>
      <c r="Y269" s="22">
        <v>42011117</v>
      </c>
      <c r="Z269" s="22">
        <v>4435</v>
      </c>
      <c r="AA269" s="22">
        <v>19904108</v>
      </c>
      <c r="AB269" s="22">
        <v>60</v>
      </c>
      <c r="AC269" s="22">
        <v>-1023529</v>
      </c>
      <c r="AD269" s="22">
        <v>620</v>
      </c>
      <c r="AE269" s="22">
        <v>14100659</v>
      </c>
      <c r="AF269" s="22">
        <v>3680</v>
      </c>
      <c r="AG269" s="22">
        <v>140889136</v>
      </c>
      <c r="AH269" s="22">
        <v>4375</v>
      </c>
      <c r="AI269" s="22">
        <v>3939832</v>
      </c>
      <c r="AJ269" s="22">
        <v>245</v>
      </c>
      <c r="AK269" s="22">
        <v>182450</v>
      </c>
      <c r="AL269" s="22">
        <v>3050</v>
      </c>
      <c r="AM269" s="22">
        <v>7049219</v>
      </c>
      <c r="AN269" s="22">
        <v>2434030</v>
      </c>
      <c r="AO269" s="22">
        <v>1599</v>
      </c>
      <c r="AP269" s="22">
        <v>375</v>
      </c>
      <c r="AQ269" s="22">
        <v>1258634</v>
      </c>
      <c r="AR269" s="22">
        <v>95</v>
      </c>
      <c r="AS269" s="22">
        <v>281484</v>
      </c>
    </row>
    <row r="270" spans="1:45">
      <c r="A270" s="21">
        <v>4568</v>
      </c>
      <c r="B270" s="22">
        <v>550</v>
      </c>
      <c r="C270" s="22">
        <v>1410</v>
      </c>
      <c r="D270" s="22">
        <v>57466759</v>
      </c>
      <c r="E270" s="22">
        <v>40699</v>
      </c>
      <c r="F270" s="22">
        <v>330</v>
      </c>
      <c r="G270" s="22">
        <v>584318</v>
      </c>
      <c r="H270" s="22">
        <v>1410</v>
      </c>
      <c r="I270" s="22">
        <v>11242325</v>
      </c>
      <c r="J270" s="22">
        <v>7962</v>
      </c>
      <c r="K270" s="22">
        <v>20</v>
      </c>
      <c r="L270" s="22">
        <v>580</v>
      </c>
      <c r="M270" s="22">
        <v>1111514</v>
      </c>
      <c r="N270" s="22">
        <v>1410</v>
      </c>
      <c r="O270" s="22">
        <v>11573741</v>
      </c>
      <c r="P270" s="22">
        <v>1410</v>
      </c>
      <c r="Q270" s="22">
        <v>9375704</v>
      </c>
      <c r="R270" s="22">
        <v>185</v>
      </c>
      <c r="S270" s="22">
        <v>-492163</v>
      </c>
      <c r="T270" s="22">
        <v>180</v>
      </c>
      <c r="U270" s="22">
        <v>2823728</v>
      </c>
      <c r="V270" s="22">
        <v>1410</v>
      </c>
      <c r="W270" s="22">
        <v>60791044</v>
      </c>
      <c r="X270" s="22">
        <v>1200</v>
      </c>
      <c r="Y270" s="22">
        <v>3219401</v>
      </c>
      <c r="Z270" s="22">
        <v>1180</v>
      </c>
      <c r="AA270" s="22">
        <v>1775160</v>
      </c>
      <c r="AB270" s="22">
        <v>20</v>
      </c>
      <c r="AC270" s="22">
        <v>-25756</v>
      </c>
      <c r="AD270" s="22">
        <v>155</v>
      </c>
      <c r="AE270" s="22">
        <v>3135640</v>
      </c>
      <c r="AF270" s="22">
        <v>1090</v>
      </c>
      <c r="AG270" s="22">
        <v>41783322</v>
      </c>
      <c r="AH270" s="22">
        <v>1170</v>
      </c>
      <c r="AI270" s="22">
        <v>770683</v>
      </c>
      <c r="AJ270" s="22">
        <v>100</v>
      </c>
      <c r="AK270" s="22">
        <v>65990</v>
      </c>
      <c r="AL270" s="22">
        <v>940</v>
      </c>
      <c r="AM270" s="22">
        <v>1664421</v>
      </c>
      <c r="AN270" s="22">
        <v>84465</v>
      </c>
      <c r="AO270" s="22">
        <v>429</v>
      </c>
      <c r="AP270" s="22">
        <v>125</v>
      </c>
      <c r="AQ270" s="22">
        <v>473744</v>
      </c>
      <c r="AR270" s="22">
        <v>25</v>
      </c>
      <c r="AS270" s="22">
        <v>62939</v>
      </c>
    </row>
    <row r="271" spans="1:45">
      <c r="A271" s="21">
        <v>4569</v>
      </c>
      <c r="B271" s="22">
        <v>225</v>
      </c>
      <c r="C271" s="22">
        <v>585</v>
      </c>
      <c r="D271" s="22">
        <v>22409239</v>
      </c>
      <c r="E271" s="22">
        <v>38438</v>
      </c>
      <c r="F271" s="22">
        <v>105</v>
      </c>
      <c r="G271" s="22">
        <v>217259</v>
      </c>
      <c r="H271" s="22">
        <v>585</v>
      </c>
      <c r="I271" s="22">
        <v>4223802</v>
      </c>
      <c r="J271" s="22">
        <v>7245</v>
      </c>
      <c r="K271" s="22">
        <v>19</v>
      </c>
      <c r="L271" s="22">
        <v>205</v>
      </c>
      <c r="M271" s="22">
        <v>429924</v>
      </c>
      <c r="N271" s="22">
        <v>585</v>
      </c>
      <c r="O271" s="22">
        <v>4349482</v>
      </c>
      <c r="P271" s="22">
        <v>585</v>
      </c>
      <c r="Q271" s="22">
        <v>3591160</v>
      </c>
      <c r="R271" s="22">
        <v>70</v>
      </c>
      <c r="S271" s="22">
        <v>-96794</v>
      </c>
      <c r="T271" s="22">
        <v>60</v>
      </c>
      <c r="U271" s="22">
        <v>1134542</v>
      </c>
      <c r="V271" s="22">
        <v>585</v>
      </c>
      <c r="W271" s="22">
        <v>24086057</v>
      </c>
      <c r="X271" s="22">
        <v>510</v>
      </c>
      <c r="Y271" s="22">
        <v>1676837</v>
      </c>
      <c r="Z271" s="22">
        <v>490</v>
      </c>
      <c r="AA271" s="22">
        <v>673032</v>
      </c>
      <c r="AB271" s="22">
        <v>10</v>
      </c>
      <c r="AC271" s="22">
        <v>-12988</v>
      </c>
      <c r="AD271" s="22">
        <v>85</v>
      </c>
      <c r="AE271" s="22">
        <v>1539472</v>
      </c>
      <c r="AF271" s="22">
        <v>465</v>
      </c>
      <c r="AG271" s="22">
        <v>16474392</v>
      </c>
      <c r="AH271" s="22">
        <v>470</v>
      </c>
      <c r="AI271" s="22">
        <v>294783</v>
      </c>
      <c r="AJ271" s="22">
        <v>40</v>
      </c>
      <c r="AK271" s="22">
        <v>28497</v>
      </c>
      <c r="AL271" s="22">
        <v>410</v>
      </c>
      <c r="AM271" s="22">
        <v>682364</v>
      </c>
      <c r="AN271" s="22">
        <v>38550</v>
      </c>
      <c r="AO271" s="22">
        <v>190</v>
      </c>
      <c r="AP271" s="22">
        <v>80</v>
      </c>
      <c r="AQ271" s="22">
        <v>318038</v>
      </c>
      <c r="AR271" s="22">
        <v>15</v>
      </c>
      <c r="AS271" s="22">
        <v>43765</v>
      </c>
    </row>
    <row r="272" spans="1:45">
      <c r="A272" s="21">
        <v>4570</v>
      </c>
      <c r="B272" s="22">
        <v>5505</v>
      </c>
      <c r="C272" s="22">
        <v>13610</v>
      </c>
      <c r="D272" s="22">
        <v>544762289</v>
      </c>
      <c r="E272" s="22">
        <v>40030</v>
      </c>
      <c r="F272" s="22">
        <v>3270</v>
      </c>
      <c r="G272" s="22">
        <v>6834526</v>
      </c>
      <c r="H272" s="22">
        <v>13610</v>
      </c>
      <c r="I272" s="22">
        <v>105798310</v>
      </c>
      <c r="J272" s="22">
        <v>7774</v>
      </c>
      <c r="K272" s="22">
        <v>19</v>
      </c>
      <c r="L272" s="22">
        <v>5320</v>
      </c>
      <c r="M272" s="22">
        <v>11145146</v>
      </c>
      <c r="N272" s="22">
        <v>13605</v>
      </c>
      <c r="O272" s="22">
        <v>108294988</v>
      </c>
      <c r="P272" s="22">
        <v>13605</v>
      </c>
      <c r="Q272" s="22">
        <v>86442971</v>
      </c>
      <c r="R272" s="22">
        <v>1695</v>
      </c>
      <c r="S272" s="22">
        <v>-2674092</v>
      </c>
      <c r="T272" s="22">
        <v>1735</v>
      </c>
      <c r="U272" s="22">
        <v>24178350</v>
      </c>
      <c r="V272" s="22">
        <v>13610</v>
      </c>
      <c r="W272" s="22">
        <v>577732242</v>
      </c>
      <c r="X272" s="22">
        <v>12090</v>
      </c>
      <c r="Y272" s="22">
        <v>32335623</v>
      </c>
      <c r="Z272" s="22">
        <v>11355</v>
      </c>
      <c r="AA272" s="22">
        <v>17371981</v>
      </c>
      <c r="AB272" s="22">
        <v>360</v>
      </c>
      <c r="AC272" s="22">
        <v>-1817353</v>
      </c>
      <c r="AD272" s="22">
        <v>1075</v>
      </c>
      <c r="AE272" s="22">
        <v>23482940</v>
      </c>
      <c r="AF272" s="22">
        <v>11250</v>
      </c>
      <c r="AG272" s="22">
        <v>418916786</v>
      </c>
      <c r="AH272" s="22">
        <v>11160</v>
      </c>
      <c r="AI272" s="22">
        <v>7276815</v>
      </c>
      <c r="AJ272" s="22">
        <v>745</v>
      </c>
      <c r="AK272" s="22">
        <v>479312</v>
      </c>
      <c r="AL272" s="22">
        <v>10110</v>
      </c>
      <c r="AM272" s="22">
        <v>14379068</v>
      </c>
      <c r="AN272" s="22">
        <v>920730</v>
      </c>
      <c r="AO272" s="22">
        <v>4556</v>
      </c>
      <c r="AP272" s="22">
        <v>1340</v>
      </c>
      <c r="AQ272" s="22">
        <v>5095727</v>
      </c>
      <c r="AR272" s="22">
        <v>225</v>
      </c>
      <c r="AS272" s="22">
        <v>557226</v>
      </c>
    </row>
    <row r="273" spans="1:45">
      <c r="A273" s="21">
        <v>4571</v>
      </c>
      <c r="B273" s="22">
        <v>130</v>
      </c>
      <c r="C273" s="22">
        <v>235</v>
      </c>
      <c r="D273" s="22">
        <v>9178748</v>
      </c>
      <c r="E273" s="22">
        <v>38893</v>
      </c>
      <c r="F273" s="22">
        <v>75</v>
      </c>
      <c r="G273" s="22">
        <v>205107</v>
      </c>
      <c r="H273" s="22">
        <v>235</v>
      </c>
      <c r="I273" s="22">
        <v>1833006</v>
      </c>
      <c r="J273" s="22">
        <v>7767</v>
      </c>
      <c r="K273" s="22">
        <v>20</v>
      </c>
      <c r="L273" s="22">
        <v>115</v>
      </c>
      <c r="M273" s="22">
        <v>297805</v>
      </c>
      <c r="N273" s="22">
        <v>235</v>
      </c>
      <c r="O273" s="22">
        <v>1867505</v>
      </c>
      <c r="P273" s="22">
        <v>235</v>
      </c>
      <c r="Q273" s="22">
        <v>1353623</v>
      </c>
      <c r="R273" s="22">
        <v>40</v>
      </c>
      <c r="S273" s="22">
        <v>-34651</v>
      </c>
      <c r="T273" s="22">
        <v>55</v>
      </c>
      <c r="U273" s="22">
        <v>1096163</v>
      </c>
      <c r="V273" s="22">
        <v>235</v>
      </c>
      <c r="W273" s="22">
        <v>10098981</v>
      </c>
      <c r="X273" s="22">
        <v>195</v>
      </c>
      <c r="Y273" s="22">
        <v>907986</v>
      </c>
      <c r="Z273" s="22">
        <v>205</v>
      </c>
      <c r="AA273" s="22">
        <v>384116</v>
      </c>
      <c r="AB273" s="22">
        <v>20</v>
      </c>
      <c r="AC273" s="22">
        <v>-91318</v>
      </c>
      <c r="AD273" s="22">
        <v>35</v>
      </c>
      <c r="AE273" s="22">
        <v>502546</v>
      </c>
      <c r="AF273" s="22">
        <v>165</v>
      </c>
      <c r="AG273" s="22">
        <v>5674747</v>
      </c>
      <c r="AH273" s="22">
        <v>185</v>
      </c>
      <c r="AI273" s="22">
        <v>120323</v>
      </c>
      <c r="AJ273" s="22">
        <v>25</v>
      </c>
      <c r="AK273" s="22">
        <v>21149</v>
      </c>
      <c r="AL273" s="22">
        <v>145</v>
      </c>
      <c r="AM273" s="22">
        <v>179648</v>
      </c>
      <c r="AN273" s="22">
        <v>52980</v>
      </c>
      <c r="AO273" s="22">
        <v>70</v>
      </c>
      <c r="AP273" s="22">
        <v>25</v>
      </c>
      <c r="AQ273" s="22">
        <v>105637</v>
      </c>
      <c r="AR273" s="22">
        <v>5</v>
      </c>
      <c r="AS273" s="22">
        <v>12888</v>
      </c>
    </row>
    <row r="274" spans="1:45">
      <c r="A274" s="21">
        <v>4572</v>
      </c>
      <c r="B274" s="22">
        <v>415</v>
      </c>
      <c r="C274" s="22">
        <v>1745</v>
      </c>
      <c r="D274" s="22">
        <v>84573678</v>
      </c>
      <c r="E274" s="22">
        <v>48522</v>
      </c>
      <c r="F274" s="22">
        <v>485</v>
      </c>
      <c r="G274" s="22">
        <v>3187242</v>
      </c>
      <c r="H274" s="22">
        <v>1745</v>
      </c>
      <c r="I274" s="22">
        <v>19653652</v>
      </c>
      <c r="J274" s="22">
        <v>11276</v>
      </c>
      <c r="K274" s="22">
        <v>23</v>
      </c>
      <c r="L274" s="22">
        <v>700</v>
      </c>
      <c r="M274" s="22">
        <v>1646458</v>
      </c>
      <c r="N274" s="22">
        <v>1740</v>
      </c>
      <c r="O274" s="22">
        <v>19835020</v>
      </c>
      <c r="P274" s="22">
        <v>1740</v>
      </c>
      <c r="Q274" s="22">
        <v>14595691</v>
      </c>
      <c r="R274" s="22">
        <v>280</v>
      </c>
      <c r="S274" s="22">
        <v>-1258406</v>
      </c>
      <c r="T274" s="22">
        <v>290</v>
      </c>
      <c r="U274" s="22">
        <v>7873639</v>
      </c>
      <c r="V274" s="22">
        <v>1745</v>
      </c>
      <c r="W274" s="22">
        <v>93107935</v>
      </c>
      <c r="X274" s="22">
        <v>1540</v>
      </c>
      <c r="Y274" s="22">
        <v>8528835</v>
      </c>
      <c r="Z274" s="22">
        <v>1435</v>
      </c>
      <c r="AA274" s="22">
        <v>4622284</v>
      </c>
      <c r="AB274" s="22">
        <v>25</v>
      </c>
      <c r="AC274" s="22">
        <v>-369404</v>
      </c>
      <c r="AD274" s="22">
        <v>165</v>
      </c>
      <c r="AE274" s="22">
        <v>4229191</v>
      </c>
      <c r="AF274" s="22">
        <v>1425</v>
      </c>
      <c r="AG274" s="22">
        <v>57319008</v>
      </c>
      <c r="AH274" s="22">
        <v>1465</v>
      </c>
      <c r="AI274" s="22">
        <v>1162467</v>
      </c>
      <c r="AJ274" s="22">
        <v>100</v>
      </c>
      <c r="AK274" s="22">
        <v>69227</v>
      </c>
      <c r="AL274" s="22">
        <v>1240</v>
      </c>
      <c r="AM274" s="22">
        <v>3064918</v>
      </c>
      <c r="AN274" s="22">
        <v>984405</v>
      </c>
      <c r="AO274" s="22">
        <v>569</v>
      </c>
      <c r="AP274" s="22">
        <v>155</v>
      </c>
      <c r="AQ274" s="22">
        <v>566854</v>
      </c>
      <c r="AR274" s="22">
        <v>60</v>
      </c>
      <c r="AS274" s="22">
        <v>166867</v>
      </c>
    </row>
    <row r="275" spans="1:45">
      <c r="A275" s="21">
        <v>4573</v>
      </c>
      <c r="B275" s="22">
        <v>2620</v>
      </c>
      <c r="C275" s="22">
        <v>8590</v>
      </c>
      <c r="D275" s="22">
        <v>375063452</v>
      </c>
      <c r="E275" s="22">
        <v>43673</v>
      </c>
      <c r="F275" s="22">
        <v>2210</v>
      </c>
      <c r="G275" s="22">
        <v>7289077</v>
      </c>
      <c r="H275" s="22">
        <v>8590</v>
      </c>
      <c r="I275" s="22">
        <v>78669539</v>
      </c>
      <c r="J275" s="22">
        <v>9160</v>
      </c>
      <c r="K275" s="22">
        <v>21</v>
      </c>
      <c r="L275" s="22">
        <v>3310</v>
      </c>
      <c r="M275" s="22">
        <v>8662275</v>
      </c>
      <c r="N275" s="22">
        <v>8580</v>
      </c>
      <c r="O275" s="22">
        <v>80209497</v>
      </c>
      <c r="P275" s="22">
        <v>8585</v>
      </c>
      <c r="Q275" s="22">
        <v>60813441</v>
      </c>
      <c r="R275" s="22">
        <v>1240</v>
      </c>
      <c r="S275" s="22">
        <v>-3925317</v>
      </c>
      <c r="T275" s="22">
        <v>1305</v>
      </c>
      <c r="U275" s="22">
        <v>24719514</v>
      </c>
      <c r="V275" s="22">
        <v>8585</v>
      </c>
      <c r="W275" s="22">
        <v>406871393</v>
      </c>
      <c r="X275" s="22">
        <v>7475</v>
      </c>
      <c r="Y275" s="22">
        <v>31543825</v>
      </c>
      <c r="Z275" s="22">
        <v>7020</v>
      </c>
      <c r="AA275" s="22">
        <v>14470448</v>
      </c>
      <c r="AB275" s="22">
        <v>105</v>
      </c>
      <c r="AC275" s="22">
        <v>-908043</v>
      </c>
      <c r="AD275" s="22">
        <v>1000</v>
      </c>
      <c r="AE275" s="22">
        <v>23498520</v>
      </c>
      <c r="AF275" s="22">
        <v>6655</v>
      </c>
      <c r="AG275" s="22">
        <v>258533736</v>
      </c>
      <c r="AH275" s="22">
        <v>7255</v>
      </c>
      <c r="AI275" s="22">
        <v>5118424</v>
      </c>
      <c r="AJ275" s="22">
        <v>485</v>
      </c>
      <c r="AK275" s="22">
        <v>314847</v>
      </c>
      <c r="AL275" s="22">
        <v>5850</v>
      </c>
      <c r="AM275" s="22">
        <v>12257518</v>
      </c>
      <c r="AN275" s="22">
        <v>703470</v>
      </c>
      <c r="AO275" s="22">
        <v>2929</v>
      </c>
      <c r="AP275" s="22">
        <v>695</v>
      </c>
      <c r="AQ275" s="22">
        <v>2438463</v>
      </c>
      <c r="AR275" s="22">
        <v>230</v>
      </c>
      <c r="AS275" s="22">
        <v>669237</v>
      </c>
    </row>
    <row r="276" spans="1:45">
      <c r="A276" s="21">
        <v>4574</v>
      </c>
      <c r="B276" s="22">
        <v>205</v>
      </c>
      <c r="C276" s="22">
        <v>475</v>
      </c>
      <c r="D276" s="22">
        <v>18269757</v>
      </c>
      <c r="E276" s="22">
        <v>38463</v>
      </c>
      <c r="F276" s="22">
        <v>105</v>
      </c>
      <c r="G276" s="22">
        <v>599545</v>
      </c>
      <c r="H276" s="22">
        <v>475</v>
      </c>
      <c r="I276" s="22">
        <v>3457785</v>
      </c>
      <c r="J276" s="22">
        <v>7280</v>
      </c>
      <c r="K276" s="22">
        <v>19</v>
      </c>
      <c r="L276" s="22">
        <v>180</v>
      </c>
      <c r="M276" s="22">
        <v>436633</v>
      </c>
      <c r="N276" s="22">
        <v>475</v>
      </c>
      <c r="O276" s="22">
        <v>3539135</v>
      </c>
      <c r="P276" s="22">
        <v>475</v>
      </c>
      <c r="Q276" s="22">
        <v>2452338</v>
      </c>
      <c r="R276" s="22">
        <v>60</v>
      </c>
      <c r="S276" s="22">
        <v>13403</v>
      </c>
      <c r="T276" s="22">
        <v>60</v>
      </c>
      <c r="U276" s="22">
        <v>1481322</v>
      </c>
      <c r="V276" s="22">
        <v>475</v>
      </c>
      <c r="W276" s="22">
        <v>20233156</v>
      </c>
      <c r="X276" s="22">
        <v>415</v>
      </c>
      <c r="Y276" s="22">
        <v>1939129</v>
      </c>
      <c r="Z276" s="22">
        <v>405</v>
      </c>
      <c r="AA276" s="22">
        <v>954868</v>
      </c>
      <c r="AB276" s="22">
        <v>20</v>
      </c>
      <c r="AC276" s="22">
        <v>-129522</v>
      </c>
      <c r="AD276" s="22">
        <v>45</v>
      </c>
      <c r="AE276" s="22">
        <v>768707</v>
      </c>
      <c r="AF276" s="22">
        <v>370</v>
      </c>
      <c r="AG276" s="22">
        <v>12701086</v>
      </c>
      <c r="AH276" s="22">
        <v>395</v>
      </c>
      <c r="AI276" s="22">
        <v>246678</v>
      </c>
      <c r="AJ276" s="22">
        <v>30</v>
      </c>
      <c r="AK276" s="22">
        <v>24184</v>
      </c>
      <c r="AL276" s="22">
        <v>325</v>
      </c>
      <c r="AM276" s="22">
        <v>577011</v>
      </c>
      <c r="AN276" s="22">
        <v>22245</v>
      </c>
      <c r="AO276" s="22">
        <v>120</v>
      </c>
      <c r="AP276" s="22">
        <v>45</v>
      </c>
      <c r="AQ276" s="22">
        <v>194302</v>
      </c>
      <c r="AR276" s="22">
        <v>10</v>
      </c>
      <c r="AS276" s="22">
        <v>33241</v>
      </c>
    </row>
    <row r="277" spans="1:45">
      <c r="A277" s="21">
        <v>4575</v>
      </c>
      <c r="B277" s="22">
        <v>3130</v>
      </c>
      <c r="C277" s="22">
        <v>9525</v>
      </c>
      <c r="D277" s="22">
        <v>464761713</v>
      </c>
      <c r="E277" s="22">
        <v>48804</v>
      </c>
      <c r="F277" s="22">
        <v>2860</v>
      </c>
      <c r="G277" s="22">
        <v>16834185</v>
      </c>
      <c r="H277" s="22">
        <v>9525</v>
      </c>
      <c r="I277" s="22">
        <v>106336651</v>
      </c>
      <c r="J277" s="22">
        <v>11166</v>
      </c>
      <c r="K277" s="22">
        <v>23</v>
      </c>
      <c r="L277" s="22">
        <v>3820</v>
      </c>
      <c r="M277" s="22">
        <v>10150868</v>
      </c>
      <c r="N277" s="22">
        <v>9515</v>
      </c>
      <c r="O277" s="22">
        <v>108210790</v>
      </c>
      <c r="P277" s="22">
        <v>9515</v>
      </c>
      <c r="Q277" s="22">
        <v>74321652</v>
      </c>
      <c r="R277" s="22">
        <v>1490</v>
      </c>
      <c r="S277" s="22">
        <v>-5030836</v>
      </c>
      <c r="T277" s="22">
        <v>1610</v>
      </c>
      <c r="U277" s="22">
        <v>34902819</v>
      </c>
      <c r="V277" s="22">
        <v>9520</v>
      </c>
      <c r="W277" s="22">
        <v>503948324</v>
      </c>
      <c r="X277" s="22">
        <v>8395</v>
      </c>
      <c r="Y277" s="22">
        <v>38442545</v>
      </c>
      <c r="Z277" s="22">
        <v>7870</v>
      </c>
      <c r="AA277" s="22">
        <v>25594053</v>
      </c>
      <c r="AB277" s="22">
        <v>100</v>
      </c>
      <c r="AC277" s="22">
        <v>-1181043</v>
      </c>
      <c r="AD277" s="22">
        <v>900</v>
      </c>
      <c r="AE277" s="22">
        <v>24000332</v>
      </c>
      <c r="AF277" s="22">
        <v>7330</v>
      </c>
      <c r="AG277" s="22">
        <v>297422396</v>
      </c>
      <c r="AH277" s="22">
        <v>8130</v>
      </c>
      <c r="AI277" s="22">
        <v>6408374</v>
      </c>
      <c r="AJ277" s="22">
        <v>470</v>
      </c>
      <c r="AK277" s="22">
        <v>320019</v>
      </c>
      <c r="AL277" s="22">
        <v>6450</v>
      </c>
      <c r="AM277" s="22">
        <v>14391188</v>
      </c>
      <c r="AN277" s="22">
        <v>1179170</v>
      </c>
      <c r="AO277" s="22">
        <v>3548</v>
      </c>
      <c r="AP277" s="22">
        <v>690</v>
      </c>
      <c r="AQ277" s="22">
        <v>2298519</v>
      </c>
      <c r="AR277" s="22">
        <v>215</v>
      </c>
      <c r="AS277" s="22">
        <v>593407</v>
      </c>
    </row>
    <row r="278" spans="1:45">
      <c r="A278" s="21">
        <v>4580</v>
      </c>
      <c r="B278" s="22">
        <v>680</v>
      </c>
      <c r="C278" s="22">
        <v>1165</v>
      </c>
      <c r="D278" s="22">
        <v>45184646</v>
      </c>
      <c r="E278" s="22">
        <v>38752</v>
      </c>
      <c r="F278" s="22">
        <v>265</v>
      </c>
      <c r="G278" s="22">
        <v>556407</v>
      </c>
      <c r="H278" s="22">
        <v>1165</v>
      </c>
      <c r="I278" s="22">
        <v>8233449</v>
      </c>
      <c r="J278" s="22">
        <v>7061</v>
      </c>
      <c r="K278" s="22">
        <v>18</v>
      </c>
      <c r="L278" s="22">
        <v>495</v>
      </c>
      <c r="M278" s="22">
        <v>1081572</v>
      </c>
      <c r="N278" s="22">
        <v>1165</v>
      </c>
      <c r="O278" s="22">
        <v>8997166</v>
      </c>
      <c r="P278" s="22">
        <v>1165</v>
      </c>
      <c r="Q278" s="22">
        <v>6672788</v>
      </c>
      <c r="R278" s="22">
        <v>150</v>
      </c>
      <c r="S278" s="22">
        <v>-31100</v>
      </c>
      <c r="T278" s="22">
        <v>175</v>
      </c>
      <c r="U278" s="22">
        <v>2220596</v>
      </c>
      <c r="V278" s="22">
        <v>1165</v>
      </c>
      <c r="W278" s="22">
        <v>48760405</v>
      </c>
      <c r="X278" s="22">
        <v>995</v>
      </c>
      <c r="Y278" s="22">
        <v>3525890</v>
      </c>
      <c r="Z278" s="22">
        <v>1020</v>
      </c>
      <c r="AA278" s="22">
        <v>1959025</v>
      </c>
      <c r="AB278" s="22">
        <v>15</v>
      </c>
      <c r="AC278" s="22">
        <v>303663</v>
      </c>
      <c r="AD278" s="22">
        <v>125</v>
      </c>
      <c r="AE278" s="22">
        <v>2877461</v>
      </c>
      <c r="AF278" s="22">
        <v>825</v>
      </c>
      <c r="AG278" s="22">
        <v>29119553</v>
      </c>
      <c r="AH278" s="22">
        <v>875</v>
      </c>
      <c r="AI278" s="22">
        <v>561156</v>
      </c>
      <c r="AJ278" s="22">
        <v>60</v>
      </c>
      <c r="AK278" s="22">
        <v>52055</v>
      </c>
      <c r="AL278" s="22">
        <v>735</v>
      </c>
      <c r="AM278" s="22">
        <v>1083150</v>
      </c>
      <c r="AN278" s="22">
        <v>53465</v>
      </c>
      <c r="AO278" s="22">
        <v>387</v>
      </c>
      <c r="AP278" s="22">
        <v>150</v>
      </c>
      <c r="AQ278" s="22">
        <v>590137</v>
      </c>
      <c r="AR278" s="22">
        <v>15</v>
      </c>
      <c r="AS278" s="22">
        <v>31561</v>
      </c>
    </row>
    <row r="279" spans="1:45">
      <c r="A279" s="21">
        <v>4581</v>
      </c>
      <c r="B279" s="22">
        <v>185</v>
      </c>
      <c r="C279" s="22">
        <v>440</v>
      </c>
      <c r="D279" s="22">
        <v>18321937</v>
      </c>
      <c r="E279" s="22">
        <v>41831</v>
      </c>
      <c r="F279" s="22">
        <v>120</v>
      </c>
      <c r="G279" s="22">
        <v>387388</v>
      </c>
      <c r="H279" s="22">
        <v>440</v>
      </c>
      <c r="I279" s="22">
        <v>3649091</v>
      </c>
      <c r="J279" s="22">
        <v>8331</v>
      </c>
      <c r="K279" s="22">
        <v>20</v>
      </c>
      <c r="L279" s="22">
        <v>175</v>
      </c>
      <c r="M279" s="22">
        <v>653929</v>
      </c>
      <c r="N279" s="22">
        <v>435</v>
      </c>
      <c r="O279" s="22">
        <v>3824752</v>
      </c>
      <c r="P279" s="22">
        <v>440</v>
      </c>
      <c r="Q279" s="22">
        <v>2922459</v>
      </c>
      <c r="R279" s="22">
        <v>75</v>
      </c>
      <c r="S279" s="22">
        <v>-71840</v>
      </c>
      <c r="T279" s="22">
        <v>80</v>
      </c>
      <c r="U279" s="22">
        <v>1785665</v>
      </c>
      <c r="V279" s="22">
        <v>435</v>
      </c>
      <c r="W279" s="22">
        <v>20194970</v>
      </c>
      <c r="X279" s="22">
        <v>375</v>
      </c>
      <c r="Y279" s="22">
        <v>1817273</v>
      </c>
      <c r="Z279" s="22">
        <v>375</v>
      </c>
      <c r="AA279" s="22">
        <v>839850</v>
      </c>
      <c r="AB279" s="22">
        <v>5</v>
      </c>
      <c r="AC279" s="22">
        <v>-5071</v>
      </c>
      <c r="AD279" s="22">
        <v>35</v>
      </c>
      <c r="AE279" s="22">
        <v>629644</v>
      </c>
      <c r="AF279" s="22">
        <v>330</v>
      </c>
      <c r="AG279" s="22">
        <v>11866206</v>
      </c>
      <c r="AH279" s="22">
        <v>365</v>
      </c>
      <c r="AI279" s="22">
        <v>249679</v>
      </c>
      <c r="AJ279" s="22">
        <v>25</v>
      </c>
      <c r="AK279" s="22">
        <v>19362</v>
      </c>
      <c r="AL279" s="22">
        <v>285</v>
      </c>
      <c r="AM279" s="22">
        <v>469759</v>
      </c>
      <c r="AN279" s="22">
        <v>22770</v>
      </c>
      <c r="AO279" s="22">
        <v>161</v>
      </c>
      <c r="AP279" s="22">
        <v>20</v>
      </c>
      <c r="AQ279" s="22">
        <v>68899</v>
      </c>
      <c r="AR279" s="22">
        <v>5</v>
      </c>
      <c r="AS279" s="22">
        <v>9002</v>
      </c>
    </row>
    <row r="280" spans="1:45">
      <c r="A280" s="21">
        <v>4600</v>
      </c>
      <c r="B280" s="22">
        <v>160</v>
      </c>
      <c r="C280" s="22">
        <v>265</v>
      </c>
      <c r="D280" s="22">
        <v>9218974</v>
      </c>
      <c r="E280" s="22">
        <v>34920</v>
      </c>
      <c r="F280" s="22">
        <v>50</v>
      </c>
      <c r="G280" s="22">
        <v>73159</v>
      </c>
      <c r="H280" s="22">
        <v>265</v>
      </c>
      <c r="I280" s="22">
        <v>1626390</v>
      </c>
      <c r="J280" s="22">
        <v>6161</v>
      </c>
      <c r="K280" s="22">
        <v>18</v>
      </c>
      <c r="L280" s="22">
        <v>100</v>
      </c>
      <c r="M280" s="22">
        <v>170712</v>
      </c>
      <c r="N280" s="22">
        <v>265</v>
      </c>
      <c r="O280" s="22">
        <v>1659481</v>
      </c>
      <c r="P280" s="22">
        <v>265</v>
      </c>
      <c r="Q280" s="22">
        <v>1474362</v>
      </c>
      <c r="R280" s="22">
        <v>25</v>
      </c>
      <c r="S280" s="22">
        <v>-81418</v>
      </c>
      <c r="T280" s="22">
        <v>30</v>
      </c>
      <c r="U280" s="22">
        <v>513698</v>
      </c>
      <c r="V280" s="22">
        <v>265</v>
      </c>
      <c r="W280" s="22">
        <v>9834266</v>
      </c>
      <c r="X280" s="22">
        <v>220</v>
      </c>
      <c r="Y280" s="22">
        <v>609950</v>
      </c>
      <c r="Z280" s="22">
        <v>215</v>
      </c>
      <c r="AA280" s="22">
        <v>233281</v>
      </c>
      <c r="AB280" s="22">
        <v>10</v>
      </c>
      <c r="AC280" s="22">
        <v>-98222</v>
      </c>
      <c r="AD280" s="22">
        <v>25</v>
      </c>
      <c r="AE280" s="22">
        <v>351906</v>
      </c>
      <c r="AF280" s="22">
        <v>220</v>
      </c>
      <c r="AG280" s="22">
        <v>8169853</v>
      </c>
      <c r="AH280" s="22">
        <v>210</v>
      </c>
      <c r="AI280" s="22">
        <v>119982</v>
      </c>
      <c r="AJ280" s="22">
        <v>15</v>
      </c>
      <c r="AK280" s="22">
        <v>7010</v>
      </c>
      <c r="AL280" s="22">
        <v>190</v>
      </c>
      <c r="AM280" s="22">
        <v>265639</v>
      </c>
      <c r="AN280" s="22">
        <v>7290</v>
      </c>
      <c r="AO280" s="22">
        <v>63</v>
      </c>
      <c r="AP280" s="22">
        <v>25</v>
      </c>
      <c r="AQ280" s="22">
        <v>107738</v>
      </c>
      <c r="AR280" s="22">
        <v>10</v>
      </c>
      <c r="AS280" s="22">
        <v>19802</v>
      </c>
    </row>
    <row r="281" spans="1:45">
      <c r="A281" s="21">
        <v>4601</v>
      </c>
      <c r="B281" s="22">
        <v>250</v>
      </c>
      <c r="C281" s="22">
        <v>400</v>
      </c>
      <c r="D281" s="22">
        <v>14409195</v>
      </c>
      <c r="E281" s="22">
        <v>35844</v>
      </c>
      <c r="F281" s="22">
        <v>130</v>
      </c>
      <c r="G281" s="22">
        <v>106346</v>
      </c>
      <c r="H281" s="22">
        <v>400</v>
      </c>
      <c r="I281" s="22">
        <v>2535117</v>
      </c>
      <c r="J281" s="22">
        <v>6306</v>
      </c>
      <c r="K281" s="22">
        <v>18</v>
      </c>
      <c r="L281" s="22">
        <v>165</v>
      </c>
      <c r="M281" s="22">
        <v>375809</v>
      </c>
      <c r="N281" s="22">
        <v>400</v>
      </c>
      <c r="O281" s="22">
        <v>2651081</v>
      </c>
      <c r="P281" s="22">
        <v>400</v>
      </c>
      <c r="Q281" s="22">
        <v>2070636</v>
      </c>
      <c r="R281" s="22">
        <v>40</v>
      </c>
      <c r="S281" s="22">
        <v>-122300</v>
      </c>
      <c r="T281" s="22">
        <v>45</v>
      </c>
      <c r="U281" s="22">
        <v>328117</v>
      </c>
      <c r="V281" s="22">
        <v>400</v>
      </c>
      <c r="W281" s="22">
        <v>15429324</v>
      </c>
      <c r="X281" s="22">
        <v>325</v>
      </c>
      <c r="Y281" s="22">
        <v>1013230</v>
      </c>
      <c r="Z281" s="22">
        <v>335</v>
      </c>
      <c r="AA281" s="22">
        <v>424671</v>
      </c>
      <c r="AB281" s="22">
        <v>35</v>
      </c>
      <c r="AC281" s="22">
        <v>-48757</v>
      </c>
      <c r="AD281" s="22">
        <v>25</v>
      </c>
      <c r="AE281" s="22">
        <v>351294</v>
      </c>
      <c r="AF281" s="22">
        <v>310</v>
      </c>
      <c r="AG281" s="22">
        <v>11303663</v>
      </c>
      <c r="AH281" s="22">
        <v>305</v>
      </c>
      <c r="AI281" s="22">
        <v>181495</v>
      </c>
      <c r="AJ281" s="22">
        <v>20</v>
      </c>
      <c r="AK281" s="22">
        <v>11860</v>
      </c>
      <c r="AL281" s="22">
        <v>265</v>
      </c>
      <c r="AM281" s="22">
        <v>465344</v>
      </c>
      <c r="AN281" s="22">
        <v>18325</v>
      </c>
      <c r="AO281" s="22">
        <v>103</v>
      </c>
      <c r="AP281" s="22">
        <v>50</v>
      </c>
      <c r="AQ281" s="22">
        <v>247288</v>
      </c>
      <c r="AR281" s="22">
        <v>5</v>
      </c>
      <c r="AS281" s="22">
        <v>20630</v>
      </c>
    </row>
    <row r="282" spans="1:45">
      <c r="A282" s="21">
        <v>4605</v>
      </c>
      <c r="B282" s="22">
        <v>700</v>
      </c>
      <c r="C282" s="22">
        <v>1470</v>
      </c>
      <c r="D282" s="22">
        <v>55903406</v>
      </c>
      <c r="E282" s="22">
        <v>38004</v>
      </c>
      <c r="F282" s="22">
        <v>335</v>
      </c>
      <c r="G282" s="22">
        <v>456636</v>
      </c>
      <c r="H282" s="22">
        <v>1470</v>
      </c>
      <c r="I282" s="22">
        <v>10546515</v>
      </c>
      <c r="J282" s="22">
        <v>7170</v>
      </c>
      <c r="K282" s="22">
        <v>19</v>
      </c>
      <c r="L282" s="22">
        <v>495</v>
      </c>
      <c r="M282" s="22">
        <v>696486</v>
      </c>
      <c r="N282" s="22">
        <v>1470</v>
      </c>
      <c r="O282" s="22">
        <v>10871809</v>
      </c>
      <c r="P282" s="22">
        <v>1470</v>
      </c>
      <c r="Q282" s="22">
        <v>9201358</v>
      </c>
      <c r="R282" s="22">
        <v>145</v>
      </c>
      <c r="S282" s="22">
        <v>-176908</v>
      </c>
      <c r="T282" s="22">
        <v>150</v>
      </c>
      <c r="U282" s="22">
        <v>2966507</v>
      </c>
      <c r="V282" s="22">
        <v>1470</v>
      </c>
      <c r="W282" s="22">
        <v>58573791</v>
      </c>
      <c r="X282" s="22">
        <v>1250</v>
      </c>
      <c r="Y282" s="22">
        <v>2538834</v>
      </c>
      <c r="Z282" s="22">
        <v>1215</v>
      </c>
      <c r="AA282" s="22">
        <v>1584335</v>
      </c>
      <c r="AB282" s="22">
        <v>60</v>
      </c>
      <c r="AC282" s="22">
        <v>-314409</v>
      </c>
      <c r="AD282" s="22">
        <v>85</v>
      </c>
      <c r="AE282" s="22">
        <v>1684308</v>
      </c>
      <c r="AF282" s="22">
        <v>1265</v>
      </c>
      <c r="AG282" s="22">
        <v>44159544</v>
      </c>
      <c r="AH282" s="22">
        <v>1185</v>
      </c>
      <c r="AI282" s="22">
        <v>731402</v>
      </c>
      <c r="AJ282" s="22">
        <v>65</v>
      </c>
      <c r="AK282" s="22">
        <v>50981</v>
      </c>
      <c r="AL282" s="22">
        <v>1050</v>
      </c>
      <c r="AM282" s="22">
        <v>1447709</v>
      </c>
      <c r="AN282" s="22">
        <v>54925</v>
      </c>
      <c r="AO282" s="22">
        <v>372</v>
      </c>
      <c r="AP282" s="22">
        <v>255</v>
      </c>
      <c r="AQ282" s="22">
        <v>1583244</v>
      </c>
      <c r="AR282" s="22">
        <v>40</v>
      </c>
      <c r="AS282" s="22">
        <v>99336</v>
      </c>
    </row>
    <row r="283" spans="1:45">
      <c r="A283" s="21">
        <v>4606</v>
      </c>
      <c r="B283" s="22">
        <v>435</v>
      </c>
      <c r="C283" s="22">
        <v>805</v>
      </c>
      <c r="D283" s="22">
        <v>29098738</v>
      </c>
      <c r="E283" s="22">
        <v>36238</v>
      </c>
      <c r="F283" s="22">
        <v>180</v>
      </c>
      <c r="G283" s="22">
        <v>132517</v>
      </c>
      <c r="H283" s="22">
        <v>805</v>
      </c>
      <c r="I283" s="22">
        <v>5216694</v>
      </c>
      <c r="J283" s="22">
        <v>6497</v>
      </c>
      <c r="K283" s="22">
        <v>18</v>
      </c>
      <c r="L283" s="22">
        <v>330</v>
      </c>
      <c r="M283" s="22">
        <v>602820</v>
      </c>
      <c r="N283" s="22">
        <v>805</v>
      </c>
      <c r="O283" s="22">
        <v>5260010</v>
      </c>
      <c r="P283" s="22">
        <v>805</v>
      </c>
      <c r="Q283" s="22">
        <v>4734056</v>
      </c>
      <c r="R283" s="22">
        <v>80</v>
      </c>
      <c r="S283" s="22">
        <v>-145708</v>
      </c>
      <c r="T283" s="22">
        <v>80</v>
      </c>
      <c r="U283" s="22">
        <v>782388</v>
      </c>
      <c r="V283" s="22">
        <v>805</v>
      </c>
      <c r="W283" s="22">
        <v>30746189</v>
      </c>
      <c r="X283" s="22">
        <v>695</v>
      </c>
      <c r="Y283" s="22">
        <v>1632621</v>
      </c>
      <c r="Z283" s="22">
        <v>665</v>
      </c>
      <c r="AA283" s="22">
        <v>599333</v>
      </c>
      <c r="AB283" s="22">
        <v>20</v>
      </c>
      <c r="AC283" s="22">
        <v>23992</v>
      </c>
      <c r="AD283" s="22">
        <v>60</v>
      </c>
      <c r="AE283" s="22">
        <v>985456</v>
      </c>
      <c r="AF283" s="22">
        <v>690</v>
      </c>
      <c r="AG283" s="22">
        <v>24878922</v>
      </c>
      <c r="AH283" s="22">
        <v>675</v>
      </c>
      <c r="AI283" s="22">
        <v>387242</v>
      </c>
      <c r="AJ283" s="22">
        <v>35</v>
      </c>
      <c r="AK283" s="22">
        <v>20842</v>
      </c>
      <c r="AL283" s="22">
        <v>615</v>
      </c>
      <c r="AM283" s="22">
        <v>824687</v>
      </c>
      <c r="AN283" s="22">
        <v>51560</v>
      </c>
      <c r="AO283" s="22">
        <v>291</v>
      </c>
      <c r="AP283" s="22">
        <v>90</v>
      </c>
      <c r="AQ283" s="22">
        <v>368730</v>
      </c>
      <c r="AR283" s="22">
        <v>15</v>
      </c>
      <c r="AS283" s="22">
        <v>31385</v>
      </c>
    </row>
    <row r="284" spans="1:45">
      <c r="A284" s="21">
        <v>4608</v>
      </c>
      <c r="B284" s="22">
        <v>140</v>
      </c>
      <c r="C284" s="22">
        <v>285</v>
      </c>
      <c r="D284" s="22">
        <v>11569171</v>
      </c>
      <c r="E284" s="22">
        <v>40737</v>
      </c>
      <c r="F284" s="22">
        <v>80</v>
      </c>
      <c r="G284" s="22">
        <v>402118</v>
      </c>
      <c r="H284" s="22">
        <v>285</v>
      </c>
      <c r="I284" s="22">
        <v>2328452</v>
      </c>
      <c r="J284" s="22">
        <v>8199</v>
      </c>
      <c r="K284" s="22">
        <v>20</v>
      </c>
      <c r="L284" s="22">
        <v>120</v>
      </c>
      <c r="M284" s="22">
        <v>226099</v>
      </c>
      <c r="N284" s="22">
        <v>285</v>
      </c>
      <c r="O284" s="22">
        <v>2348873</v>
      </c>
      <c r="P284" s="22">
        <v>285</v>
      </c>
      <c r="Q284" s="22">
        <v>1644530</v>
      </c>
      <c r="R284" s="22">
        <v>30</v>
      </c>
      <c r="S284" s="22">
        <v>-41662</v>
      </c>
      <c r="T284" s="22">
        <v>30</v>
      </c>
      <c r="U284" s="22">
        <v>470951</v>
      </c>
      <c r="V284" s="22">
        <v>285</v>
      </c>
      <c r="W284" s="22">
        <v>12665473</v>
      </c>
      <c r="X284" s="22">
        <v>235</v>
      </c>
      <c r="Y284" s="22">
        <v>1079338</v>
      </c>
      <c r="Z284" s="22">
        <v>245</v>
      </c>
      <c r="AA284" s="22">
        <v>595008</v>
      </c>
      <c r="AB284" s="22">
        <v>20</v>
      </c>
      <c r="AC284" s="22">
        <v>126637</v>
      </c>
      <c r="AD284" s="22">
        <v>20</v>
      </c>
      <c r="AE284" s="22">
        <v>270112</v>
      </c>
      <c r="AF284" s="22">
        <v>230</v>
      </c>
      <c r="AG284" s="22">
        <v>8393961</v>
      </c>
      <c r="AH284" s="22">
        <v>235</v>
      </c>
      <c r="AI284" s="22">
        <v>155661</v>
      </c>
      <c r="AJ284" s="22">
        <v>15</v>
      </c>
      <c r="AK284" s="22">
        <v>7782</v>
      </c>
      <c r="AL284" s="22">
        <v>190</v>
      </c>
      <c r="AM284" s="22">
        <v>355913</v>
      </c>
      <c r="AN284" s="22">
        <v>13435</v>
      </c>
      <c r="AO284" s="22">
        <v>80</v>
      </c>
      <c r="AP284" s="22">
        <v>30</v>
      </c>
      <c r="AQ284" s="22">
        <v>125603</v>
      </c>
      <c r="AR284" s="22">
        <v>5</v>
      </c>
      <c r="AS284" s="22">
        <v>13850</v>
      </c>
    </row>
    <row r="285" spans="1:45">
      <c r="A285" s="21">
        <v>4610</v>
      </c>
      <c r="B285" s="22">
        <v>1945</v>
      </c>
      <c r="C285" s="22">
        <v>5200</v>
      </c>
      <c r="D285" s="22">
        <v>228175240</v>
      </c>
      <c r="E285" s="22">
        <v>43863</v>
      </c>
      <c r="F285" s="22">
        <v>1500</v>
      </c>
      <c r="G285" s="22">
        <v>2868940</v>
      </c>
      <c r="H285" s="22">
        <v>5200</v>
      </c>
      <c r="I285" s="22">
        <v>47306540</v>
      </c>
      <c r="J285" s="22">
        <v>9094</v>
      </c>
      <c r="K285" s="22">
        <v>21</v>
      </c>
      <c r="L285" s="22">
        <v>2325</v>
      </c>
      <c r="M285" s="22">
        <v>3600953</v>
      </c>
      <c r="N285" s="22">
        <v>5200</v>
      </c>
      <c r="O285" s="22">
        <v>47917723</v>
      </c>
      <c r="P285" s="22">
        <v>5200</v>
      </c>
      <c r="Q285" s="22">
        <v>40762536</v>
      </c>
      <c r="R285" s="22">
        <v>755</v>
      </c>
      <c r="S285" s="22">
        <v>-1711861</v>
      </c>
      <c r="T285" s="22">
        <v>700</v>
      </c>
      <c r="U285" s="22">
        <v>7203598</v>
      </c>
      <c r="V285" s="22">
        <v>5200</v>
      </c>
      <c r="W285" s="22">
        <v>241109735</v>
      </c>
      <c r="X285" s="22">
        <v>4690</v>
      </c>
      <c r="Y285" s="22">
        <v>12583832</v>
      </c>
      <c r="Z285" s="22">
        <v>4240</v>
      </c>
      <c r="AA285" s="22">
        <v>6870616</v>
      </c>
      <c r="AB285" s="22">
        <v>155</v>
      </c>
      <c r="AC285" s="22">
        <v>-1654291</v>
      </c>
      <c r="AD285" s="22">
        <v>305</v>
      </c>
      <c r="AE285" s="22">
        <v>6743683</v>
      </c>
      <c r="AF285" s="22">
        <v>4495</v>
      </c>
      <c r="AG285" s="22">
        <v>190578783</v>
      </c>
      <c r="AH285" s="22">
        <v>4385</v>
      </c>
      <c r="AI285" s="22">
        <v>3104218</v>
      </c>
      <c r="AJ285" s="22">
        <v>255</v>
      </c>
      <c r="AK285" s="22">
        <v>167564</v>
      </c>
      <c r="AL285" s="22">
        <v>4095</v>
      </c>
      <c r="AM285" s="22">
        <v>6090973</v>
      </c>
      <c r="AN285" s="22">
        <v>662815</v>
      </c>
      <c r="AO285" s="22">
        <v>2260</v>
      </c>
      <c r="AP285" s="22">
        <v>445</v>
      </c>
      <c r="AQ285" s="22">
        <v>1659060</v>
      </c>
      <c r="AR285" s="22">
        <v>130</v>
      </c>
      <c r="AS285" s="22">
        <v>359706</v>
      </c>
    </row>
    <row r="286" spans="1:45">
      <c r="A286" s="21">
        <v>4612</v>
      </c>
      <c r="B286" s="22">
        <v>65</v>
      </c>
      <c r="C286" s="22">
        <v>85</v>
      </c>
      <c r="D286" s="22">
        <v>3000851</v>
      </c>
      <c r="E286" s="22">
        <v>36155</v>
      </c>
      <c r="F286" s="22">
        <v>25</v>
      </c>
      <c r="G286" s="22">
        <v>59471</v>
      </c>
      <c r="H286" s="22">
        <v>85</v>
      </c>
      <c r="I286" s="22">
        <v>540724</v>
      </c>
      <c r="J286" s="22">
        <v>6515</v>
      </c>
      <c r="K286" s="22">
        <v>18</v>
      </c>
      <c r="L286" s="22">
        <v>35</v>
      </c>
      <c r="M286" s="22">
        <v>80043</v>
      </c>
      <c r="N286" s="22">
        <v>85</v>
      </c>
      <c r="O286" s="22">
        <v>554149</v>
      </c>
      <c r="P286" s="22">
        <v>85</v>
      </c>
      <c r="Q286" s="22">
        <v>404015</v>
      </c>
      <c r="R286" s="22">
        <v>10</v>
      </c>
      <c r="S286" s="22">
        <v>-7545</v>
      </c>
      <c r="T286" s="22">
        <v>15</v>
      </c>
      <c r="U286" s="22">
        <v>128149</v>
      </c>
      <c r="V286" s="22">
        <v>85</v>
      </c>
      <c r="W286" s="22">
        <v>3285189</v>
      </c>
      <c r="X286" s="22">
        <v>65</v>
      </c>
      <c r="Y286" s="22">
        <v>262389</v>
      </c>
      <c r="Z286" s="22">
        <v>70</v>
      </c>
      <c r="AA286" s="22">
        <v>115690</v>
      </c>
      <c r="AB286" s="22">
        <v>15</v>
      </c>
      <c r="AC286" s="22">
        <v>-245939</v>
      </c>
      <c r="AD286" s="22">
        <v>5</v>
      </c>
      <c r="AE286" s="22">
        <v>111689</v>
      </c>
      <c r="AF286" s="22">
        <v>65</v>
      </c>
      <c r="AG286" s="22">
        <v>2472869</v>
      </c>
      <c r="AH286" s="22">
        <v>65</v>
      </c>
      <c r="AI286" s="22">
        <v>38308</v>
      </c>
      <c r="AJ286" s="22">
        <v>5</v>
      </c>
      <c r="AK286" s="22">
        <v>2302</v>
      </c>
      <c r="AL286" s="22">
        <v>55</v>
      </c>
      <c r="AM286" s="22">
        <v>99265</v>
      </c>
      <c r="AN286" s="22">
        <v>2830</v>
      </c>
      <c r="AO286" s="22">
        <v>14</v>
      </c>
      <c r="AP286" s="22">
        <v>10</v>
      </c>
      <c r="AQ286" s="22">
        <v>76635</v>
      </c>
      <c r="AR286" s="22">
        <v>5</v>
      </c>
      <c r="AS286" s="22">
        <v>1547</v>
      </c>
    </row>
    <row r="287" spans="1:45">
      <c r="A287" s="21">
        <v>4613</v>
      </c>
      <c r="B287" s="22">
        <v>170</v>
      </c>
      <c r="C287" s="22">
        <v>205</v>
      </c>
      <c r="D287" s="22">
        <v>7670073</v>
      </c>
      <c r="E287" s="22">
        <v>37233</v>
      </c>
      <c r="F287" s="22">
        <v>50</v>
      </c>
      <c r="G287" s="22">
        <v>51613</v>
      </c>
      <c r="H287" s="22">
        <v>205</v>
      </c>
      <c r="I287" s="22">
        <v>1335577</v>
      </c>
      <c r="J287" s="22">
        <v>6483</v>
      </c>
      <c r="K287" s="22">
        <v>17</v>
      </c>
      <c r="L287" s="22">
        <v>80</v>
      </c>
      <c r="M287" s="22">
        <v>127216</v>
      </c>
      <c r="N287" s="22">
        <v>205</v>
      </c>
      <c r="O287" s="22">
        <v>1416574</v>
      </c>
      <c r="P287" s="22">
        <v>205</v>
      </c>
      <c r="Q287" s="22">
        <v>1139765</v>
      </c>
      <c r="R287" s="22">
        <v>25</v>
      </c>
      <c r="S287" s="22">
        <v>-50205</v>
      </c>
      <c r="T287" s="22">
        <v>35</v>
      </c>
      <c r="U287" s="22">
        <v>295994</v>
      </c>
      <c r="V287" s="22">
        <v>205</v>
      </c>
      <c r="W287" s="22">
        <v>8329105</v>
      </c>
      <c r="X287" s="22">
        <v>165</v>
      </c>
      <c r="Y287" s="22">
        <v>582040</v>
      </c>
      <c r="Z287" s="22">
        <v>175</v>
      </c>
      <c r="AA287" s="22">
        <v>235844</v>
      </c>
      <c r="AB287" s="22">
        <v>15</v>
      </c>
      <c r="AC287" s="22">
        <v>-86066</v>
      </c>
      <c r="AD287" s="22">
        <v>10</v>
      </c>
      <c r="AE287" s="22">
        <v>136922</v>
      </c>
      <c r="AF287" s="22">
        <v>160</v>
      </c>
      <c r="AG287" s="22">
        <v>6065406</v>
      </c>
      <c r="AH287" s="22">
        <v>170</v>
      </c>
      <c r="AI287" s="22">
        <v>97766</v>
      </c>
      <c r="AJ287" s="22">
        <v>10</v>
      </c>
      <c r="AK287" s="22">
        <v>4121</v>
      </c>
      <c r="AL287" s="22">
        <v>130</v>
      </c>
      <c r="AM287" s="22">
        <v>231063</v>
      </c>
      <c r="AN287" s="22">
        <v>9775</v>
      </c>
      <c r="AO287" s="22">
        <v>53</v>
      </c>
      <c r="AP287" s="22">
        <v>25</v>
      </c>
      <c r="AQ287" s="22">
        <v>118912</v>
      </c>
      <c r="AR287" s="22">
        <v>10</v>
      </c>
      <c r="AS287" s="22">
        <v>22257</v>
      </c>
    </row>
    <row r="288" spans="1:45">
      <c r="A288" s="21">
        <v>4614</v>
      </c>
      <c r="B288" s="22">
        <v>195</v>
      </c>
      <c r="C288" s="22">
        <v>350</v>
      </c>
      <c r="D288" s="22">
        <v>13967503</v>
      </c>
      <c r="E288" s="22">
        <v>40137</v>
      </c>
      <c r="F288" s="22">
        <v>60</v>
      </c>
      <c r="G288" s="22">
        <v>35112</v>
      </c>
      <c r="H288" s="22">
        <v>350</v>
      </c>
      <c r="I288" s="22">
        <v>2711724</v>
      </c>
      <c r="J288" s="22">
        <v>7792</v>
      </c>
      <c r="K288" s="22">
        <v>19</v>
      </c>
      <c r="L288" s="22">
        <v>125</v>
      </c>
      <c r="M288" s="22">
        <v>195239</v>
      </c>
      <c r="N288" s="22">
        <v>350</v>
      </c>
      <c r="O288" s="22">
        <v>2750665</v>
      </c>
      <c r="P288" s="22">
        <v>350</v>
      </c>
      <c r="Q288" s="22">
        <v>2440286</v>
      </c>
      <c r="R288" s="22">
        <v>40</v>
      </c>
      <c r="S288" s="22">
        <v>-116026</v>
      </c>
      <c r="T288" s="22">
        <v>30</v>
      </c>
      <c r="U288" s="22">
        <v>224558</v>
      </c>
      <c r="V288" s="22">
        <v>350</v>
      </c>
      <c r="W288" s="22">
        <v>14735085</v>
      </c>
      <c r="X288" s="22">
        <v>320</v>
      </c>
      <c r="Y288" s="22">
        <v>767592</v>
      </c>
      <c r="Z288" s="22">
        <v>275</v>
      </c>
      <c r="AA288" s="22">
        <v>287507</v>
      </c>
      <c r="AB288" s="22">
        <v>15</v>
      </c>
      <c r="AC288" s="22">
        <v>-109953</v>
      </c>
      <c r="AD288" s="22">
        <v>20</v>
      </c>
      <c r="AE288" s="22">
        <v>725666</v>
      </c>
      <c r="AF288" s="22">
        <v>300</v>
      </c>
      <c r="AG288" s="22">
        <v>12047121</v>
      </c>
      <c r="AH288" s="22">
        <v>290</v>
      </c>
      <c r="AI288" s="22">
        <v>186867</v>
      </c>
      <c r="AJ288" s="22">
        <v>25</v>
      </c>
      <c r="AK288" s="22">
        <v>19189</v>
      </c>
      <c r="AL288" s="22">
        <v>280</v>
      </c>
      <c r="AM288" s="22">
        <v>506860</v>
      </c>
      <c r="AN288" s="22">
        <v>13625</v>
      </c>
      <c r="AO288" s="22">
        <v>163</v>
      </c>
      <c r="AP288" s="22">
        <v>35</v>
      </c>
      <c r="AQ288" s="22">
        <v>148889</v>
      </c>
      <c r="AR288" s="22">
        <v>5</v>
      </c>
      <c r="AS288" s="22">
        <v>7046</v>
      </c>
    </row>
    <row r="289" spans="1:45">
      <c r="A289" s="23">
        <v>4615</v>
      </c>
      <c r="B289" s="24">
        <v>920</v>
      </c>
      <c r="C289" s="24">
        <v>2050</v>
      </c>
      <c r="D289" s="24">
        <v>81613589</v>
      </c>
      <c r="E289" s="24">
        <v>39831</v>
      </c>
      <c r="F289" s="24">
        <v>390</v>
      </c>
      <c r="G289" s="24">
        <v>458746</v>
      </c>
      <c r="H289" s="24">
        <v>2050</v>
      </c>
      <c r="I289" s="24">
        <v>15771069</v>
      </c>
      <c r="J289" s="24">
        <v>7697</v>
      </c>
      <c r="K289" s="24">
        <v>19</v>
      </c>
      <c r="L289" s="24">
        <v>775</v>
      </c>
      <c r="M289" s="24">
        <v>1128138</v>
      </c>
      <c r="N289" s="24">
        <v>2050</v>
      </c>
      <c r="O289" s="24">
        <v>16241833</v>
      </c>
      <c r="P289" s="24">
        <v>2050</v>
      </c>
      <c r="Q289" s="24">
        <v>14301815</v>
      </c>
      <c r="R289" s="24">
        <v>240</v>
      </c>
      <c r="S289" s="24">
        <v>-432584</v>
      </c>
      <c r="T289" s="24">
        <v>210</v>
      </c>
      <c r="U289" s="24">
        <v>2583594</v>
      </c>
      <c r="V289" s="24">
        <v>2050</v>
      </c>
      <c r="W289" s="24">
        <v>85896671</v>
      </c>
      <c r="X289" s="24">
        <v>1810</v>
      </c>
      <c r="Y289" s="24">
        <v>4180661</v>
      </c>
      <c r="Z289" s="24">
        <v>1685</v>
      </c>
      <c r="AA289" s="24">
        <v>2127893</v>
      </c>
      <c r="AB289" s="24">
        <v>65</v>
      </c>
      <c r="AC289" s="24">
        <v>-531036</v>
      </c>
      <c r="AD289" s="24">
        <v>130</v>
      </c>
      <c r="AE289" s="24">
        <v>2055769</v>
      </c>
      <c r="AF289" s="24">
        <v>1735</v>
      </c>
      <c r="AG289" s="24">
        <v>68068798</v>
      </c>
      <c r="AH289" s="24">
        <v>1655</v>
      </c>
      <c r="AI289" s="24">
        <v>1067912</v>
      </c>
      <c r="AJ289" s="24">
        <v>120</v>
      </c>
      <c r="AK289" s="24">
        <v>90512</v>
      </c>
      <c r="AL289" s="24">
        <v>1590</v>
      </c>
      <c r="AM289" s="24">
        <v>2510813</v>
      </c>
      <c r="AN289" s="24">
        <v>148920</v>
      </c>
      <c r="AO289" s="24">
        <v>1014</v>
      </c>
      <c r="AP289" s="24">
        <v>270</v>
      </c>
      <c r="AQ289" s="24">
        <v>1123312</v>
      </c>
      <c r="AR289" s="24">
        <v>45</v>
      </c>
      <c r="AS289" s="24">
        <v>111223</v>
      </c>
    </row>
    <row r="290" spans="1:45">
      <c r="A290" s="21">
        <v>4620</v>
      </c>
      <c r="B290" s="22">
        <v>70</v>
      </c>
      <c r="C290" s="22">
        <v>135</v>
      </c>
      <c r="D290" s="22">
        <v>5615178</v>
      </c>
      <c r="E290" s="22">
        <v>41594</v>
      </c>
      <c r="F290" s="22">
        <v>40</v>
      </c>
      <c r="G290" s="22">
        <v>291466</v>
      </c>
      <c r="H290" s="22">
        <v>135</v>
      </c>
      <c r="I290" s="22">
        <v>1103115</v>
      </c>
      <c r="J290" s="22">
        <v>8171</v>
      </c>
      <c r="K290" s="22">
        <v>20</v>
      </c>
      <c r="L290" s="22">
        <v>65</v>
      </c>
      <c r="M290" s="22">
        <v>215687</v>
      </c>
      <c r="N290" s="22">
        <v>135</v>
      </c>
      <c r="O290" s="22">
        <v>1191216</v>
      </c>
      <c r="P290" s="22">
        <v>135</v>
      </c>
      <c r="Q290" s="22">
        <v>577792</v>
      </c>
      <c r="R290" s="22">
        <v>15</v>
      </c>
      <c r="S290" s="22">
        <v>-18999</v>
      </c>
      <c r="T290" s="22">
        <v>15</v>
      </c>
      <c r="U290" s="22">
        <v>142141</v>
      </c>
      <c r="V290" s="22">
        <v>135</v>
      </c>
      <c r="W290" s="22">
        <v>5866581</v>
      </c>
      <c r="X290" s="22">
        <v>110</v>
      </c>
      <c r="Y290" s="22">
        <v>250892</v>
      </c>
      <c r="Z290" s="22">
        <v>125</v>
      </c>
      <c r="AA290" s="22">
        <v>455711</v>
      </c>
      <c r="AB290" s="22">
        <v>15</v>
      </c>
      <c r="AC290" s="22">
        <v>20278</v>
      </c>
      <c r="AD290" s="22">
        <v>10</v>
      </c>
      <c r="AE290" s="22">
        <v>60517</v>
      </c>
      <c r="AF290" s="22">
        <v>100</v>
      </c>
      <c r="AG290" s="22">
        <v>3221636</v>
      </c>
      <c r="AH290" s="22">
        <v>105</v>
      </c>
      <c r="AI290" s="22">
        <v>70649</v>
      </c>
      <c r="AJ290" s="22">
        <v>5</v>
      </c>
      <c r="AK290" s="22">
        <v>2669</v>
      </c>
      <c r="AL290" s="22">
        <v>80</v>
      </c>
      <c r="AM290" s="22">
        <v>62111</v>
      </c>
      <c r="AN290" s="22">
        <v>12685</v>
      </c>
      <c r="AO290" s="22">
        <v>36</v>
      </c>
      <c r="AP290" s="22">
        <v>10</v>
      </c>
      <c r="AQ290" s="22">
        <v>80141</v>
      </c>
      <c r="AR290" s="22">
        <v>5</v>
      </c>
      <c r="AS290" s="22">
        <v>3124</v>
      </c>
    </row>
    <row r="291" spans="1:45">
      <c r="A291" s="21">
        <v>4621</v>
      </c>
      <c r="B291" s="22">
        <v>320</v>
      </c>
      <c r="C291" s="22">
        <v>510</v>
      </c>
      <c r="D291" s="22">
        <v>19278037</v>
      </c>
      <c r="E291" s="22">
        <v>37800</v>
      </c>
      <c r="F291" s="22">
        <v>130</v>
      </c>
      <c r="G291" s="22">
        <v>119244</v>
      </c>
      <c r="H291" s="22">
        <v>510</v>
      </c>
      <c r="I291" s="22">
        <v>3584011</v>
      </c>
      <c r="J291" s="22">
        <v>7027</v>
      </c>
      <c r="K291" s="22">
        <v>19</v>
      </c>
      <c r="L291" s="22">
        <v>200</v>
      </c>
      <c r="M291" s="22">
        <v>528576</v>
      </c>
      <c r="N291" s="22">
        <v>510</v>
      </c>
      <c r="O291" s="22">
        <v>3639734</v>
      </c>
      <c r="P291" s="22">
        <v>510</v>
      </c>
      <c r="Q291" s="22">
        <v>2899633</v>
      </c>
      <c r="R291" s="22">
        <v>50</v>
      </c>
      <c r="S291" s="22">
        <v>39456</v>
      </c>
      <c r="T291" s="22">
        <v>65</v>
      </c>
      <c r="U291" s="22">
        <v>799200</v>
      </c>
      <c r="V291" s="22">
        <v>510</v>
      </c>
      <c r="W291" s="22">
        <v>20336938</v>
      </c>
      <c r="X291" s="22">
        <v>410</v>
      </c>
      <c r="Y291" s="22">
        <v>1052261</v>
      </c>
      <c r="Z291" s="22">
        <v>445</v>
      </c>
      <c r="AA291" s="22">
        <v>460817</v>
      </c>
      <c r="AB291" s="22">
        <v>45</v>
      </c>
      <c r="AC291" s="22">
        <v>-92850</v>
      </c>
      <c r="AD291" s="22">
        <v>25</v>
      </c>
      <c r="AE291" s="22">
        <v>654479</v>
      </c>
      <c r="AF291" s="22">
        <v>415</v>
      </c>
      <c r="AG291" s="22">
        <v>14969716</v>
      </c>
      <c r="AH291" s="22">
        <v>415</v>
      </c>
      <c r="AI291" s="22">
        <v>256208</v>
      </c>
      <c r="AJ291" s="22">
        <v>25</v>
      </c>
      <c r="AK291" s="22">
        <v>18599</v>
      </c>
      <c r="AL291" s="22">
        <v>340</v>
      </c>
      <c r="AM291" s="22">
        <v>425085</v>
      </c>
      <c r="AN291" s="22">
        <v>21235</v>
      </c>
      <c r="AO291" s="22">
        <v>101</v>
      </c>
      <c r="AP291" s="22">
        <v>55</v>
      </c>
      <c r="AQ291" s="22">
        <v>216494</v>
      </c>
      <c r="AR291" s="22">
        <v>5</v>
      </c>
      <c r="AS291" s="22">
        <v>19493</v>
      </c>
    </row>
    <row r="292" spans="1:45">
      <c r="A292" s="21">
        <v>4625</v>
      </c>
      <c r="B292" s="22">
        <v>450</v>
      </c>
      <c r="C292" s="22">
        <v>1130</v>
      </c>
      <c r="D292" s="22">
        <v>46335593</v>
      </c>
      <c r="E292" s="22">
        <v>41078</v>
      </c>
      <c r="F292" s="22">
        <v>290</v>
      </c>
      <c r="G292" s="22">
        <v>1236389</v>
      </c>
      <c r="H292" s="22">
        <v>1130</v>
      </c>
      <c r="I292" s="22">
        <v>9244007</v>
      </c>
      <c r="J292" s="22">
        <v>8195</v>
      </c>
      <c r="K292" s="22">
        <v>20</v>
      </c>
      <c r="L292" s="22">
        <v>515</v>
      </c>
      <c r="M292" s="22">
        <v>1481055</v>
      </c>
      <c r="N292" s="22">
        <v>1130</v>
      </c>
      <c r="O292" s="22">
        <v>9572544</v>
      </c>
      <c r="P292" s="22">
        <v>1125</v>
      </c>
      <c r="Q292" s="22">
        <v>6505814</v>
      </c>
      <c r="R292" s="22">
        <v>145</v>
      </c>
      <c r="S292" s="22">
        <v>-150850</v>
      </c>
      <c r="T292" s="22">
        <v>135</v>
      </c>
      <c r="U292" s="22">
        <v>1408891</v>
      </c>
      <c r="V292" s="22">
        <v>1130</v>
      </c>
      <c r="W292" s="22">
        <v>50091371</v>
      </c>
      <c r="X292" s="22">
        <v>955</v>
      </c>
      <c r="Y292" s="22">
        <v>3703497</v>
      </c>
      <c r="Z292" s="22">
        <v>985</v>
      </c>
      <c r="AA292" s="22">
        <v>2237894</v>
      </c>
      <c r="AB292" s="22">
        <v>65</v>
      </c>
      <c r="AC292" s="22">
        <v>462267</v>
      </c>
      <c r="AD292" s="22">
        <v>65</v>
      </c>
      <c r="AE292" s="22">
        <v>996497</v>
      </c>
      <c r="AF292" s="22">
        <v>935</v>
      </c>
      <c r="AG292" s="22">
        <v>31808667</v>
      </c>
      <c r="AH292" s="22">
        <v>915</v>
      </c>
      <c r="AI292" s="22">
        <v>615121</v>
      </c>
      <c r="AJ292" s="22">
        <v>45</v>
      </c>
      <c r="AK292" s="22">
        <v>35314</v>
      </c>
      <c r="AL292" s="22">
        <v>795</v>
      </c>
      <c r="AM292" s="22">
        <v>1139807</v>
      </c>
      <c r="AN292" s="22">
        <v>47985</v>
      </c>
      <c r="AO292" s="22">
        <v>300</v>
      </c>
      <c r="AP292" s="22">
        <v>100</v>
      </c>
      <c r="AQ292" s="22">
        <v>482326</v>
      </c>
      <c r="AR292" s="22">
        <v>25</v>
      </c>
      <c r="AS292" s="22">
        <v>68308</v>
      </c>
    </row>
    <row r="293" spans="1:45">
      <c r="A293" s="21">
        <v>4626</v>
      </c>
      <c r="B293" s="22">
        <v>405</v>
      </c>
      <c r="C293" s="22">
        <v>870</v>
      </c>
      <c r="D293" s="22">
        <v>31618629</v>
      </c>
      <c r="E293" s="22">
        <v>36302</v>
      </c>
      <c r="F293" s="22">
        <v>210</v>
      </c>
      <c r="G293" s="22">
        <v>408991</v>
      </c>
      <c r="H293" s="22">
        <v>870</v>
      </c>
      <c r="I293" s="22">
        <v>5672175</v>
      </c>
      <c r="J293" s="22">
        <v>6512</v>
      </c>
      <c r="K293" s="22">
        <v>18</v>
      </c>
      <c r="L293" s="22">
        <v>370</v>
      </c>
      <c r="M293" s="22">
        <v>925645</v>
      </c>
      <c r="N293" s="22">
        <v>870</v>
      </c>
      <c r="O293" s="22">
        <v>5901884</v>
      </c>
      <c r="P293" s="22">
        <v>870</v>
      </c>
      <c r="Q293" s="22">
        <v>4233432</v>
      </c>
      <c r="R293" s="22">
        <v>85</v>
      </c>
      <c r="S293" s="22">
        <v>85778</v>
      </c>
      <c r="T293" s="22">
        <v>105</v>
      </c>
      <c r="U293" s="22">
        <v>822137</v>
      </c>
      <c r="V293" s="22">
        <v>870</v>
      </c>
      <c r="W293" s="22">
        <v>33788841</v>
      </c>
      <c r="X293" s="22">
        <v>725</v>
      </c>
      <c r="Y293" s="22">
        <v>2130998</v>
      </c>
      <c r="Z293" s="22">
        <v>770</v>
      </c>
      <c r="AA293" s="22">
        <v>1089677</v>
      </c>
      <c r="AB293" s="22">
        <v>50</v>
      </c>
      <c r="AC293" s="22">
        <v>190009</v>
      </c>
      <c r="AD293" s="22">
        <v>75</v>
      </c>
      <c r="AE293" s="22">
        <v>1569578</v>
      </c>
      <c r="AF293" s="22">
        <v>730</v>
      </c>
      <c r="AG293" s="22">
        <v>23841407</v>
      </c>
      <c r="AH293" s="22">
        <v>710</v>
      </c>
      <c r="AI293" s="22">
        <v>417176</v>
      </c>
      <c r="AJ293" s="22">
        <v>35</v>
      </c>
      <c r="AK293" s="22">
        <v>26078</v>
      </c>
      <c r="AL293" s="22">
        <v>605</v>
      </c>
      <c r="AM293" s="22">
        <v>852273</v>
      </c>
      <c r="AN293" s="22">
        <v>59190</v>
      </c>
      <c r="AO293" s="22">
        <v>234</v>
      </c>
      <c r="AP293" s="22">
        <v>75</v>
      </c>
      <c r="AQ293" s="22">
        <v>318481</v>
      </c>
      <c r="AR293" s="22">
        <v>10</v>
      </c>
      <c r="AS293" s="22">
        <v>31685</v>
      </c>
    </row>
    <row r="294" spans="1:45">
      <c r="A294" s="21">
        <v>4627</v>
      </c>
      <c r="B294" s="22">
        <v>145</v>
      </c>
      <c r="C294" s="22">
        <v>285</v>
      </c>
      <c r="D294" s="22">
        <v>11470577</v>
      </c>
      <c r="E294" s="22">
        <v>40532</v>
      </c>
      <c r="F294" s="22">
        <v>60</v>
      </c>
      <c r="G294" s="22">
        <v>100138</v>
      </c>
      <c r="H294" s="22">
        <v>285</v>
      </c>
      <c r="I294" s="22">
        <v>2147221</v>
      </c>
      <c r="J294" s="22">
        <v>7587</v>
      </c>
      <c r="K294" s="22">
        <v>19</v>
      </c>
      <c r="L294" s="22">
        <v>100</v>
      </c>
      <c r="M294" s="22">
        <v>616582</v>
      </c>
      <c r="N294" s="22">
        <v>285</v>
      </c>
      <c r="O294" s="22">
        <v>2347537</v>
      </c>
      <c r="P294" s="22">
        <v>285</v>
      </c>
      <c r="Q294" s="22">
        <v>1765253</v>
      </c>
      <c r="R294" s="22">
        <v>20</v>
      </c>
      <c r="S294" s="22">
        <v>-13026</v>
      </c>
      <c r="T294" s="22">
        <v>30</v>
      </c>
      <c r="U294" s="22">
        <v>280423</v>
      </c>
      <c r="V294" s="22">
        <v>285</v>
      </c>
      <c r="W294" s="22">
        <v>12153594</v>
      </c>
      <c r="X294" s="22">
        <v>210</v>
      </c>
      <c r="Y294" s="22">
        <v>671265</v>
      </c>
      <c r="Z294" s="22">
        <v>240</v>
      </c>
      <c r="AA294" s="22">
        <v>467628</v>
      </c>
      <c r="AB294" s="22">
        <v>20</v>
      </c>
      <c r="AC294" s="22">
        <v>-148845</v>
      </c>
      <c r="AD294" s="22">
        <v>15</v>
      </c>
      <c r="AE294" s="22">
        <v>345218</v>
      </c>
      <c r="AF294" s="22">
        <v>220</v>
      </c>
      <c r="AG294" s="22">
        <v>7954815</v>
      </c>
      <c r="AH294" s="22">
        <v>230</v>
      </c>
      <c r="AI294" s="22">
        <v>147530</v>
      </c>
      <c r="AJ294" s="22">
        <v>25</v>
      </c>
      <c r="AK294" s="22">
        <v>16691</v>
      </c>
      <c r="AL294" s="22">
        <v>175</v>
      </c>
      <c r="AM294" s="22">
        <v>181590</v>
      </c>
      <c r="AN294" s="22">
        <v>6615</v>
      </c>
      <c r="AO294" s="22">
        <v>48</v>
      </c>
      <c r="AP294" s="22">
        <v>25</v>
      </c>
      <c r="AQ294" s="22">
        <v>162167</v>
      </c>
      <c r="AR294" s="22">
        <v>5</v>
      </c>
      <c r="AS294" s="22">
        <v>14990</v>
      </c>
    </row>
    <row r="295" spans="1:45">
      <c r="A295" s="21">
        <v>4630</v>
      </c>
      <c r="B295" s="22">
        <v>505</v>
      </c>
      <c r="C295" s="22">
        <v>915</v>
      </c>
      <c r="D295" s="22">
        <v>34439743</v>
      </c>
      <c r="E295" s="22">
        <v>37722</v>
      </c>
      <c r="F295" s="22">
        <v>280</v>
      </c>
      <c r="G295" s="22">
        <v>376453</v>
      </c>
      <c r="H295" s="22">
        <v>915</v>
      </c>
      <c r="I295" s="22">
        <v>6288703</v>
      </c>
      <c r="J295" s="22">
        <v>6888</v>
      </c>
      <c r="K295" s="22">
        <v>18</v>
      </c>
      <c r="L295" s="22">
        <v>400</v>
      </c>
      <c r="M295" s="22">
        <v>936505</v>
      </c>
      <c r="N295" s="22">
        <v>910</v>
      </c>
      <c r="O295" s="22">
        <v>6591570</v>
      </c>
      <c r="P295" s="22">
        <v>915</v>
      </c>
      <c r="Q295" s="22">
        <v>4914544</v>
      </c>
      <c r="R295" s="22">
        <v>90</v>
      </c>
      <c r="S295" s="22">
        <v>-57849</v>
      </c>
      <c r="T295" s="22">
        <v>135</v>
      </c>
      <c r="U295" s="22">
        <v>1506593</v>
      </c>
      <c r="V295" s="22">
        <v>910</v>
      </c>
      <c r="W295" s="22">
        <v>36936158</v>
      </c>
      <c r="X295" s="22">
        <v>740</v>
      </c>
      <c r="Y295" s="22">
        <v>2306394</v>
      </c>
      <c r="Z295" s="22">
        <v>790</v>
      </c>
      <c r="AA295" s="22">
        <v>1172501</v>
      </c>
      <c r="AB295" s="22">
        <v>80</v>
      </c>
      <c r="AC295" s="22">
        <v>245241</v>
      </c>
      <c r="AD295" s="22">
        <v>85</v>
      </c>
      <c r="AE295" s="22">
        <v>1241626</v>
      </c>
      <c r="AF295" s="22">
        <v>650</v>
      </c>
      <c r="AG295" s="22">
        <v>23505564</v>
      </c>
      <c r="AH295" s="22">
        <v>740</v>
      </c>
      <c r="AI295" s="22">
        <v>453485</v>
      </c>
      <c r="AJ295" s="22">
        <v>40</v>
      </c>
      <c r="AK295" s="22">
        <v>25242</v>
      </c>
      <c r="AL295" s="22">
        <v>565</v>
      </c>
      <c r="AM295" s="22">
        <v>770759</v>
      </c>
      <c r="AN295" s="22">
        <v>41435</v>
      </c>
      <c r="AO295" s="22">
        <v>255</v>
      </c>
      <c r="AP295" s="22">
        <v>80</v>
      </c>
      <c r="AQ295" s="22">
        <v>515955</v>
      </c>
      <c r="AR295" s="22">
        <v>20</v>
      </c>
      <c r="AS295" s="22">
        <v>53098</v>
      </c>
    </row>
    <row r="296" spans="1:45">
      <c r="A296" s="21">
        <v>4650</v>
      </c>
      <c r="B296" s="22">
        <v>4225</v>
      </c>
      <c r="C296" s="22">
        <v>11855</v>
      </c>
      <c r="D296" s="22">
        <v>490392950</v>
      </c>
      <c r="E296" s="22">
        <v>41362</v>
      </c>
      <c r="F296" s="22">
        <v>2895</v>
      </c>
      <c r="G296" s="22">
        <v>6615814</v>
      </c>
      <c r="H296" s="22">
        <v>11855</v>
      </c>
      <c r="I296" s="22">
        <v>97163378</v>
      </c>
      <c r="J296" s="22">
        <v>8195</v>
      </c>
      <c r="K296" s="22">
        <v>20</v>
      </c>
      <c r="L296" s="22">
        <v>4840</v>
      </c>
      <c r="M296" s="22">
        <v>9078741</v>
      </c>
      <c r="N296" s="22">
        <v>11850</v>
      </c>
      <c r="O296" s="22">
        <v>98559934</v>
      </c>
      <c r="P296" s="22">
        <v>11850</v>
      </c>
      <c r="Q296" s="22">
        <v>82966983</v>
      </c>
      <c r="R296" s="22">
        <v>1320</v>
      </c>
      <c r="S296" s="22">
        <v>-1859068</v>
      </c>
      <c r="T296" s="22">
        <v>1450</v>
      </c>
      <c r="U296" s="22">
        <v>20621674</v>
      </c>
      <c r="V296" s="22">
        <v>11855</v>
      </c>
      <c r="W296" s="22">
        <v>516590264</v>
      </c>
      <c r="X296" s="22">
        <v>10770</v>
      </c>
      <c r="Y296" s="22">
        <v>25908943</v>
      </c>
      <c r="Z296" s="22">
        <v>9640</v>
      </c>
      <c r="AA296" s="22">
        <v>15376452</v>
      </c>
      <c r="AB296" s="22">
        <v>215</v>
      </c>
      <c r="AC296" s="22">
        <v>-783620</v>
      </c>
      <c r="AD296" s="22">
        <v>735</v>
      </c>
      <c r="AE296" s="22">
        <v>15846230</v>
      </c>
      <c r="AF296" s="22">
        <v>10290</v>
      </c>
      <c r="AG296" s="22">
        <v>393843454</v>
      </c>
      <c r="AH296" s="22">
        <v>10055</v>
      </c>
      <c r="AI296" s="22">
        <v>6638864</v>
      </c>
      <c r="AJ296" s="22">
        <v>695</v>
      </c>
      <c r="AK296" s="22">
        <v>462620</v>
      </c>
      <c r="AL296" s="22">
        <v>9250</v>
      </c>
      <c r="AM296" s="22">
        <v>11694298</v>
      </c>
      <c r="AN296" s="22">
        <v>883185</v>
      </c>
      <c r="AO296" s="22">
        <v>4493</v>
      </c>
      <c r="AP296" s="22">
        <v>1105</v>
      </c>
      <c r="AQ296" s="22">
        <v>4195956</v>
      </c>
      <c r="AR296" s="22">
        <v>170</v>
      </c>
      <c r="AS296" s="22">
        <v>432864</v>
      </c>
    </row>
    <row r="297" spans="1:45">
      <c r="A297" s="21">
        <v>4655</v>
      </c>
      <c r="B297" s="22">
        <v>7285</v>
      </c>
      <c r="C297" s="22">
        <v>18250</v>
      </c>
      <c r="D297" s="22">
        <v>754910280</v>
      </c>
      <c r="E297" s="22">
        <v>41363</v>
      </c>
      <c r="F297" s="22">
        <v>4230</v>
      </c>
      <c r="G297" s="22">
        <v>12067502</v>
      </c>
      <c r="H297" s="22">
        <v>18250</v>
      </c>
      <c r="I297" s="22">
        <v>150449432</v>
      </c>
      <c r="J297" s="22">
        <v>8243</v>
      </c>
      <c r="K297" s="22">
        <v>20</v>
      </c>
      <c r="L297" s="22">
        <v>7220</v>
      </c>
      <c r="M297" s="22">
        <v>18624780</v>
      </c>
      <c r="N297" s="22">
        <v>18240</v>
      </c>
      <c r="O297" s="22">
        <v>155240945</v>
      </c>
      <c r="P297" s="22">
        <v>18240</v>
      </c>
      <c r="Q297" s="22">
        <v>120175469</v>
      </c>
      <c r="R297" s="22">
        <v>2450</v>
      </c>
      <c r="S297" s="22">
        <v>-5147616</v>
      </c>
      <c r="T297" s="22">
        <v>2425</v>
      </c>
      <c r="U297" s="22">
        <v>41026013</v>
      </c>
      <c r="V297" s="22">
        <v>18245</v>
      </c>
      <c r="W297" s="22">
        <v>803461985</v>
      </c>
      <c r="X297" s="22">
        <v>16275</v>
      </c>
      <c r="Y297" s="22">
        <v>47904703</v>
      </c>
      <c r="Z297" s="22">
        <v>15225</v>
      </c>
      <c r="AA297" s="22">
        <v>27844666</v>
      </c>
      <c r="AB297" s="22">
        <v>230</v>
      </c>
      <c r="AC297" s="22">
        <v>-846705</v>
      </c>
      <c r="AD297" s="22">
        <v>1380</v>
      </c>
      <c r="AE297" s="22">
        <v>36782284</v>
      </c>
      <c r="AF297" s="22">
        <v>14655</v>
      </c>
      <c r="AG297" s="22">
        <v>544750219</v>
      </c>
      <c r="AH297" s="22">
        <v>15025</v>
      </c>
      <c r="AI297" s="22">
        <v>9959707</v>
      </c>
      <c r="AJ297" s="22">
        <v>1065</v>
      </c>
      <c r="AK297" s="22">
        <v>707451</v>
      </c>
      <c r="AL297" s="22">
        <v>13175</v>
      </c>
      <c r="AM297" s="22">
        <v>22031931</v>
      </c>
      <c r="AN297" s="22">
        <v>1145945</v>
      </c>
      <c r="AO297" s="22">
        <v>6368</v>
      </c>
      <c r="AP297" s="22">
        <v>1810</v>
      </c>
      <c r="AQ297" s="22">
        <v>6439646</v>
      </c>
      <c r="AR297" s="22">
        <v>400</v>
      </c>
      <c r="AS297" s="22">
        <v>997483</v>
      </c>
    </row>
    <row r="298" spans="1:45">
      <c r="A298" s="21">
        <v>4659</v>
      </c>
      <c r="B298" s="22">
        <v>565</v>
      </c>
      <c r="C298" s="22">
        <v>1065</v>
      </c>
      <c r="D298" s="22">
        <v>39941181</v>
      </c>
      <c r="E298" s="22">
        <v>37574</v>
      </c>
      <c r="F298" s="22">
        <v>200</v>
      </c>
      <c r="G298" s="22">
        <v>446909</v>
      </c>
      <c r="H298" s="22">
        <v>1065</v>
      </c>
      <c r="I298" s="22">
        <v>7145928</v>
      </c>
      <c r="J298" s="22">
        <v>6722</v>
      </c>
      <c r="K298" s="22">
        <v>18</v>
      </c>
      <c r="L298" s="22">
        <v>415</v>
      </c>
      <c r="M298" s="22">
        <v>1156671</v>
      </c>
      <c r="N298" s="22">
        <v>1060</v>
      </c>
      <c r="O298" s="22">
        <v>7598668</v>
      </c>
      <c r="P298" s="22">
        <v>1060</v>
      </c>
      <c r="Q298" s="22">
        <v>5993620</v>
      </c>
      <c r="R298" s="22">
        <v>135</v>
      </c>
      <c r="S298" s="22">
        <v>110326</v>
      </c>
      <c r="T298" s="22">
        <v>140</v>
      </c>
      <c r="U298" s="22">
        <v>2308512</v>
      </c>
      <c r="V298" s="22">
        <v>1060</v>
      </c>
      <c r="W298" s="22">
        <v>42662570</v>
      </c>
      <c r="X298" s="22">
        <v>915</v>
      </c>
      <c r="Y298" s="22">
        <v>2687994</v>
      </c>
      <c r="Z298" s="22">
        <v>900</v>
      </c>
      <c r="AA298" s="22">
        <v>1468479</v>
      </c>
      <c r="AB298" s="22">
        <v>15</v>
      </c>
      <c r="AC298" s="22">
        <v>87723</v>
      </c>
      <c r="AD298" s="22">
        <v>85</v>
      </c>
      <c r="AE298" s="22">
        <v>2253610</v>
      </c>
      <c r="AF298" s="22">
        <v>800</v>
      </c>
      <c r="AG298" s="22">
        <v>28094395</v>
      </c>
      <c r="AH298" s="22">
        <v>845</v>
      </c>
      <c r="AI298" s="22">
        <v>511882</v>
      </c>
      <c r="AJ298" s="22">
        <v>65</v>
      </c>
      <c r="AK298" s="22">
        <v>40884</v>
      </c>
      <c r="AL298" s="22">
        <v>715</v>
      </c>
      <c r="AM298" s="22">
        <v>1123771</v>
      </c>
      <c r="AN298" s="22">
        <v>40830</v>
      </c>
      <c r="AO298" s="22">
        <v>325</v>
      </c>
      <c r="AP298" s="22">
        <v>120</v>
      </c>
      <c r="AQ298" s="22">
        <v>452441</v>
      </c>
      <c r="AR298" s="22">
        <v>20</v>
      </c>
      <c r="AS298" s="22">
        <v>45172</v>
      </c>
    </row>
    <row r="299" spans="1:45">
      <c r="A299" s="21">
        <v>4660</v>
      </c>
      <c r="B299" s="22">
        <v>1140</v>
      </c>
      <c r="C299" s="22">
        <v>2170</v>
      </c>
      <c r="D299" s="22">
        <v>91340657</v>
      </c>
      <c r="E299" s="22">
        <v>42073</v>
      </c>
      <c r="F299" s="22">
        <v>620</v>
      </c>
      <c r="G299" s="22">
        <v>1555907</v>
      </c>
      <c r="H299" s="22">
        <v>2170</v>
      </c>
      <c r="I299" s="22">
        <v>18416306</v>
      </c>
      <c r="J299" s="22">
        <v>8483</v>
      </c>
      <c r="K299" s="22">
        <v>20</v>
      </c>
      <c r="L299" s="22">
        <v>870</v>
      </c>
      <c r="M299" s="22">
        <v>3019018</v>
      </c>
      <c r="N299" s="22">
        <v>2170</v>
      </c>
      <c r="O299" s="22">
        <v>18993110</v>
      </c>
      <c r="P299" s="22">
        <v>2170</v>
      </c>
      <c r="Q299" s="22">
        <v>14272648</v>
      </c>
      <c r="R299" s="22">
        <v>285</v>
      </c>
      <c r="S299" s="22">
        <v>-374051</v>
      </c>
      <c r="T299" s="22">
        <v>320</v>
      </c>
      <c r="U299" s="22">
        <v>5568501</v>
      </c>
      <c r="V299" s="22">
        <v>2170</v>
      </c>
      <c r="W299" s="22">
        <v>97819598</v>
      </c>
      <c r="X299" s="22">
        <v>1890</v>
      </c>
      <c r="Y299" s="22">
        <v>6308171</v>
      </c>
      <c r="Z299" s="22">
        <v>1880</v>
      </c>
      <c r="AA299" s="22">
        <v>3463471</v>
      </c>
      <c r="AB299" s="22">
        <v>55</v>
      </c>
      <c r="AC299" s="22">
        <v>-142330</v>
      </c>
      <c r="AD299" s="22">
        <v>125</v>
      </c>
      <c r="AE299" s="22">
        <v>2989013</v>
      </c>
      <c r="AF299" s="22">
        <v>1705</v>
      </c>
      <c r="AG299" s="22">
        <v>61291950</v>
      </c>
      <c r="AH299" s="22">
        <v>1785</v>
      </c>
      <c r="AI299" s="22">
        <v>1209323</v>
      </c>
      <c r="AJ299" s="22">
        <v>120</v>
      </c>
      <c r="AK299" s="22">
        <v>82476</v>
      </c>
      <c r="AL299" s="22">
        <v>1510</v>
      </c>
      <c r="AM299" s="22">
        <v>2198468</v>
      </c>
      <c r="AN299" s="22">
        <v>117415</v>
      </c>
      <c r="AO299" s="22">
        <v>750</v>
      </c>
      <c r="AP299" s="22">
        <v>245</v>
      </c>
      <c r="AQ299" s="22">
        <v>939300</v>
      </c>
      <c r="AR299" s="22">
        <v>30</v>
      </c>
      <c r="AS299" s="22">
        <v>68657</v>
      </c>
    </row>
    <row r="300" spans="1:45">
      <c r="A300" s="21">
        <v>4662</v>
      </c>
      <c r="B300" s="22">
        <v>110</v>
      </c>
      <c r="C300" s="22">
        <v>205</v>
      </c>
      <c r="D300" s="22">
        <v>7266682</v>
      </c>
      <c r="E300" s="22">
        <v>35796</v>
      </c>
      <c r="F300" s="22">
        <v>40</v>
      </c>
      <c r="G300" s="22">
        <v>36936</v>
      </c>
      <c r="H300" s="22">
        <v>205</v>
      </c>
      <c r="I300" s="22">
        <v>1272267</v>
      </c>
      <c r="J300" s="22">
        <v>6267</v>
      </c>
      <c r="K300" s="22">
        <v>18</v>
      </c>
      <c r="L300" s="22">
        <v>70</v>
      </c>
      <c r="M300" s="22">
        <v>116322</v>
      </c>
      <c r="N300" s="22">
        <v>205</v>
      </c>
      <c r="O300" s="22">
        <v>1326149</v>
      </c>
      <c r="P300" s="22">
        <v>205</v>
      </c>
      <c r="Q300" s="22">
        <v>1091586</v>
      </c>
      <c r="R300" s="22">
        <v>25</v>
      </c>
      <c r="S300" s="22">
        <v>-19332</v>
      </c>
      <c r="T300" s="22">
        <v>15</v>
      </c>
      <c r="U300" s="22">
        <v>469453</v>
      </c>
      <c r="V300" s="22">
        <v>205</v>
      </c>
      <c r="W300" s="22">
        <v>7762544</v>
      </c>
      <c r="X300" s="22">
        <v>175</v>
      </c>
      <c r="Y300" s="22">
        <v>495862</v>
      </c>
      <c r="Z300" s="22">
        <v>175</v>
      </c>
      <c r="AA300" s="22">
        <v>194675</v>
      </c>
      <c r="AB300" s="22">
        <v>5</v>
      </c>
      <c r="AC300" s="22">
        <v>-15080</v>
      </c>
      <c r="AD300" s="22">
        <v>15</v>
      </c>
      <c r="AE300" s="22">
        <v>499697</v>
      </c>
      <c r="AF300" s="22">
        <v>170</v>
      </c>
      <c r="AG300" s="22">
        <v>5651867</v>
      </c>
      <c r="AH300" s="22">
        <v>165</v>
      </c>
      <c r="AI300" s="22">
        <v>93036</v>
      </c>
      <c r="AJ300" s="22">
        <v>10</v>
      </c>
      <c r="AK300" s="22">
        <v>7586</v>
      </c>
      <c r="AL300" s="22">
        <v>155</v>
      </c>
      <c r="AM300" s="22">
        <v>224122</v>
      </c>
      <c r="AN300" s="22">
        <v>5340</v>
      </c>
      <c r="AO300" s="22">
        <v>64</v>
      </c>
      <c r="AP300" s="22">
        <v>25</v>
      </c>
      <c r="AQ300" s="22">
        <v>97851</v>
      </c>
      <c r="AR300" s="22">
        <v>5</v>
      </c>
      <c r="AS300" s="22">
        <v>3489</v>
      </c>
    </row>
    <row r="301" spans="1:45">
      <c r="A301" s="21">
        <v>4670</v>
      </c>
      <c r="B301" s="22">
        <v>10550</v>
      </c>
      <c r="C301" s="22">
        <v>28600</v>
      </c>
      <c r="D301" s="22">
        <v>1252369126</v>
      </c>
      <c r="E301" s="22">
        <v>43791</v>
      </c>
      <c r="F301" s="22">
        <v>7325</v>
      </c>
      <c r="G301" s="22">
        <v>19998845</v>
      </c>
      <c r="H301" s="22">
        <v>28600</v>
      </c>
      <c r="I301" s="22">
        <v>265997819</v>
      </c>
      <c r="J301" s="22">
        <v>9301</v>
      </c>
      <c r="K301" s="22">
        <v>21</v>
      </c>
      <c r="L301" s="22">
        <v>10945</v>
      </c>
      <c r="M301" s="22">
        <v>26237188</v>
      </c>
      <c r="N301" s="22">
        <v>28590</v>
      </c>
      <c r="O301" s="22">
        <v>270317852</v>
      </c>
      <c r="P301" s="22">
        <v>28590</v>
      </c>
      <c r="Q301" s="22">
        <v>216371220</v>
      </c>
      <c r="R301" s="22">
        <v>3470</v>
      </c>
      <c r="S301" s="22">
        <v>-5473317</v>
      </c>
      <c r="T301" s="22">
        <v>3775</v>
      </c>
      <c r="U301" s="22">
        <v>91968196</v>
      </c>
      <c r="V301" s="22">
        <v>28595</v>
      </c>
      <c r="W301" s="22">
        <v>1330680956</v>
      </c>
      <c r="X301" s="22">
        <v>25910</v>
      </c>
      <c r="Y301" s="22">
        <v>76362198</v>
      </c>
      <c r="Z301" s="22">
        <v>23790</v>
      </c>
      <c r="AA301" s="22">
        <v>42637450</v>
      </c>
      <c r="AB301" s="22">
        <v>345</v>
      </c>
      <c r="AC301" s="22">
        <v>1403775</v>
      </c>
      <c r="AD301" s="22">
        <v>1730</v>
      </c>
      <c r="AE301" s="22">
        <v>43571869</v>
      </c>
      <c r="AF301" s="22">
        <v>24225</v>
      </c>
      <c r="AG301" s="22">
        <v>917126494</v>
      </c>
      <c r="AH301" s="22">
        <v>23920</v>
      </c>
      <c r="AI301" s="22">
        <v>16879127</v>
      </c>
      <c r="AJ301" s="22">
        <v>1165</v>
      </c>
      <c r="AK301" s="22">
        <v>756941</v>
      </c>
      <c r="AL301" s="22">
        <v>21960</v>
      </c>
      <c r="AM301" s="22">
        <v>33960621</v>
      </c>
      <c r="AN301" s="22">
        <v>2032845</v>
      </c>
      <c r="AO301" s="22">
        <v>11263</v>
      </c>
      <c r="AP301" s="22">
        <v>2990</v>
      </c>
      <c r="AQ301" s="22">
        <v>10911025</v>
      </c>
      <c r="AR301" s="22">
        <v>730</v>
      </c>
      <c r="AS301" s="22">
        <v>1912216</v>
      </c>
    </row>
    <row r="302" spans="1:45">
      <c r="A302" s="21">
        <v>4671</v>
      </c>
      <c r="B302" s="22">
        <v>915</v>
      </c>
      <c r="C302" s="22">
        <v>1665</v>
      </c>
      <c r="D302" s="22">
        <v>64706406</v>
      </c>
      <c r="E302" s="22">
        <v>38863</v>
      </c>
      <c r="F302" s="22">
        <v>370</v>
      </c>
      <c r="G302" s="22">
        <v>544318</v>
      </c>
      <c r="H302" s="22">
        <v>1665</v>
      </c>
      <c r="I302" s="22">
        <v>12216910</v>
      </c>
      <c r="J302" s="22">
        <v>7337</v>
      </c>
      <c r="K302" s="22">
        <v>19</v>
      </c>
      <c r="L302" s="22">
        <v>600</v>
      </c>
      <c r="M302" s="22">
        <v>1424140</v>
      </c>
      <c r="N302" s="22">
        <v>1665</v>
      </c>
      <c r="O302" s="22">
        <v>12680795</v>
      </c>
      <c r="P302" s="22">
        <v>1665</v>
      </c>
      <c r="Q302" s="22">
        <v>10260096</v>
      </c>
      <c r="R302" s="22">
        <v>175</v>
      </c>
      <c r="S302" s="22">
        <v>-108047</v>
      </c>
      <c r="T302" s="22">
        <v>195</v>
      </c>
      <c r="U302" s="22">
        <v>2415810</v>
      </c>
      <c r="V302" s="22">
        <v>1665</v>
      </c>
      <c r="W302" s="22">
        <v>69044261</v>
      </c>
      <c r="X302" s="22">
        <v>1400</v>
      </c>
      <c r="Y302" s="22">
        <v>4280713</v>
      </c>
      <c r="Z302" s="22">
        <v>1445</v>
      </c>
      <c r="AA302" s="22">
        <v>1930312</v>
      </c>
      <c r="AB302" s="22">
        <v>85</v>
      </c>
      <c r="AC302" s="22">
        <v>-77592</v>
      </c>
      <c r="AD302" s="22">
        <v>95</v>
      </c>
      <c r="AE302" s="22">
        <v>1990000</v>
      </c>
      <c r="AF302" s="22">
        <v>1365</v>
      </c>
      <c r="AG302" s="22">
        <v>49014338</v>
      </c>
      <c r="AH302" s="22">
        <v>1335</v>
      </c>
      <c r="AI302" s="22">
        <v>850547</v>
      </c>
      <c r="AJ302" s="22">
        <v>75</v>
      </c>
      <c r="AK302" s="22">
        <v>53776</v>
      </c>
      <c r="AL302" s="22">
        <v>1165</v>
      </c>
      <c r="AM302" s="22">
        <v>1683912</v>
      </c>
      <c r="AN302" s="22">
        <v>68770</v>
      </c>
      <c r="AO302" s="22">
        <v>468</v>
      </c>
      <c r="AP302" s="22">
        <v>235</v>
      </c>
      <c r="AQ302" s="22">
        <v>890975</v>
      </c>
      <c r="AR302" s="22">
        <v>25</v>
      </c>
      <c r="AS302" s="22">
        <v>59506</v>
      </c>
    </row>
    <row r="303" spans="1:45">
      <c r="A303" s="21">
        <v>4673</v>
      </c>
      <c r="B303" s="22">
        <v>125</v>
      </c>
      <c r="C303" s="22">
        <v>245</v>
      </c>
      <c r="D303" s="22">
        <v>8494579</v>
      </c>
      <c r="E303" s="22">
        <v>34391</v>
      </c>
      <c r="F303" s="22">
        <v>50</v>
      </c>
      <c r="G303" s="22">
        <v>62766</v>
      </c>
      <c r="H303" s="22">
        <v>245</v>
      </c>
      <c r="I303" s="22">
        <v>1408119</v>
      </c>
      <c r="J303" s="22">
        <v>5701</v>
      </c>
      <c r="K303" s="22">
        <v>17</v>
      </c>
      <c r="L303" s="22">
        <v>90</v>
      </c>
      <c r="M303" s="22">
        <v>206441</v>
      </c>
      <c r="N303" s="22">
        <v>245</v>
      </c>
      <c r="O303" s="22">
        <v>1497877</v>
      </c>
      <c r="P303" s="22">
        <v>245</v>
      </c>
      <c r="Q303" s="22">
        <v>1145747</v>
      </c>
      <c r="R303" s="22">
        <v>30</v>
      </c>
      <c r="S303" s="22">
        <v>4676</v>
      </c>
      <c r="T303" s="22">
        <v>25</v>
      </c>
      <c r="U303" s="22">
        <v>598026</v>
      </c>
      <c r="V303" s="22">
        <v>245</v>
      </c>
      <c r="W303" s="22">
        <v>9374265</v>
      </c>
      <c r="X303" s="22">
        <v>205</v>
      </c>
      <c r="Y303" s="22">
        <v>870943</v>
      </c>
      <c r="Z303" s="22">
        <v>215</v>
      </c>
      <c r="AA303" s="22">
        <v>273896</v>
      </c>
      <c r="AB303" s="22">
        <v>10</v>
      </c>
      <c r="AC303" s="22">
        <v>81218</v>
      </c>
      <c r="AD303" s="22">
        <v>20</v>
      </c>
      <c r="AE303" s="22">
        <v>512765</v>
      </c>
      <c r="AF303" s="22">
        <v>195</v>
      </c>
      <c r="AG303" s="22">
        <v>6197919</v>
      </c>
      <c r="AH303" s="22">
        <v>195</v>
      </c>
      <c r="AI303" s="22">
        <v>108548</v>
      </c>
      <c r="AJ303" s="22">
        <v>15</v>
      </c>
      <c r="AK303" s="22">
        <v>10771</v>
      </c>
      <c r="AL303" s="22">
        <v>165</v>
      </c>
      <c r="AM303" s="22">
        <v>243713</v>
      </c>
      <c r="AN303" s="22">
        <v>5585</v>
      </c>
      <c r="AO303" s="22">
        <v>48</v>
      </c>
      <c r="AP303" s="22">
        <v>30</v>
      </c>
      <c r="AQ303" s="22">
        <v>119460</v>
      </c>
      <c r="AR303" s="22">
        <v>5</v>
      </c>
      <c r="AS303" s="22">
        <v>3714</v>
      </c>
    </row>
    <row r="304" spans="1:45">
      <c r="A304" s="21">
        <v>4674</v>
      </c>
      <c r="B304" s="22">
        <v>245</v>
      </c>
      <c r="C304" s="22">
        <v>395</v>
      </c>
      <c r="D304" s="22">
        <v>16203627</v>
      </c>
      <c r="E304" s="22">
        <v>41126</v>
      </c>
      <c r="F304" s="22">
        <v>65</v>
      </c>
      <c r="G304" s="22">
        <v>279231</v>
      </c>
      <c r="H304" s="22">
        <v>395</v>
      </c>
      <c r="I304" s="22">
        <v>3225230</v>
      </c>
      <c r="J304" s="22">
        <v>8186</v>
      </c>
      <c r="K304" s="22">
        <v>20</v>
      </c>
      <c r="L304" s="22">
        <v>150</v>
      </c>
      <c r="M304" s="22">
        <v>404360</v>
      </c>
      <c r="N304" s="22">
        <v>395</v>
      </c>
      <c r="O304" s="22">
        <v>3317183</v>
      </c>
      <c r="P304" s="22">
        <v>395</v>
      </c>
      <c r="Q304" s="22">
        <v>2654324</v>
      </c>
      <c r="R304" s="22">
        <v>50</v>
      </c>
      <c r="S304" s="22">
        <v>12726</v>
      </c>
      <c r="T304" s="22">
        <v>50</v>
      </c>
      <c r="U304" s="22">
        <v>1077927</v>
      </c>
      <c r="V304" s="22">
        <v>395</v>
      </c>
      <c r="W304" s="22">
        <v>17347578</v>
      </c>
      <c r="X304" s="22">
        <v>325</v>
      </c>
      <c r="Y304" s="22">
        <v>1069914</v>
      </c>
      <c r="Z304" s="22">
        <v>330</v>
      </c>
      <c r="AA304" s="22">
        <v>614571</v>
      </c>
      <c r="AB304" s="22">
        <v>25</v>
      </c>
      <c r="AC304" s="22">
        <v>-227100</v>
      </c>
      <c r="AD304" s="22">
        <v>40</v>
      </c>
      <c r="AE304" s="22">
        <v>1362209</v>
      </c>
      <c r="AF304" s="22">
        <v>305</v>
      </c>
      <c r="AG304" s="22">
        <v>11592484</v>
      </c>
      <c r="AH304" s="22">
        <v>320</v>
      </c>
      <c r="AI304" s="22">
        <v>214039</v>
      </c>
      <c r="AJ304" s="22">
        <v>30</v>
      </c>
      <c r="AK304" s="22">
        <v>26913</v>
      </c>
      <c r="AL304" s="22">
        <v>260</v>
      </c>
      <c r="AM304" s="22">
        <v>437888</v>
      </c>
      <c r="AN304" s="22">
        <v>27220</v>
      </c>
      <c r="AO304" s="22">
        <v>108</v>
      </c>
      <c r="AP304" s="22">
        <v>60</v>
      </c>
      <c r="AQ304" s="22">
        <v>227074</v>
      </c>
      <c r="AR304" s="22">
        <v>5</v>
      </c>
      <c r="AS304" s="22">
        <v>3370</v>
      </c>
    </row>
    <row r="305" spans="1:45">
      <c r="A305" s="21">
        <v>4676</v>
      </c>
      <c r="B305" s="22">
        <v>45</v>
      </c>
      <c r="C305" s="22">
        <v>70</v>
      </c>
      <c r="D305" s="22">
        <v>2357299</v>
      </c>
      <c r="E305" s="22">
        <v>34164</v>
      </c>
      <c r="F305" s="22">
        <v>20</v>
      </c>
      <c r="G305" s="22">
        <v>19315</v>
      </c>
      <c r="H305" s="22">
        <v>70</v>
      </c>
      <c r="I305" s="22">
        <v>411916</v>
      </c>
      <c r="J305" s="22">
        <v>5970</v>
      </c>
      <c r="K305" s="22">
        <v>17</v>
      </c>
      <c r="L305" s="22">
        <v>30</v>
      </c>
      <c r="M305" s="22">
        <v>62334</v>
      </c>
      <c r="N305" s="22">
        <v>70</v>
      </c>
      <c r="O305" s="22">
        <v>458313</v>
      </c>
      <c r="P305" s="22">
        <v>70</v>
      </c>
      <c r="Q305" s="22">
        <v>322058</v>
      </c>
      <c r="R305" s="22">
        <v>10</v>
      </c>
      <c r="S305" s="22">
        <v>-13361</v>
      </c>
      <c r="T305" s="22">
        <v>15</v>
      </c>
      <c r="U305" s="22">
        <v>157689</v>
      </c>
      <c r="V305" s="22">
        <v>70</v>
      </c>
      <c r="W305" s="22">
        <v>2458451</v>
      </c>
      <c r="X305" s="22">
        <v>55</v>
      </c>
      <c r="Y305" s="22">
        <v>99607</v>
      </c>
      <c r="Z305" s="22">
        <v>65</v>
      </c>
      <c r="AA305" s="22">
        <v>97403</v>
      </c>
      <c r="AB305" s="22">
        <v>10</v>
      </c>
      <c r="AC305" s="22">
        <v>3089</v>
      </c>
      <c r="AD305" s="22">
        <v>10</v>
      </c>
      <c r="AE305" s="22">
        <v>219801</v>
      </c>
      <c r="AF305" s="22">
        <v>55</v>
      </c>
      <c r="AG305" s="22">
        <v>1374599</v>
      </c>
      <c r="AH305" s="22">
        <v>50</v>
      </c>
      <c r="AI305" s="22">
        <v>30194</v>
      </c>
      <c r="AJ305" s="22">
        <v>5</v>
      </c>
      <c r="AK305" s="22">
        <v>1480</v>
      </c>
      <c r="AL305" s="22">
        <v>45</v>
      </c>
      <c r="AM305" s="22">
        <v>65180</v>
      </c>
      <c r="AN305" s="22">
        <v>2340</v>
      </c>
      <c r="AO305" s="22">
        <v>15</v>
      </c>
      <c r="AP305" s="22">
        <v>10</v>
      </c>
      <c r="AQ305" s="22">
        <v>27731</v>
      </c>
      <c r="AR305" s="22">
        <v>5</v>
      </c>
      <c r="AS305" s="22">
        <v>12065</v>
      </c>
    </row>
    <row r="306" spans="1:45">
      <c r="A306" s="21">
        <v>4677</v>
      </c>
      <c r="B306" s="22">
        <v>480</v>
      </c>
      <c r="C306" s="22">
        <v>1075</v>
      </c>
      <c r="D306" s="22">
        <v>46980197</v>
      </c>
      <c r="E306" s="22">
        <v>43703</v>
      </c>
      <c r="F306" s="22">
        <v>225</v>
      </c>
      <c r="G306" s="22">
        <v>941973</v>
      </c>
      <c r="H306" s="22">
        <v>1075</v>
      </c>
      <c r="I306" s="22">
        <v>9891608</v>
      </c>
      <c r="J306" s="22">
        <v>9201</v>
      </c>
      <c r="K306" s="22">
        <v>21</v>
      </c>
      <c r="L306" s="22">
        <v>450</v>
      </c>
      <c r="M306" s="22">
        <v>1141054</v>
      </c>
      <c r="N306" s="22">
        <v>1075</v>
      </c>
      <c r="O306" s="22">
        <v>10004910</v>
      </c>
      <c r="P306" s="22">
        <v>1075</v>
      </c>
      <c r="Q306" s="22">
        <v>7907683</v>
      </c>
      <c r="R306" s="22">
        <v>145</v>
      </c>
      <c r="S306" s="22">
        <v>-192456</v>
      </c>
      <c r="T306" s="22">
        <v>155</v>
      </c>
      <c r="U306" s="22">
        <v>4095987</v>
      </c>
      <c r="V306" s="22">
        <v>1075</v>
      </c>
      <c r="W306" s="22">
        <v>50508495</v>
      </c>
      <c r="X306" s="22">
        <v>895</v>
      </c>
      <c r="Y306" s="22">
        <v>3433971</v>
      </c>
      <c r="Z306" s="22">
        <v>890</v>
      </c>
      <c r="AA306" s="22">
        <v>1775350</v>
      </c>
      <c r="AB306" s="22">
        <v>35</v>
      </c>
      <c r="AC306" s="22">
        <v>-266543</v>
      </c>
      <c r="AD306" s="22">
        <v>140</v>
      </c>
      <c r="AE306" s="22">
        <v>2778466</v>
      </c>
      <c r="AF306" s="22">
        <v>810</v>
      </c>
      <c r="AG306" s="22">
        <v>33162084</v>
      </c>
      <c r="AH306" s="22">
        <v>900</v>
      </c>
      <c r="AI306" s="22">
        <v>628746</v>
      </c>
      <c r="AJ306" s="22">
        <v>90</v>
      </c>
      <c r="AK306" s="22">
        <v>63436</v>
      </c>
      <c r="AL306" s="22">
        <v>715</v>
      </c>
      <c r="AM306" s="22">
        <v>1231179</v>
      </c>
      <c r="AN306" s="22">
        <v>45140</v>
      </c>
      <c r="AO306" s="22">
        <v>313</v>
      </c>
      <c r="AP306" s="22">
        <v>90</v>
      </c>
      <c r="AQ306" s="22">
        <v>328509</v>
      </c>
      <c r="AR306" s="22">
        <v>15</v>
      </c>
      <c r="AS306" s="22">
        <v>36592</v>
      </c>
    </row>
    <row r="307" spans="1:45">
      <c r="A307" s="21">
        <v>4678</v>
      </c>
      <c r="B307" s="22">
        <v>135</v>
      </c>
      <c r="C307" s="22">
        <v>285</v>
      </c>
      <c r="D307" s="22">
        <v>14106878</v>
      </c>
      <c r="E307" s="22">
        <v>49672</v>
      </c>
      <c r="F307" s="22">
        <v>70</v>
      </c>
      <c r="G307" s="22">
        <v>146411</v>
      </c>
      <c r="H307" s="22">
        <v>285</v>
      </c>
      <c r="I307" s="22">
        <v>3160153</v>
      </c>
      <c r="J307" s="22">
        <v>11127</v>
      </c>
      <c r="K307" s="22">
        <v>22</v>
      </c>
      <c r="L307" s="22">
        <v>130</v>
      </c>
      <c r="M307" s="22">
        <v>209788</v>
      </c>
      <c r="N307" s="22">
        <v>285</v>
      </c>
      <c r="O307" s="22">
        <v>3093236</v>
      </c>
      <c r="P307" s="22">
        <v>285</v>
      </c>
      <c r="Q307" s="22">
        <v>2692152</v>
      </c>
      <c r="R307" s="22">
        <v>35</v>
      </c>
      <c r="S307" s="22">
        <v>-76044</v>
      </c>
      <c r="T307" s="22">
        <v>40</v>
      </c>
      <c r="U307" s="22">
        <v>444024</v>
      </c>
      <c r="V307" s="22">
        <v>285</v>
      </c>
      <c r="W307" s="22">
        <v>14710085</v>
      </c>
      <c r="X307" s="22">
        <v>255</v>
      </c>
      <c r="Y307" s="22">
        <v>599842</v>
      </c>
      <c r="Z307" s="22">
        <v>215</v>
      </c>
      <c r="AA307" s="22">
        <v>308880</v>
      </c>
      <c r="AB307" s="22">
        <v>20</v>
      </c>
      <c r="AC307" s="22">
        <v>-296133</v>
      </c>
      <c r="AD307" s="22">
        <v>20</v>
      </c>
      <c r="AE307" s="22">
        <v>440300</v>
      </c>
      <c r="AF307" s="22">
        <v>235</v>
      </c>
      <c r="AG307" s="22">
        <v>11675239</v>
      </c>
      <c r="AH307" s="22">
        <v>255</v>
      </c>
      <c r="AI307" s="22">
        <v>200870</v>
      </c>
      <c r="AJ307" s="22">
        <v>20</v>
      </c>
      <c r="AK307" s="22">
        <v>18903</v>
      </c>
      <c r="AL307" s="22">
        <v>210</v>
      </c>
      <c r="AM307" s="22">
        <v>327581</v>
      </c>
      <c r="AN307" s="22">
        <v>21270</v>
      </c>
      <c r="AO307" s="22">
        <v>83</v>
      </c>
      <c r="AP307" s="22">
        <v>10</v>
      </c>
      <c r="AQ307" s="22">
        <v>22903</v>
      </c>
      <c r="AR307" s="22">
        <v>5</v>
      </c>
      <c r="AS307" s="22">
        <v>8171</v>
      </c>
    </row>
    <row r="308" spans="1:45">
      <c r="A308" s="21">
        <v>4680</v>
      </c>
      <c r="B308" s="22">
        <v>4875</v>
      </c>
      <c r="C308" s="22">
        <v>22055</v>
      </c>
      <c r="D308" s="22">
        <v>1254626622</v>
      </c>
      <c r="E308" s="22">
        <v>56891</v>
      </c>
      <c r="F308" s="22">
        <v>5230</v>
      </c>
      <c r="G308" s="22">
        <v>13022449</v>
      </c>
      <c r="H308" s="22">
        <v>22055</v>
      </c>
      <c r="I308" s="22">
        <v>307425822</v>
      </c>
      <c r="J308" s="22">
        <v>13940</v>
      </c>
      <c r="K308" s="22">
        <v>25</v>
      </c>
      <c r="L308" s="22">
        <v>8165</v>
      </c>
      <c r="M308" s="22">
        <v>9858875</v>
      </c>
      <c r="N308" s="22">
        <v>22045</v>
      </c>
      <c r="O308" s="22">
        <v>299635450</v>
      </c>
      <c r="P308" s="22">
        <v>22050</v>
      </c>
      <c r="Q308" s="22">
        <v>277566203</v>
      </c>
      <c r="R308" s="22">
        <v>2925</v>
      </c>
      <c r="S308" s="22">
        <v>-10976119</v>
      </c>
      <c r="T308" s="22">
        <v>2785</v>
      </c>
      <c r="U308" s="22">
        <v>50151195</v>
      </c>
      <c r="V308" s="22">
        <v>22050</v>
      </c>
      <c r="W308" s="22">
        <v>1311299792</v>
      </c>
      <c r="X308" s="22">
        <v>20735</v>
      </c>
      <c r="Y308" s="22">
        <v>55680598</v>
      </c>
      <c r="Z308" s="22">
        <v>15770</v>
      </c>
      <c r="AA308" s="22">
        <v>26001913</v>
      </c>
      <c r="AB308" s="22">
        <v>280</v>
      </c>
      <c r="AC308" s="22">
        <v>-3959813</v>
      </c>
      <c r="AD308" s="22">
        <v>965</v>
      </c>
      <c r="AE308" s="22">
        <v>25080202</v>
      </c>
      <c r="AF308" s="22">
        <v>20320</v>
      </c>
      <c r="AG308" s="22">
        <v>1095099720</v>
      </c>
      <c r="AH308" s="22">
        <v>19805</v>
      </c>
      <c r="AI308" s="22">
        <v>17897984</v>
      </c>
      <c r="AJ308" s="22">
        <v>2425</v>
      </c>
      <c r="AK308" s="22">
        <v>1674446</v>
      </c>
      <c r="AL308" s="22">
        <v>19055</v>
      </c>
      <c r="AM308" s="22">
        <v>29982235</v>
      </c>
      <c r="AN308" s="22">
        <v>1493910</v>
      </c>
      <c r="AO308" s="22">
        <v>9419</v>
      </c>
      <c r="AP308" s="22">
        <v>1150</v>
      </c>
      <c r="AQ308" s="22">
        <v>3698281</v>
      </c>
      <c r="AR308" s="22">
        <v>645</v>
      </c>
      <c r="AS308" s="22">
        <v>1817346</v>
      </c>
    </row>
    <row r="309" spans="1:45">
      <c r="A309" s="21">
        <v>4694</v>
      </c>
      <c r="B309" s="22">
        <v>55</v>
      </c>
      <c r="C309" s="22">
        <v>180</v>
      </c>
      <c r="D309" s="22">
        <v>9319144</v>
      </c>
      <c r="E309" s="22">
        <v>51773</v>
      </c>
      <c r="F309" s="22">
        <v>40</v>
      </c>
      <c r="G309" s="22">
        <v>27904</v>
      </c>
      <c r="H309" s="22">
        <v>180</v>
      </c>
      <c r="I309" s="22">
        <v>2131474</v>
      </c>
      <c r="J309" s="22">
        <v>11842</v>
      </c>
      <c r="K309" s="22">
        <v>23</v>
      </c>
      <c r="L309" s="22">
        <v>60</v>
      </c>
      <c r="M309" s="22">
        <v>108292</v>
      </c>
      <c r="N309" s="22">
        <v>180</v>
      </c>
      <c r="O309" s="22">
        <v>2069288</v>
      </c>
      <c r="P309" s="22">
        <v>180</v>
      </c>
      <c r="Q309" s="22">
        <v>1993423</v>
      </c>
      <c r="R309" s="22">
        <v>20</v>
      </c>
      <c r="S309" s="22">
        <v>-28380</v>
      </c>
      <c r="T309" s="22">
        <v>30</v>
      </c>
      <c r="U309" s="22">
        <v>330914</v>
      </c>
      <c r="V309" s="22">
        <v>180</v>
      </c>
      <c r="W309" s="22">
        <v>9727910</v>
      </c>
      <c r="X309" s="22">
        <v>165</v>
      </c>
      <c r="Y309" s="22">
        <v>408766</v>
      </c>
      <c r="Z309" s="22">
        <v>135</v>
      </c>
      <c r="AA309" s="22">
        <v>119743</v>
      </c>
      <c r="AB309" s="22">
        <v>5</v>
      </c>
      <c r="AC309" s="22">
        <v>-5143</v>
      </c>
      <c r="AD309" s="22">
        <v>10</v>
      </c>
      <c r="AE309" s="22">
        <v>298858</v>
      </c>
      <c r="AF309" s="22">
        <v>155</v>
      </c>
      <c r="AG309" s="22">
        <v>8135479</v>
      </c>
      <c r="AH309" s="22">
        <v>160</v>
      </c>
      <c r="AI309" s="22">
        <v>133721</v>
      </c>
      <c r="AJ309" s="22">
        <v>20</v>
      </c>
      <c r="AK309" s="22">
        <v>15903</v>
      </c>
      <c r="AL309" s="22">
        <v>145</v>
      </c>
      <c r="AM309" s="22">
        <v>244858</v>
      </c>
      <c r="AN309" s="22">
        <v>8865</v>
      </c>
      <c r="AO309" s="22">
        <v>55</v>
      </c>
      <c r="AP309" s="22">
        <v>15</v>
      </c>
      <c r="AQ309" s="22">
        <v>54710</v>
      </c>
      <c r="AR309" s="22">
        <v>5</v>
      </c>
      <c r="AS309" s="22">
        <v>15360</v>
      </c>
    </row>
    <row r="310" spans="1:45">
      <c r="A310" s="21">
        <v>4695</v>
      </c>
      <c r="B310" s="22">
        <v>115</v>
      </c>
      <c r="C310" s="22">
        <v>290</v>
      </c>
      <c r="D310" s="22">
        <v>14783912</v>
      </c>
      <c r="E310" s="22">
        <v>50979</v>
      </c>
      <c r="F310" s="22">
        <v>65</v>
      </c>
      <c r="G310" s="22">
        <v>25718</v>
      </c>
      <c r="H310" s="22">
        <v>290</v>
      </c>
      <c r="I310" s="22">
        <v>3325689</v>
      </c>
      <c r="J310" s="22">
        <v>11468</v>
      </c>
      <c r="K310" s="22">
        <v>22</v>
      </c>
      <c r="L310" s="22">
        <v>95</v>
      </c>
      <c r="M310" s="22">
        <v>171908</v>
      </c>
      <c r="N310" s="22">
        <v>290</v>
      </c>
      <c r="O310" s="22">
        <v>3265590</v>
      </c>
      <c r="P310" s="22">
        <v>290</v>
      </c>
      <c r="Q310" s="22">
        <v>3170518</v>
      </c>
      <c r="R310" s="22">
        <v>25</v>
      </c>
      <c r="S310" s="22">
        <v>-46168</v>
      </c>
      <c r="T310" s="22">
        <v>35</v>
      </c>
      <c r="U310" s="22">
        <v>370639</v>
      </c>
      <c r="V310" s="22">
        <v>290</v>
      </c>
      <c r="W310" s="22">
        <v>15519968</v>
      </c>
      <c r="X310" s="22">
        <v>265</v>
      </c>
      <c r="Y310" s="22">
        <v>719576</v>
      </c>
      <c r="Z310" s="22">
        <v>205</v>
      </c>
      <c r="AA310" s="22">
        <v>200945</v>
      </c>
      <c r="AB310" s="22">
        <v>20</v>
      </c>
      <c r="AC310" s="22">
        <v>31048</v>
      </c>
      <c r="AD310" s="22">
        <v>15</v>
      </c>
      <c r="AE310" s="22">
        <v>469099</v>
      </c>
      <c r="AF310" s="22">
        <v>260</v>
      </c>
      <c r="AG310" s="22">
        <v>13440095</v>
      </c>
      <c r="AH310" s="22">
        <v>260</v>
      </c>
      <c r="AI310" s="22">
        <v>209553</v>
      </c>
      <c r="AJ310" s="22">
        <v>25</v>
      </c>
      <c r="AK310" s="22">
        <v>18877</v>
      </c>
      <c r="AL310" s="22">
        <v>230</v>
      </c>
      <c r="AM310" s="22">
        <v>452197</v>
      </c>
      <c r="AN310" s="22">
        <v>10370</v>
      </c>
      <c r="AO310" s="22">
        <v>92</v>
      </c>
      <c r="AP310" s="22">
        <v>20</v>
      </c>
      <c r="AQ310" s="22">
        <v>96687</v>
      </c>
      <c r="AR310" s="22">
        <v>0</v>
      </c>
      <c r="AS310" s="22">
        <v>0</v>
      </c>
    </row>
    <row r="311" spans="1:45">
      <c r="A311" s="21">
        <v>4697</v>
      </c>
      <c r="B311" s="22">
        <v>20</v>
      </c>
      <c r="C311" s="22">
        <v>65</v>
      </c>
      <c r="D311" s="22">
        <v>3304275</v>
      </c>
      <c r="E311" s="22">
        <v>50065</v>
      </c>
      <c r="F311" s="22">
        <v>15</v>
      </c>
      <c r="G311" s="22">
        <v>104834</v>
      </c>
      <c r="H311" s="22">
        <v>65</v>
      </c>
      <c r="I311" s="22">
        <v>746793</v>
      </c>
      <c r="J311" s="22">
        <v>11315</v>
      </c>
      <c r="K311" s="22">
        <v>23</v>
      </c>
      <c r="L311" s="22">
        <v>30</v>
      </c>
      <c r="M311" s="22">
        <v>78286</v>
      </c>
      <c r="N311" s="22">
        <v>65</v>
      </c>
      <c r="O311" s="22">
        <v>753164</v>
      </c>
      <c r="P311" s="22">
        <v>65</v>
      </c>
      <c r="Q311" s="22">
        <v>476999</v>
      </c>
      <c r="R311" s="22">
        <v>10</v>
      </c>
      <c r="S311" s="22">
        <v>-23577</v>
      </c>
      <c r="T311" s="22">
        <v>15</v>
      </c>
      <c r="U311" s="22">
        <v>153694</v>
      </c>
      <c r="V311" s="22">
        <v>65</v>
      </c>
      <c r="W311" s="22">
        <v>3487710</v>
      </c>
      <c r="X311" s="22">
        <v>50</v>
      </c>
      <c r="Y311" s="22">
        <v>183435</v>
      </c>
      <c r="Z311" s="22">
        <v>50</v>
      </c>
      <c r="AA311" s="22">
        <v>158460</v>
      </c>
      <c r="AB311" s="22">
        <v>10</v>
      </c>
      <c r="AC311" s="22">
        <v>588735</v>
      </c>
      <c r="AD311" s="22">
        <v>5</v>
      </c>
      <c r="AE311" s="22">
        <v>54496</v>
      </c>
      <c r="AF311" s="22">
        <v>45</v>
      </c>
      <c r="AG311" s="22">
        <v>2052471</v>
      </c>
      <c r="AH311" s="22">
        <v>55</v>
      </c>
      <c r="AI311" s="22">
        <v>44218</v>
      </c>
      <c r="AJ311" s="22">
        <v>5</v>
      </c>
      <c r="AK311" s="22">
        <v>2188</v>
      </c>
      <c r="AL311" s="22">
        <v>35</v>
      </c>
      <c r="AM311" s="22">
        <v>60958</v>
      </c>
      <c r="AN311" s="22">
        <v>5850</v>
      </c>
      <c r="AO311" s="22">
        <v>19</v>
      </c>
      <c r="AP311" s="22">
        <v>10</v>
      </c>
      <c r="AQ311" s="22">
        <v>51726</v>
      </c>
      <c r="AR311" s="22">
        <v>0</v>
      </c>
      <c r="AS311" s="22">
        <v>0</v>
      </c>
    </row>
    <row r="312" spans="1:45">
      <c r="A312" s="21">
        <v>4699</v>
      </c>
      <c r="B312" s="22">
        <v>60</v>
      </c>
      <c r="C312" s="22">
        <v>185</v>
      </c>
      <c r="D312" s="22">
        <v>8706739</v>
      </c>
      <c r="E312" s="22">
        <v>46560</v>
      </c>
      <c r="F312" s="22">
        <v>45</v>
      </c>
      <c r="G312" s="22">
        <v>112248</v>
      </c>
      <c r="H312" s="22">
        <v>185</v>
      </c>
      <c r="I312" s="22">
        <v>1904586</v>
      </c>
      <c r="J312" s="22">
        <v>10185</v>
      </c>
      <c r="K312" s="22">
        <v>22</v>
      </c>
      <c r="L312" s="22">
        <v>75</v>
      </c>
      <c r="M312" s="22">
        <v>243513</v>
      </c>
      <c r="N312" s="22">
        <v>185</v>
      </c>
      <c r="O312" s="22">
        <v>1873095</v>
      </c>
      <c r="P312" s="22">
        <v>185</v>
      </c>
      <c r="Q312" s="22">
        <v>1633356</v>
      </c>
      <c r="R312" s="22">
        <v>20</v>
      </c>
      <c r="S312" s="22">
        <v>-24793</v>
      </c>
      <c r="T312" s="22">
        <v>20</v>
      </c>
      <c r="U312" s="22">
        <v>207115</v>
      </c>
      <c r="V312" s="22">
        <v>185</v>
      </c>
      <c r="W312" s="22">
        <v>9150679</v>
      </c>
      <c r="X312" s="22">
        <v>160</v>
      </c>
      <c r="Y312" s="22">
        <v>443940</v>
      </c>
      <c r="Z312" s="22">
        <v>145</v>
      </c>
      <c r="AA312" s="22">
        <v>219607</v>
      </c>
      <c r="AB312" s="22">
        <v>15</v>
      </c>
      <c r="AC312" s="22">
        <v>-35452</v>
      </c>
      <c r="AD312" s="22">
        <v>10</v>
      </c>
      <c r="AE312" s="22">
        <v>105602</v>
      </c>
      <c r="AF312" s="22">
        <v>155</v>
      </c>
      <c r="AG312" s="22">
        <v>6850068</v>
      </c>
      <c r="AH312" s="22">
        <v>165</v>
      </c>
      <c r="AI312" s="22">
        <v>123604</v>
      </c>
      <c r="AJ312" s="22">
        <v>15</v>
      </c>
      <c r="AK312" s="22">
        <v>10023</v>
      </c>
      <c r="AL312" s="22">
        <v>140</v>
      </c>
      <c r="AM312" s="22">
        <v>187167</v>
      </c>
      <c r="AN312" s="22">
        <v>7805</v>
      </c>
      <c r="AO312" s="22">
        <v>54</v>
      </c>
      <c r="AP312" s="22">
        <v>15</v>
      </c>
      <c r="AQ312" s="22">
        <v>76320</v>
      </c>
      <c r="AR312" s="22">
        <v>5</v>
      </c>
      <c r="AS312" s="22">
        <v>23077</v>
      </c>
    </row>
    <row r="313" spans="1:45">
      <c r="A313" s="21">
        <v>4700</v>
      </c>
      <c r="B313" s="22">
        <v>1980</v>
      </c>
      <c r="C313" s="22">
        <v>7880</v>
      </c>
      <c r="D313" s="22">
        <v>393598450</v>
      </c>
      <c r="E313" s="22">
        <v>49955</v>
      </c>
      <c r="F313" s="22">
        <v>1925</v>
      </c>
      <c r="G313" s="22">
        <v>5403527</v>
      </c>
      <c r="H313" s="22">
        <v>7880</v>
      </c>
      <c r="I313" s="22">
        <v>90942377</v>
      </c>
      <c r="J313" s="22">
        <v>11542</v>
      </c>
      <c r="K313" s="22">
        <v>23</v>
      </c>
      <c r="L313" s="22">
        <v>3045</v>
      </c>
      <c r="M313" s="22">
        <v>6993315</v>
      </c>
      <c r="N313" s="22">
        <v>7880</v>
      </c>
      <c r="O313" s="22">
        <v>89951296</v>
      </c>
      <c r="P313" s="22">
        <v>7880</v>
      </c>
      <c r="Q313" s="22">
        <v>75134816</v>
      </c>
      <c r="R313" s="22">
        <v>1010</v>
      </c>
      <c r="S313" s="22">
        <v>-2226671</v>
      </c>
      <c r="T313" s="22">
        <v>1055</v>
      </c>
      <c r="U313" s="22">
        <v>19589455</v>
      </c>
      <c r="V313" s="22">
        <v>7880</v>
      </c>
      <c r="W313" s="22">
        <v>414999455</v>
      </c>
      <c r="X313" s="22">
        <v>7290</v>
      </c>
      <c r="Y313" s="22">
        <v>21194971</v>
      </c>
      <c r="Z313" s="22">
        <v>5965</v>
      </c>
      <c r="AA313" s="22">
        <v>10431338</v>
      </c>
      <c r="AB313" s="22">
        <v>90</v>
      </c>
      <c r="AC313" s="22">
        <v>-733446</v>
      </c>
      <c r="AD313" s="22">
        <v>465</v>
      </c>
      <c r="AE313" s="22">
        <v>18218511</v>
      </c>
      <c r="AF313" s="22">
        <v>6990</v>
      </c>
      <c r="AG313" s="22">
        <v>308281177</v>
      </c>
      <c r="AH313" s="22">
        <v>6880</v>
      </c>
      <c r="AI313" s="22">
        <v>5459248</v>
      </c>
      <c r="AJ313" s="22">
        <v>485</v>
      </c>
      <c r="AK313" s="22">
        <v>310299</v>
      </c>
      <c r="AL313" s="22">
        <v>6230</v>
      </c>
      <c r="AM313" s="22">
        <v>8989101</v>
      </c>
      <c r="AN313" s="22">
        <v>761570</v>
      </c>
      <c r="AO313" s="22">
        <v>3302</v>
      </c>
      <c r="AP313" s="22">
        <v>685</v>
      </c>
      <c r="AQ313" s="22">
        <v>2557524</v>
      </c>
      <c r="AR313" s="22">
        <v>330</v>
      </c>
      <c r="AS313" s="22">
        <v>882277</v>
      </c>
    </row>
    <row r="314" spans="1:45">
      <c r="A314" s="21">
        <v>4701</v>
      </c>
      <c r="B314" s="22">
        <v>4410</v>
      </c>
      <c r="C314" s="22">
        <v>18635</v>
      </c>
      <c r="D314" s="22">
        <v>857715523</v>
      </c>
      <c r="E314" s="22">
        <v>46030</v>
      </c>
      <c r="F314" s="22">
        <v>4055</v>
      </c>
      <c r="G314" s="22">
        <v>6731040</v>
      </c>
      <c r="H314" s="22">
        <v>18635</v>
      </c>
      <c r="I314" s="22">
        <v>184632149</v>
      </c>
      <c r="J314" s="22">
        <v>9908</v>
      </c>
      <c r="K314" s="22">
        <v>22</v>
      </c>
      <c r="L314" s="22">
        <v>7175</v>
      </c>
      <c r="M314" s="22">
        <v>10651212</v>
      </c>
      <c r="N314" s="22">
        <v>18630</v>
      </c>
      <c r="O314" s="22">
        <v>182281822</v>
      </c>
      <c r="P314" s="22">
        <v>18635</v>
      </c>
      <c r="Q314" s="22">
        <v>167010556</v>
      </c>
      <c r="R314" s="22">
        <v>1820</v>
      </c>
      <c r="S314" s="22">
        <v>-3496561</v>
      </c>
      <c r="T314" s="22">
        <v>2030</v>
      </c>
      <c r="U314" s="22">
        <v>23884411</v>
      </c>
      <c r="V314" s="22">
        <v>18630</v>
      </c>
      <c r="W314" s="22">
        <v>896645291</v>
      </c>
      <c r="X314" s="22">
        <v>17415</v>
      </c>
      <c r="Y314" s="22">
        <v>38173967</v>
      </c>
      <c r="Z314" s="22">
        <v>13920</v>
      </c>
      <c r="AA314" s="22">
        <v>17842342</v>
      </c>
      <c r="AB314" s="22">
        <v>140</v>
      </c>
      <c r="AC314" s="22">
        <v>-847771</v>
      </c>
      <c r="AD314" s="22">
        <v>860</v>
      </c>
      <c r="AE314" s="22">
        <v>23758931</v>
      </c>
      <c r="AF314" s="22">
        <v>17175</v>
      </c>
      <c r="AG314" s="22">
        <v>742696142</v>
      </c>
      <c r="AH314" s="22">
        <v>16010</v>
      </c>
      <c r="AI314" s="22">
        <v>11759809</v>
      </c>
      <c r="AJ314" s="22">
        <v>1175</v>
      </c>
      <c r="AK314" s="22">
        <v>736789</v>
      </c>
      <c r="AL314" s="22">
        <v>15690</v>
      </c>
      <c r="AM314" s="22">
        <v>19234329</v>
      </c>
      <c r="AN314" s="22">
        <v>1307465</v>
      </c>
      <c r="AO314" s="22">
        <v>8013</v>
      </c>
      <c r="AP314" s="22">
        <v>1475</v>
      </c>
      <c r="AQ314" s="22">
        <v>5316975</v>
      </c>
      <c r="AR314" s="22">
        <v>735</v>
      </c>
      <c r="AS314" s="22">
        <v>1932131</v>
      </c>
    </row>
    <row r="315" spans="1:45">
      <c r="A315" s="21">
        <v>4702</v>
      </c>
      <c r="B315" s="22">
        <v>3020</v>
      </c>
      <c r="C315" s="22">
        <v>9750</v>
      </c>
      <c r="D315" s="22">
        <v>492556223</v>
      </c>
      <c r="E315" s="22">
        <v>50529</v>
      </c>
      <c r="F315" s="22">
        <v>2440</v>
      </c>
      <c r="G315" s="22">
        <v>6162614</v>
      </c>
      <c r="H315" s="22">
        <v>9750</v>
      </c>
      <c r="I315" s="22">
        <v>112571638</v>
      </c>
      <c r="J315" s="22">
        <v>11548</v>
      </c>
      <c r="K315" s="22">
        <v>23</v>
      </c>
      <c r="L315" s="22">
        <v>3940</v>
      </c>
      <c r="M315" s="22">
        <v>8803266</v>
      </c>
      <c r="N315" s="22">
        <v>9750</v>
      </c>
      <c r="O315" s="22">
        <v>112044990</v>
      </c>
      <c r="P315" s="22">
        <v>9745</v>
      </c>
      <c r="Q315" s="22">
        <v>92642318</v>
      </c>
      <c r="R315" s="22">
        <v>1165</v>
      </c>
      <c r="S315" s="22">
        <v>-2157171</v>
      </c>
      <c r="T315" s="22">
        <v>1135</v>
      </c>
      <c r="U315" s="22">
        <v>21806932</v>
      </c>
      <c r="V315" s="22">
        <v>9750</v>
      </c>
      <c r="W315" s="22">
        <v>520622169</v>
      </c>
      <c r="X315" s="22">
        <v>8720</v>
      </c>
      <c r="Y315" s="22">
        <v>26565226</v>
      </c>
      <c r="Z315" s="22">
        <v>7370</v>
      </c>
      <c r="AA315" s="22">
        <v>13377969</v>
      </c>
      <c r="AB315" s="22">
        <v>450</v>
      </c>
      <c r="AC315" s="22">
        <v>2334451</v>
      </c>
      <c r="AD315" s="22">
        <v>620</v>
      </c>
      <c r="AE315" s="22">
        <v>14782770</v>
      </c>
      <c r="AF315" s="22">
        <v>8250</v>
      </c>
      <c r="AG315" s="22">
        <v>382678921</v>
      </c>
      <c r="AH315" s="22">
        <v>8585</v>
      </c>
      <c r="AI315" s="22">
        <v>6932223</v>
      </c>
      <c r="AJ315" s="22">
        <v>705</v>
      </c>
      <c r="AK315" s="22">
        <v>489103</v>
      </c>
      <c r="AL315" s="22">
        <v>7475</v>
      </c>
      <c r="AM315" s="22">
        <v>10684105</v>
      </c>
      <c r="AN315" s="22">
        <v>539730</v>
      </c>
      <c r="AO315" s="22">
        <v>3480</v>
      </c>
      <c r="AP315" s="22">
        <v>510</v>
      </c>
      <c r="AQ315" s="22">
        <v>2020242</v>
      </c>
      <c r="AR315" s="22">
        <v>180</v>
      </c>
      <c r="AS315" s="22">
        <v>481439</v>
      </c>
    </row>
    <row r="316" spans="1:45">
      <c r="A316" s="21">
        <v>4703</v>
      </c>
      <c r="B316" s="22">
        <v>2325</v>
      </c>
      <c r="C316" s="22">
        <v>7920</v>
      </c>
      <c r="D316" s="22">
        <v>408505096</v>
      </c>
      <c r="E316" s="22">
        <v>51572</v>
      </c>
      <c r="F316" s="22">
        <v>2040</v>
      </c>
      <c r="G316" s="22">
        <v>6053373</v>
      </c>
      <c r="H316" s="22">
        <v>7920</v>
      </c>
      <c r="I316" s="22">
        <v>93866959</v>
      </c>
      <c r="J316" s="22">
        <v>11850</v>
      </c>
      <c r="K316" s="22">
        <v>23</v>
      </c>
      <c r="L316" s="22">
        <v>3345</v>
      </c>
      <c r="M316" s="22">
        <v>8633145</v>
      </c>
      <c r="N316" s="22">
        <v>7920</v>
      </c>
      <c r="O316" s="22">
        <v>94530337</v>
      </c>
      <c r="P316" s="22">
        <v>7920</v>
      </c>
      <c r="Q316" s="22">
        <v>77741378</v>
      </c>
      <c r="R316" s="22">
        <v>1200</v>
      </c>
      <c r="S316" s="22">
        <v>-2637757</v>
      </c>
      <c r="T316" s="22">
        <v>1125</v>
      </c>
      <c r="U316" s="22">
        <v>29485213</v>
      </c>
      <c r="V316" s="22">
        <v>7920</v>
      </c>
      <c r="W316" s="22">
        <v>438203148</v>
      </c>
      <c r="X316" s="22">
        <v>7180</v>
      </c>
      <c r="Y316" s="22">
        <v>28900099</v>
      </c>
      <c r="Z316" s="22">
        <v>6040</v>
      </c>
      <c r="AA316" s="22">
        <v>13066786</v>
      </c>
      <c r="AB316" s="22">
        <v>105</v>
      </c>
      <c r="AC316" s="22">
        <v>-607615</v>
      </c>
      <c r="AD316" s="22">
        <v>580</v>
      </c>
      <c r="AE316" s="22">
        <v>18041842</v>
      </c>
      <c r="AF316" s="22">
        <v>6590</v>
      </c>
      <c r="AG316" s="22">
        <v>300265913</v>
      </c>
      <c r="AH316" s="22">
        <v>6915</v>
      </c>
      <c r="AI316" s="22">
        <v>5682685</v>
      </c>
      <c r="AJ316" s="22">
        <v>635</v>
      </c>
      <c r="AK316" s="22">
        <v>437959</v>
      </c>
      <c r="AL316" s="22">
        <v>5860</v>
      </c>
      <c r="AM316" s="22">
        <v>9632664</v>
      </c>
      <c r="AN316" s="22">
        <v>540505</v>
      </c>
      <c r="AO316" s="22">
        <v>2941</v>
      </c>
      <c r="AP316" s="22">
        <v>505</v>
      </c>
      <c r="AQ316" s="22">
        <v>1848728</v>
      </c>
      <c r="AR316" s="22">
        <v>185</v>
      </c>
      <c r="AS316" s="22">
        <v>515302</v>
      </c>
    </row>
    <row r="317" spans="1:45">
      <c r="A317" s="21">
        <v>4704</v>
      </c>
      <c r="B317" s="22">
        <v>35</v>
      </c>
      <c r="C317" s="22">
        <v>75</v>
      </c>
      <c r="D317" s="22">
        <v>3407266</v>
      </c>
      <c r="E317" s="22">
        <v>46044</v>
      </c>
      <c r="F317" s="22">
        <v>20</v>
      </c>
      <c r="G317" s="22">
        <v>44501</v>
      </c>
      <c r="H317" s="22">
        <v>75</v>
      </c>
      <c r="I317" s="22">
        <v>735813</v>
      </c>
      <c r="J317" s="22">
        <v>9943</v>
      </c>
      <c r="K317" s="22">
        <v>22</v>
      </c>
      <c r="L317" s="22">
        <v>30</v>
      </c>
      <c r="M317" s="22">
        <v>214297</v>
      </c>
      <c r="N317" s="22">
        <v>75</v>
      </c>
      <c r="O317" s="22">
        <v>729397</v>
      </c>
      <c r="P317" s="22">
        <v>75</v>
      </c>
      <c r="Q317" s="22">
        <v>622514</v>
      </c>
      <c r="R317" s="22">
        <v>5</v>
      </c>
      <c r="S317" s="22">
        <v>-25211</v>
      </c>
      <c r="T317" s="22">
        <v>10</v>
      </c>
      <c r="U317" s="22">
        <v>154580</v>
      </c>
      <c r="V317" s="22">
        <v>75</v>
      </c>
      <c r="W317" s="22">
        <v>3558553</v>
      </c>
      <c r="X317" s="22">
        <v>60</v>
      </c>
      <c r="Y317" s="22">
        <v>114552</v>
      </c>
      <c r="Z317" s="22">
        <v>60</v>
      </c>
      <c r="AA317" s="22">
        <v>90071</v>
      </c>
      <c r="AB317" s="22">
        <v>5</v>
      </c>
      <c r="AC317" s="22">
        <v>-5332</v>
      </c>
      <c r="AD317" s="22">
        <v>5</v>
      </c>
      <c r="AE317" s="22">
        <v>137770</v>
      </c>
      <c r="AF317" s="22">
        <v>60</v>
      </c>
      <c r="AG317" s="22">
        <v>2693707</v>
      </c>
      <c r="AH317" s="22">
        <v>65</v>
      </c>
      <c r="AI317" s="22">
        <v>47045</v>
      </c>
      <c r="AJ317" s="22">
        <v>10</v>
      </c>
      <c r="AK317" s="22">
        <v>4676</v>
      </c>
      <c r="AL317" s="22">
        <v>50</v>
      </c>
      <c r="AM317" s="22">
        <v>79578</v>
      </c>
      <c r="AN317" s="22">
        <v>2590</v>
      </c>
      <c r="AO317" s="22">
        <v>18</v>
      </c>
      <c r="AP317" s="22">
        <v>5</v>
      </c>
      <c r="AQ317" s="22">
        <v>6639</v>
      </c>
      <c r="AR317" s="22">
        <v>0</v>
      </c>
      <c r="AS317" s="22">
        <v>0</v>
      </c>
    </row>
    <row r="318" spans="1:45">
      <c r="A318" s="21">
        <v>4705</v>
      </c>
      <c r="B318" s="22">
        <v>80</v>
      </c>
      <c r="C318" s="22">
        <v>185</v>
      </c>
      <c r="D318" s="22">
        <v>8235865</v>
      </c>
      <c r="E318" s="22">
        <v>44042</v>
      </c>
      <c r="F318" s="22">
        <v>65</v>
      </c>
      <c r="G318" s="22">
        <v>169861</v>
      </c>
      <c r="H318" s="22">
        <v>185</v>
      </c>
      <c r="I318" s="22">
        <v>1699064</v>
      </c>
      <c r="J318" s="22">
        <v>9086</v>
      </c>
      <c r="K318" s="22">
        <v>21</v>
      </c>
      <c r="L318" s="22">
        <v>80</v>
      </c>
      <c r="M318" s="22">
        <v>270860</v>
      </c>
      <c r="N318" s="22">
        <v>185</v>
      </c>
      <c r="O318" s="22">
        <v>1842614</v>
      </c>
      <c r="P318" s="22">
        <v>185</v>
      </c>
      <c r="Q318" s="22">
        <v>899992</v>
      </c>
      <c r="R318" s="22">
        <v>35</v>
      </c>
      <c r="S318" s="22">
        <v>23838</v>
      </c>
      <c r="T318" s="22">
        <v>35</v>
      </c>
      <c r="U318" s="22">
        <v>965077</v>
      </c>
      <c r="V318" s="22">
        <v>185</v>
      </c>
      <c r="W318" s="22">
        <v>9411329</v>
      </c>
      <c r="X318" s="22">
        <v>135</v>
      </c>
      <c r="Y318" s="22">
        <v>897940</v>
      </c>
      <c r="Z318" s="22">
        <v>165</v>
      </c>
      <c r="AA318" s="22">
        <v>430045</v>
      </c>
      <c r="AB318" s="22">
        <v>30</v>
      </c>
      <c r="AC318" s="22">
        <v>506075</v>
      </c>
      <c r="AD318" s="22">
        <v>20</v>
      </c>
      <c r="AE318" s="22">
        <v>244874</v>
      </c>
      <c r="AF318" s="22">
        <v>125</v>
      </c>
      <c r="AG318" s="22">
        <v>4530138</v>
      </c>
      <c r="AH318" s="22">
        <v>150</v>
      </c>
      <c r="AI318" s="22">
        <v>110204</v>
      </c>
      <c r="AJ318" s="22">
        <v>5</v>
      </c>
      <c r="AK318" s="22">
        <v>4786</v>
      </c>
      <c r="AL318" s="22">
        <v>95</v>
      </c>
      <c r="AM318" s="22">
        <v>164365</v>
      </c>
      <c r="AN318" s="22">
        <v>7870</v>
      </c>
      <c r="AO318" s="22">
        <v>30</v>
      </c>
      <c r="AP318" s="22">
        <v>10</v>
      </c>
      <c r="AQ318" s="22">
        <v>47683</v>
      </c>
      <c r="AR318" s="22">
        <v>5</v>
      </c>
      <c r="AS318" s="22">
        <v>1961</v>
      </c>
    </row>
    <row r="319" spans="1:45">
      <c r="A319" s="21">
        <v>4709</v>
      </c>
      <c r="B319" s="22">
        <v>145</v>
      </c>
      <c r="C319" s="22">
        <v>665</v>
      </c>
      <c r="D319" s="22">
        <v>52210211</v>
      </c>
      <c r="E319" s="22">
        <v>78748</v>
      </c>
      <c r="F319" s="22">
        <v>170</v>
      </c>
      <c r="G319" s="22">
        <v>201029</v>
      </c>
      <c r="H319" s="22">
        <v>665</v>
      </c>
      <c r="I319" s="22">
        <v>14681828</v>
      </c>
      <c r="J319" s="22">
        <v>22145</v>
      </c>
      <c r="K319" s="22">
        <v>28</v>
      </c>
      <c r="L319" s="22">
        <v>280</v>
      </c>
      <c r="M319" s="22">
        <v>234606</v>
      </c>
      <c r="N319" s="22">
        <v>665</v>
      </c>
      <c r="O319" s="22">
        <v>14139834</v>
      </c>
      <c r="P319" s="22">
        <v>665</v>
      </c>
      <c r="Q319" s="22">
        <v>14591689</v>
      </c>
      <c r="R319" s="22">
        <v>215</v>
      </c>
      <c r="S319" s="22">
        <v>-1699970</v>
      </c>
      <c r="T319" s="22">
        <v>95</v>
      </c>
      <c r="U319" s="22">
        <v>1184335</v>
      </c>
      <c r="V319" s="22">
        <v>665</v>
      </c>
      <c r="W319" s="22">
        <v>54677335</v>
      </c>
      <c r="X319" s="22">
        <v>645</v>
      </c>
      <c r="Y319" s="22">
        <v>2466667</v>
      </c>
      <c r="Z319" s="22">
        <v>425</v>
      </c>
      <c r="AA319" s="22">
        <v>564160</v>
      </c>
      <c r="AB319" s="22">
        <v>25</v>
      </c>
      <c r="AC319" s="22">
        <v>-534418</v>
      </c>
      <c r="AD319" s="22">
        <v>20</v>
      </c>
      <c r="AE319" s="22">
        <v>-45770</v>
      </c>
      <c r="AF319" s="22">
        <v>655</v>
      </c>
      <c r="AG319" s="22">
        <v>54306322</v>
      </c>
      <c r="AH319" s="22">
        <v>605</v>
      </c>
      <c r="AI319" s="22">
        <v>763989</v>
      </c>
      <c r="AJ319" s="22">
        <v>70</v>
      </c>
      <c r="AK319" s="22">
        <v>52830</v>
      </c>
      <c r="AL319" s="22">
        <v>625</v>
      </c>
      <c r="AM319" s="22">
        <v>1299783</v>
      </c>
      <c r="AN319" s="22">
        <v>40960</v>
      </c>
      <c r="AO319" s="22">
        <v>289</v>
      </c>
      <c r="AP319" s="22">
        <v>10</v>
      </c>
      <c r="AQ319" s="22">
        <v>33033</v>
      </c>
      <c r="AR319" s="22">
        <v>35</v>
      </c>
      <c r="AS319" s="22">
        <v>168018</v>
      </c>
    </row>
    <row r="320" spans="1:45">
      <c r="A320" s="21">
        <v>4710</v>
      </c>
      <c r="B320" s="22">
        <v>400</v>
      </c>
      <c r="C320" s="22">
        <v>1200</v>
      </c>
      <c r="D320" s="22">
        <v>62297032</v>
      </c>
      <c r="E320" s="22">
        <v>51828</v>
      </c>
      <c r="F320" s="22">
        <v>300</v>
      </c>
      <c r="G320" s="22">
        <v>1137350</v>
      </c>
      <c r="H320" s="22">
        <v>1200</v>
      </c>
      <c r="I320" s="22">
        <v>14492546</v>
      </c>
      <c r="J320" s="22">
        <v>12057</v>
      </c>
      <c r="K320" s="22">
        <v>23</v>
      </c>
      <c r="L320" s="22">
        <v>515</v>
      </c>
      <c r="M320" s="22">
        <v>1112254</v>
      </c>
      <c r="N320" s="22">
        <v>1200</v>
      </c>
      <c r="O320" s="22">
        <v>14612061</v>
      </c>
      <c r="P320" s="22">
        <v>1200</v>
      </c>
      <c r="Q320" s="22">
        <v>12071553</v>
      </c>
      <c r="R320" s="22">
        <v>170</v>
      </c>
      <c r="S320" s="22">
        <v>-638864</v>
      </c>
      <c r="T320" s="22">
        <v>185</v>
      </c>
      <c r="U320" s="22">
        <v>2932105</v>
      </c>
      <c r="V320" s="22">
        <v>1200</v>
      </c>
      <c r="W320" s="22">
        <v>66497863</v>
      </c>
      <c r="X320" s="22">
        <v>1090</v>
      </c>
      <c r="Y320" s="22">
        <v>4173966</v>
      </c>
      <c r="Z320" s="22">
        <v>925</v>
      </c>
      <c r="AA320" s="22">
        <v>2220468</v>
      </c>
      <c r="AB320" s="22">
        <v>20</v>
      </c>
      <c r="AC320" s="22">
        <v>-1101884</v>
      </c>
      <c r="AD320" s="22">
        <v>75</v>
      </c>
      <c r="AE320" s="22">
        <v>5741685</v>
      </c>
      <c r="AF320" s="22">
        <v>1000</v>
      </c>
      <c r="AG320" s="22">
        <v>44838811</v>
      </c>
      <c r="AH320" s="22">
        <v>1030</v>
      </c>
      <c r="AI320" s="22">
        <v>869694</v>
      </c>
      <c r="AJ320" s="22">
        <v>85</v>
      </c>
      <c r="AK320" s="22">
        <v>58382</v>
      </c>
      <c r="AL320" s="22">
        <v>900</v>
      </c>
      <c r="AM320" s="22">
        <v>1405925</v>
      </c>
      <c r="AN320" s="22">
        <v>73990</v>
      </c>
      <c r="AO320" s="22">
        <v>489</v>
      </c>
      <c r="AP320" s="22">
        <v>80</v>
      </c>
      <c r="AQ320" s="22">
        <v>283970</v>
      </c>
      <c r="AR320" s="22">
        <v>25</v>
      </c>
      <c r="AS320" s="22">
        <v>71620</v>
      </c>
    </row>
    <row r="321" spans="1:45">
      <c r="A321" s="21">
        <v>4711</v>
      </c>
      <c r="B321" s="22">
        <v>130</v>
      </c>
      <c r="C321" s="22">
        <v>660</v>
      </c>
      <c r="D321" s="22">
        <v>35056924</v>
      </c>
      <c r="E321" s="22">
        <v>52956</v>
      </c>
      <c r="F321" s="22">
        <v>200</v>
      </c>
      <c r="G321" s="22">
        <v>335372</v>
      </c>
      <c r="H321" s="22">
        <v>660</v>
      </c>
      <c r="I321" s="22">
        <v>8207515</v>
      </c>
      <c r="J321" s="22">
        <v>12398</v>
      </c>
      <c r="K321" s="22">
        <v>23</v>
      </c>
      <c r="L321" s="22">
        <v>295</v>
      </c>
      <c r="M321" s="22">
        <v>577753</v>
      </c>
      <c r="N321" s="22">
        <v>660</v>
      </c>
      <c r="O321" s="22">
        <v>8089693</v>
      </c>
      <c r="P321" s="22">
        <v>660</v>
      </c>
      <c r="Q321" s="22">
        <v>7180970</v>
      </c>
      <c r="R321" s="22">
        <v>80</v>
      </c>
      <c r="S321" s="22">
        <v>-251052</v>
      </c>
      <c r="T321" s="22">
        <v>105</v>
      </c>
      <c r="U321" s="22">
        <v>1470864</v>
      </c>
      <c r="V321" s="22">
        <v>660</v>
      </c>
      <c r="W321" s="22">
        <v>36811747</v>
      </c>
      <c r="X321" s="22">
        <v>615</v>
      </c>
      <c r="Y321" s="22">
        <v>1754830</v>
      </c>
      <c r="Z321" s="22">
        <v>505</v>
      </c>
      <c r="AA321" s="22">
        <v>765995</v>
      </c>
      <c r="AB321" s="22">
        <v>10</v>
      </c>
      <c r="AC321" s="22">
        <v>-269953</v>
      </c>
      <c r="AD321" s="22">
        <v>35</v>
      </c>
      <c r="AE321" s="22">
        <v>881145</v>
      </c>
      <c r="AF321" s="22">
        <v>595</v>
      </c>
      <c r="AG321" s="22">
        <v>28812047</v>
      </c>
      <c r="AH321" s="22">
        <v>590</v>
      </c>
      <c r="AI321" s="22">
        <v>499634</v>
      </c>
      <c r="AJ321" s="22">
        <v>30</v>
      </c>
      <c r="AK321" s="22">
        <v>19507</v>
      </c>
      <c r="AL321" s="22">
        <v>530</v>
      </c>
      <c r="AM321" s="22">
        <v>724102</v>
      </c>
      <c r="AN321" s="22">
        <v>43760</v>
      </c>
      <c r="AO321" s="22">
        <v>261</v>
      </c>
      <c r="AP321" s="22">
        <v>20</v>
      </c>
      <c r="AQ321" s="22">
        <v>42296</v>
      </c>
      <c r="AR321" s="22">
        <v>20</v>
      </c>
      <c r="AS321" s="22">
        <v>56191</v>
      </c>
    </row>
    <row r="322" spans="1:45">
      <c r="A322" s="21">
        <v>4712</v>
      </c>
      <c r="B322" s="22">
        <v>50</v>
      </c>
      <c r="C322" s="22">
        <v>160</v>
      </c>
      <c r="D322" s="22">
        <v>7557799</v>
      </c>
      <c r="E322" s="22">
        <v>46653</v>
      </c>
      <c r="F322" s="22">
        <v>35</v>
      </c>
      <c r="G322" s="22">
        <v>20923</v>
      </c>
      <c r="H322" s="22">
        <v>160</v>
      </c>
      <c r="I322" s="22">
        <v>1631596</v>
      </c>
      <c r="J322" s="22">
        <v>10072</v>
      </c>
      <c r="K322" s="22">
        <v>22</v>
      </c>
      <c r="L322" s="22">
        <v>65</v>
      </c>
      <c r="M322" s="22">
        <v>339067</v>
      </c>
      <c r="N322" s="22">
        <v>160</v>
      </c>
      <c r="O322" s="22">
        <v>1692978</v>
      </c>
      <c r="P322" s="22">
        <v>160</v>
      </c>
      <c r="Q322" s="22">
        <v>1095626</v>
      </c>
      <c r="R322" s="22">
        <v>20</v>
      </c>
      <c r="S322" s="22">
        <v>-48548</v>
      </c>
      <c r="T322" s="22">
        <v>20</v>
      </c>
      <c r="U322" s="22">
        <v>293558</v>
      </c>
      <c r="V322" s="22">
        <v>160</v>
      </c>
      <c r="W322" s="22">
        <v>8298401</v>
      </c>
      <c r="X322" s="22">
        <v>145</v>
      </c>
      <c r="Y322" s="22">
        <v>738861</v>
      </c>
      <c r="Z322" s="22">
        <v>130</v>
      </c>
      <c r="AA322" s="22">
        <v>199467</v>
      </c>
      <c r="AB322" s="22">
        <v>15</v>
      </c>
      <c r="AC322" s="22">
        <v>447264</v>
      </c>
      <c r="AD322" s="22">
        <v>10</v>
      </c>
      <c r="AE322" s="22">
        <v>132167</v>
      </c>
      <c r="AF322" s="22">
        <v>130</v>
      </c>
      <c r="AG322" s="22">
        <v>5363435</v>
      </c>
      <c r="AH322" s="22">
        <v>145</v>
      </c>
      <c r="AI322" s="22">
        <v>105240</v>
      </c>
      <c r="AJ322" s="22">
        <v>10</v>
      </c>
      <c r="AK322" s="22">
        <v>9621</v>
      </c>
      <c r="AL322" s="22">
        <v>115</v>
      </c>
      <c r="AM322" s="22">
        <v>209754</v>
      </c>
      <c r="AN322" s="22">
        <v>7180</v>
      </c>
      <c r="AO322" s="22">
        <v>53</v>
      </c>
      <c r="AP322" s="22">
        <v>15</v>
      </c>
      <c r="AQ322" s="22">
        <v>90004</v>
      </c>
      <c r="AR322" s="22">
        <v>5</v>
      </c>
      <c r="AS322" s="22">
        <v>5862</v>
      </c>
    </row>
    <row r="323" spans="1:45">
      <c r="A323" s="21">
        <v>4713</v>
      </c>
      <c r="B323" s="22">
        <v>50</v>
      </c>
      <c r="C323" s="22">
        <v>145</v>
      </c>
      <c r="D323" s="22">
        <v>5065209</v>
      </c>
      <c r="E323" s="22">
        <v>34457</v>
      </c>
      <c r="F323" s="22">
        <v>5</v>
      </c>
      <c r="G323" s="22">
        <v>57</v>
      </c>
      <c r="H323" s="22">
        <v>145</v>
      </c>
      <c r="I323" s="22">
        <v>853983</v>
      </c>
      <c r="J323" s="22">
        <v>5809</v>
      </c>
      <c r="K323" s="22">
        <v>17</v>
      </c>
      <c r="L323" s="22">
        <v>5</v>
      </c>
      <c r="M323" s="22">
        <v>12636</v>
      </c>
      <c r="N323" s="22">
        <v>145</v>
      </c>
      <c r="O323" s="22">
        <v>879841</v>
      </c>
      <c r="P323" s="22">
        <v>145</v>
      </c>
      <c r="Q323" s="22">
        <v>880763</v>
      </c>
      <c r="R323" s="22">
        <v>5</v>
      </c>
      <c r="S323" s="22">
        <v>-21385</v>
      </c>
      <c r="T323" s="22">
        <v>5</v>
      </c>
      <c r="U323" s="22">
        <v>93342</v>
      </c>
      <c r="V323" s="22">
        <v>145</v>
      </c>
      <c r="W323" s="22">
        <v>5238646</v>
      </c>
      <c r="X323" s="22">
        <v>125</v>
      </c>
      <c r="Y323" s="22">
        <v>173435</v>
      </c>
      <c r="Z323" s="22">
        <v>115</v>
      </c>
      <c r="AA323" s="22">
        <v>92330</v>
      </c>
      <c r="AB323" s="22">
        <v>5</v>
      </c>
      <c r="AC323" s="22">
        <v>23084</v>
      </c>
      <c r="AD323" s="22">
        <v>0</v>
      </c>
      <c r="AE323" s="22">
        <v>0</v>
      </c>
      <c r="AF323" s="22">
        <v>145</v>
      </c>
      <c r="AG323" s="22">
        <v>4652672</v>
      </c>
      <c r="AH323" s="22">
        <v>110</v>
      </c>
      <c r="AI323" s="22">
        <v>59595</v>
      </c>
      <c r="AJ323" s="22">
        <v>10</v>
      </c>
      <c r="AK323" s="22">
        <v>6302</v>
      </c>
      <c r="AL323" s="22">
        <v>100</v>
      </c>
      <c r="AM323" s="22">
        <v>144189</v>
      </c>
      <c r="AN323" s="22">
        <v>6895</v>
      </c>
      <c r="AO323" s="22">
        <v>34</v>
      </c>
      <c r="AP323" s="22">
        <v>50</v>
      </c>
      <c r="AQ323" s="22">
        <v>368039</v>
      </c>
      <c r="AR323" s="22">
        <v>10</v>
      </c>
      <c r="AS323" s="22">
        <v>18982</v>
      </c>
    </row>
    <row r="324" spans="1:45">
      <c r="A324" s="21">
        <v>4714</v>
      </c>
      <c r="B324" s="22">
        <v>320</v>
      </c>
      <c r="C324" s="22">
        <v>800</v>
      </c>
      <c r="D324" s="22">
        <v>33203638</v>
      </c>
      <c r="E324" s="22">
        <v>41401</v>
      </c>
      <c r="F324" s="22">
        <v>95</v>
      </c>
      <c r="G324" s="22">
        <v>107294</v>
      </c>
      <c r="H324" s="22">
        <v>800</v>
      </c>
      <c r="I324" s="22">
        <v>6613416</v>
      </c>
      <c r="J324" s="22">
        <v>8246</v>
      </c>
      <c r="K324" s="22">
        <v>20</v>
      </c>
      <c r="L324" s="22">
        <v>250</v>
      </c>
      <c r="M324" s="22">
        <v>302795</v>
      </c>
      <c r="N324" s="22">
        <v>800</v>
      </c>
      <c r="O324" s="22">
        <v>6639499</v>
      </c>
      <c r="P324" s="22">
        <v>800</v>
      </c>
      <c r="Q324" s="22">
        <v>6345242</v>
      </c>
      <c r="R324" s="22">
        <v>60</v>
      </c>
      <c r="S324" s="22">
        <v>-145308</v>
      </c>
      <c r="T324" s="22">
        <v>45</v>
      </c>
      <c r="U324" s="22">
        <v>550804</v>
      </c>
      <c r="V324" s="22">
        <v>800</v>
      </c>
      <c r="W324" s="22">
        <v>34560888</v>
      </c>
      <c r="X324" s="22">
        <v>730</v>
      </c>
      <c r="Y324" s="22">
        <v>1357211</v>
      </c>
      <c r="Z324" s="22">
        <v>615</v>
      </c>
      <c r="AA324" s="22">
        <v>646498</v>
      </c>
      <c r="AB324" s="22">
        <v>10</v>
      </c>
      <c r="AC324" s="22">
        <v>-89771</v>
      </c>
      <c r="AD324" s="22">
        <v>35</v>
      </c>
      <c r="AE324" s="22">
        <v>359800</v>
      </c>
      <c r="AF324" s="22">
        <v>730</v>
      </c>
      <c r="AG324" s="22">
        <v>30060328</v>
      </c>
      <c r="AH324" s="22">
        <v>660</v>
      </c>
      <c r="AI324" s="22">
        <v>446636</v>
      </c>
      <c r="AJ324" s="22">
        <v>75</v>
      </c>
      <c r="AK324" s="22">
        <v>51192</v>
      </c>
      <c r="AL324" s="22">
        <v>655</v>
      </c>
      <c r="AM324" s="22">
        <v>888204</v>
      </c>
      <c r="AN324" s="22">
        <v>37305</v>
      </c>
      <c r="AO324" s="22">
        <v>312</v>
      </c>
      <c r="AP324" s="22">
        <v>125</v>
      </c>
      <c r="AQ324" s="22">
        <v>465858</v>
      </c>
      <c r="AR324" s="22">
        <v>20</v>
      </c>
      <c r="AS324" s="22">
        <v>47915</v>
      </c>
    </row>
    <row r="325" spans="1:45">
      <c r="A325" s="23">
        <v>4715</v>
      </c>
      <c r="B325" s="24">
        <v>875</v>
      </c>
      <c r="C325" s="24">
        <v>3455</v>
      </c>
      <c r="D325" s="24">
        <v>185727413</v>
      </c>
      <c r="E325" s="24">
        <v>53741</v>
      </c>
      <c r="F325" s="24">
        <v>955</v>
      </c>
      <c r="G325" s="24">
        <v>1751976</v>
      </c>
      <c r="H325" s="24">
        <v>3455</v>
      </c>
      <c r="I325" s="24">
        <v>44178516</v>
      </c>
      <c r="J325" s="24">
        <v>12783</v>
      </c>
      <c r="K325" s="24">
        <v>24</v>
      </c>
      <c r="L325" s="24">
        <v>1325</v>
      </c>
      <c r="M325" s="24">
        <v>2868001</v>
      </c>
      <c r="N325" s="24">
        <v>3455</v>
      </c>
      <c r="O325" s="24">
        <v>43204919</v>
      </c>
      <c r="P325" s="24">
        <v>3455</v>
      </c>
      <c r="Q325" s="24">
        <v>39613329</v>
      </c>
      <c r="R325" s="24">
        <v>505</v>
      </c>
      <c r="S325" s="24">
        <v>-2060976</v>
      </c>
      <c r="T325" s="24">
        <v>520</v>
      </c>
      <c r="U325" s="24">
        <v>7618616</v>
      </c>
      <c r="V325" s="24">
        <v>3455</v>
      </c>
      <c r="W325" s="24">
        <v>195346396</v>
      </c>
      <c r="X325" s="24">
        <v>3240</v>
      </c>
      <c r="Y325" s="24">
        <v>9467607</v>
      </c>
      <c r="Z325" s="24">
        <v>2475</v>
      </c>
      <c r="AA325" s="24">
        <v>3737972</v>
      </c>
      <c r="AB325" s="24">
        <v>155</v>
      </c>
      <c r="AC325" s="24">
        <v>-1186593</v>
      </c>
      <c r="AD325" s="24">
        <v>130</v>
      </c>
      <c r="AE325" s="24">
        <v>3133988</v>
      </c>
      <c r="AF325" s="24">
        <v>3085</v>
      </c>
      <c r="AG325" s="24">
        <v>162883698</v>
      </c>
      <c r="AH325" s="24">
        <v>2950</v>
      </c>
      <c r="AI325" s="24">
        <v>2568165</v>
      </c>
      <c r="AJ325" s="24">
        <v>320</v>
      </c>
      <c r="AK325" s="24">
        <v>226609</v>
      </c>
      <c r="AL325" s="24">
        <v>2930</v>
      </c>
      <c r="AM325" s="24">
        <v>3962773</v>
      </c>
      <c r="AN325" s="24">
        <v>292620</v>
      </c>
      <c r="AO325" s="24">
        <v>1612</v>
      </c>
      <c r="AP325" s="24">
        <v>145</v>
      </c>
      <c r="AQ325" s="24">
        <v>435616</v>
      </c>
      <c r="AR325" s="24">
        <v>80</v>
      </c>
      <c r="AS325" s="24">
        <v>228995</v>
      </c>
    </row>
    <row r="326" spans="1:45">
      <c r="A326" s="21">
        <v>4716</v>
      </c>
      <c r="B326" s="22">
        <v>170</v>
      </c>
      <c r="C326" s="22">
        <v>385</v>
      </c>
      <c r="D326" s="22">
        <v>17649099</v>
      </c>
      <c r="E326" s="22">
        <v>45961</v>
      </c>
      <c r="F326" s="22">
        <v>110</v>
      </c>
      <c r="G326" s="22">
        <v>247030</v>
      </c>
      <c r="H326" s="22">
        <v>385</v>
      </c>
      <c r="I326" s="22">
        <v>3738209</v>
      </c>
      <c r="J326" s="22">
        <v>9735</v>
      </c>
      <c r="K326" s="22">
        <v>21</v>
      </c>
      <c r="L326" s="22">
        <v>125</v>
      </c>
      <c r="M326" s="22">
        <v>335665</v>
      </c>
      <c r="N326" s="22">
        <v>385</v>
      </c>
      <c r="O326" s="22">
        <v>3785828</v>
      </c>
      <c r="P326" s="22">
        <v>385</v>
      </c>
      <c r="Q326" s="22">
        <v>3143173</v>
      </c>
      <c r="R326" s="22">
        <v>40</v>
      </c>
      <c r="S326" s="22">
        <v>-78911</v>
      </c>
      <c r="T326" s="22">
        <v>65</v>
      </c>
      <c r="U326" s="22">
        <v>884546</v>
      </c>
      <c r="V326" s="22">
        <v>385</v>
      </c>
      <c r="W326" s="22">
        <v>18555892</v>
      </c>
      <c r="X326" s="22">
        <v>315</v>
      </c>
      <c r="Y326" s="22">
        <v>897793</v>
      </c>
      <c r="Z326" s="22">
        <v>295</v>
      </c>
      <c r="AA326" s="22">
        <v>563251</v>
      </c>
      <c r="AB326" s="22">
        <v>25</v>
      </c>
      <c r="AC326" s="22">
        <v>-6026</v>
      </c>
      <c r="AD326" s="22">
        <v>25</v>
      </c>
      <c r="AE326" s="22">
        <v>386090</v>
      </c>
      <c r="AF326" s="22">
        <v>305</v>
      </c>
      <c r="AG326" s="22">
        <v>14223535</v>
      </c>
      <c r="AH326" s="22">
        <v>320</v>
      </c>
      <c r="AI326" s="22">
        <v>240637</v>
      </c>
      <c r="AJ326" s="22">
        <v>35</v>
      </c>
      <c r="AK326" s="22">
        <v>20305</v>
      </c>
      <c r="AL326" s="22">
        <v>275</v>
      </c>
      <c r="AM326" s="22">
        <v>356681</v>
      </c>
      <c r="AN326" s="22">
        <v>15300</v>
      </c>
      <c r="AO326" s="22">
        <v>124</v>
      </c>
      <c r="AP326" s="22">
        <v>20</v>
      </c>
      <c r="AQ326" s="22">
        <v>80390</v>
      </c>
      <c r="AR326" s="22">
        <v>5</v>
      </c>
      <c r="AS326" s="22">
        <v>22594</v>
      </c>
    </row>
    <row r="327" spans="1:45">
      <c r="A327" s="21">
        <v>4717</v>
      </c>
      <c r="B327" s="22">
        <v>385</v>
      </c>
      <c r="C327" s="22">
        <v>2335</v>
      </c>
      <c r="D327" s="22">
        <v>162252327</v>
      </c>
      <c r="E327" s="22">
        <v>69547</v>
      </c>
      <c r="F327" s="22">
        <v>750</v>
      </c>
      <c r="G327" s="22">
        <v>1002590</v>
      </c>
      <c r="H327" s="22">
        <v>2335</v>
      </c>
      <c r="I327" s="22">
        <v>43118866</v>
      </c>
      <c r="J327" s="22">
        <v>18482</v>
      </c>
      <c r="K327" s="22">
        <v>27</v>
      </c>
      <c r="L327" s="22">
        <v>880</v>
      </c>
      <c r="M327" s="22">
        <v>1265531</v>
      </c>
      <c r="N327" s="22">
        <v>2330</v>
      </c>
      <c r="O327" s="22">
        <v>41528174</v>
      </c>
      <c r="P327" s="22">
        <v>2335</v>
      </c>
      <c r="Q327" s="22">
        <v>40904710</v>
      </c>
      <c r="R327" s="22">
        <v>550</v>
      </c>
      <c r="S327" s="22">
        <v>-3305728</v>
      </c>
      <c r="T327" s="22">
        <v>305</v>
      </c>
      <c r="U327" s="22">
        <v>4784701</v>
      </c>
      <c r="V327" s="22">
        <v>2330</v>
      </c>
      <c r="W327" s="22">
        <v>168361674</v>
      </c>
      <c r="X327" s="22">
        <v>2220</v>
      </c>
      <c r="Y327" s="22">
        <v>6085879</v>
      </c>
      <c r="Z327" s="22">
        <v>1550</v>
      </c>
      <c r="AA327" s="22">
        <v>2210660</v>
      </c>
      <c r="AB327" s="22">
        <v>70</v>
      </c>
      <c r="AC327" s="22">
        <v>-999156</v>
      </c>
      <c r="AD327" s="22">
        <v>90</v>
      </c>
      <c r="AE327" s="22">
        <v>2216444</v>
      </c>
      <c r="AF327" s="22">
        <v>2215</v>
      </c>
      <c r="AG327" s="22">
        <v>153322758</v>
      </c>
      <c r="AH327" s="22">
        <v>2135</v>
      </c>
      <c r="AI327" s="22">
        <v>2357973</v>
      </c>
      <c r="AJ327" s="22">
        <v>355</v>
      </c>
      <c r="AK327" s="22">
        <v>267233</v>
      </c>
      <c r="AL327" s="22">
        <v>2080</v>
      </c>
      <c r="AM327" s="22">
        <v>3262272</v>
      </c>
      <c r="AN327" s="22">
        <v>169480</v>
      </c>
      <c r="AO327" s="22">
        <v>998</v>
      </c>
      <c r="AP327" s="22">
        <v>60</v>
      </c>
      <c r="AQ327" s="22">
        <v>164289</v>
      </c>
      <c r="AR327" s="22">
        <v>90</v>
      </c>
      <c r="AS327" s="22">
        <v>294046</v>
      </c>
    </row>
    <row r="328" spans="1:45">
      <c r="A328" s="21">
        <v>4718</v>
      </c>
      <c r="B328" s="22">
        <v>290</v>
      </c>
      <c r="C328" s="22">
        <v>1225</v>
      </c>
      <c r="D328" s="22">
        <v>74041081</v>
      </c>
      <c r="E328" s="22">
        <v>60343</v>
      </c>
      <c r="F328" s="22">
        <v>375</v>
      </c>
      <c r="G328" s="22">
        <v>458440</v>
      </c>
      <c r="H328" s="22">
        <v>1225</v>
      </c>
      <c r="I328" s="22">
        <v>18595190</v>
      </c>
      <c r="J328" s="22">
        <v>15155</v>
      </c>
      <c r="K328" s="22">
        <v>25</v>
      </c>
      <c r="L328" s="22">
        <v>515</v>
      </c>
      <c r="M328" s="22">
        <v>1647879</v>
      </c>
      <c r="N328" s="22">
        <v>1225</v>
      </c>
      <c r="O328" s="22">
        <v>18030698</v>
      </c>
      <c r="P328" s="22">
        <v>1225</v>
      </c>
      <c r="Q328" s="22">
        <v>16946172</v>
      </c>
      <c r="R328" s="22">
        <v>245</v>
      </c>
      <c r="S328" s="22">
        <v>-1101692</v>
      </c>
      <c r="T328" s="22">
        <v>195</v>
      </c>
      <c r="U328" s="22">
        <v>2116496</v>
      </c>
      <c r="V328" s="22">
        <v>1225</v>
      </c>
      <c r="W328" s="22">
        <v>78195786</v>
      </c>
      <c r="X328" s="22">
        <v>1130</v>
      </c>
      <c r="Y328" s="22">
        <v>4074082</v>
      </c>
      <c r="Z328" s="22">
        <v>910</v>
      </c>
      <c r="AA328" s="22">
        <v>1162431</v>
      </c>
      <c r="AB328" s="22">
        <v>70</v>
      </c>
      <c r="AC328" s="22">
        <v>356714</v>
      </c>
      <c r="AD328" s="22">
        <v>65</v>
      </c>
      <c r="AE328" s="22">
        <v>676181</v>
      </c>
      <c r="AF328" s="22">
        <v>1090</v>
      </c>
      <c r="AG328" s="22">
        <v>67165353</v>
      </c>
      <c r="AH328" s="22">
        <v>1090</v>
      </c>
      <c r="AI328" s="22">
        <v>1057997</v>
      </c>
      <c r="AJ328" s="22">
        <v>130</v>
      </c>
      <c r="AK328" s="22">
        <v>87252</v>
      </c>
      <c r="AL328" s="22">
        <v>1020</v>
      </c>
      <c r="AM328" s="22">
        <v>1950894</v>
      </c>
      <c r="AN328" s="22">
        <v>101870</v>
      </c>
      <c r="AO328" s="22">
        <v>502</v>
      </c>
      <c r="AP328" s="22">
        <v>45</v>
      </c>
      <c r="AQ328" s="22">
        <v>106052</v>
      </c>
      <c r="AR328" s="22">
        <v>40</v>
      </c>
      <c r="AS328" s="22">
        <v>113319</v>
      </c>
    </row>
    <row r="329" spans="1:45">
      <c r="A329" s="21">
        <v>4719</v>
      </c>
      <c r="B329" s="22">
        <v>185</v>
      </c>
      <c r="C329" s="22">
        <v>505</v>
      </c>
      <c r="D329" s="22">
        <v>23374453</v>
      </c>
      <c r="E329" s="22">
        <v>46470</v>
      </c>
      <c r="F329" s="22">
        <v>165</v>
      </c>
      <c r="G329" s="22">
        <v>221376</v>
      </c>
      <c r="H329" s="22">
        <v>505</v>
      </c>
      <c r="I329" s="22">
        <v>5133423</v>
      </c>
      <c r="J329" s="22">
        <v>10206</v>
      </c>
      <c r="K329" s="22">
        <v>22</v>
      </c>
      <c r="L329" s="22">
        <v>220</v>
      </c>
      <c r="M329" s="22">
        <v>845572</v>
      </c>
      <c r="N329" s="22">
        <v>505</v>
      </c>
      <c r="O329" s="22">
        <v>5111892</v>
      </c>
      <c r="P329" s="22">
        <v>505</v>
      </c>
      <c r="Q329" s="22">
        <v>3945579</v>
      </c>
      <c r="R329" s="22">
        <v>55</v>
      </c>
      <c r="S329" s="22">
        <v>-7229</v>
      </c>
      <c r="T329" s="22">
        <v>75</v>
      </c>
      <c r="U329" s="22">
        <v>1811299</v>
      </c>
      <c r="V329" s="22">
        <v>505</v>
      </c>
      <c r="W329" s="22">
        <v>25683104</v>
      </c>
      <c r="X329" s="22">
        <v>420</v>
      </c>
      <c r="Y329" s="22">
        <v>2274280</v>
      </c>
      <c r="Z329" s="22">
        <v>400</v>
      </c>
      <c r="AA329" s="22">
        <v>557826</v>
      </c>
      <c r="AB329" s="22">
        <v>55</v>
      </c>
      <c r="AC329" s="22">
        <v>511741</v>
      </c>
      <c r="AD329" s="22">
        <v>20</v>
      </c>
      <c r="AE329" s="22">
        <v>271193</v>
      </c>
      <c r="AF329" s="22">
        <v>390</v>
      </c>
      <c r="AG329" s="22">
        <v>17018781</v>
      </c>
      <c r="AH329" s="22">
        <v>430</v>
      </c>
      <c r="AI329" s="22">
        <v>323485</v>
      </c>
      <c r="AJ329" s="22">
        <v>35</v>
      </c>
      <c r="AK329" s="22">
        <v>24751</v>
      </c>
      <c r="AL329" s="22">
        <v>350</v>
      </c>
      <c r="AM329" s="22">
        <v>570646</v>
      </c>
      <c r="AN329" s="22">
        <v>32765</v>
      </c>
      <c r="AO329" s="22">
        <v>144</v>
      </c>
      <c r="AP329" s="22">
        <v>20</v>
      </c>
      <c r="AQ329" s="22">
        <v>106803</v>
      </c>
      <c r="AR329" s="22">
        <v>10</v>
      </c>
      <c r="AS329" s="22">
        <v>29612</v>
      </c>
    </row>
    <row r="330" spans="1:45">
      <c r="A330" s="21">
        <v>4720</v>
      </c>
      <c r="B330" s="22">
        <v>1215</v>
      </c>
      <c r="C330" s="22">
        <v>6500</v>
      </c>
      <c r="D330" s="22">
        <v>385049803</v>
      </c>
      <c r="E330" s="22">
        <v>59238</v>
      </c>
      <c r="F330" s="22">
        <v>1560</v>
      </c>
      <c r="G330" s="22">
        <v>3117556</v>
      </c>
      <c r="H330" s="22">
        <v>6500</v>
      </c>
      <c r="I330" s="22">
        <v>97080906</v>
      </c>
      <c r="J330" s="22">
        <v>14936</v>
      </c>
      <c r="K330" s="22">
        <v>25</v>
      </c>
      <c r="L330" s="22">
        <v>2450</v>
      </c>
      <c r="M330" s="22">
        <v>3844723</v>
      </c>
      <c r="N330" s="22">
        <v>6500</v>
      </c>
      <c r="O330" s="22">
        <v>93906558</v>
      </c>
      <c r="P330" s="22">
        <v>6500</v>
      </c>
      <c r="Q330" s="22">
        <v>86919506</v>
      </c>
      <c r="R330" s="22">
        <v>1220</v>
      </c>
      <c r="S330" s="22">
        <v>-5528557</v>
      </c>
      <c r="T330" s="22">
        <v>770</v>
      </c>
      <c r="U330" s="22">
        <v>18108392</v>
      </c>
      <c r="V330" s="22">
        <v>6500</v>
      </c>
      <c r="W330" s="22">
        <v>404155867</v>
      </c>
      <c r="X330" s="22">
        <v>6025</v>
      </c>
      <c r="Y330" s="22">
        <v>17873739</v>
      </c>
      <c r="Z330" s="22">
        <v>4445</v>
      </c>
      <c r="AA330" s="22">
        <v>6330029</v>
      </c>
      <c r="AB330" s="22">
        <v>100</v>
      </c>
      <c r="AC330" s="22">
        <v>-2803425</v>
      </c>
      <c r="AD330" s="22">
        <v>330</v>
      </c>
      <c r="AE330" s="22">
        <v>9672989</v>
      </c>
      <c r="AF330" s="22">
        <v>5990</v>
      </c>
      <c r="AG330" s="22">
        <v>334908417</v>
      </c>
      <c r="AH330" s="22">
        <v>5840</v>
      </c>
      <c r="AI330" s="22">
        <v>5536563</v>
      </c>
      <c r="AJ330" s="22">
        <v>820</v>
      </c>
      <c r="AK330" s="22">
        <v>559317</v>
      </c>
      <c r="AL330" s="22">
        <v>5460</v>
      </c>
      <c r="AM330" s="22">
        <v>9401901</v>
      </c>
      <c r="AN330" s="22">
        <v>643000</v>
      </c>
      <c r="AO330" s="22">
        <v>2999</v>
      </c>
      <c r="AP330" s="22">
        <v>245</v>
      </c>
      <c r="AQ330" s="22">
        <v>777304</v>
      </c>
      <c r="AR330" s="22">
        <v>235</v>
      </c>
      <c r="AS330" s="22">
        <v>700520</v>
      </c>
    </row>
    <row r="331" spans="1:45">
      <c r="A331" s="21">
        <v>4721</v>
      </c>
      <c r="B331" s="22">
        <v>445</v>
      </c>
      <c r="C331" s="22">
        <v>1575</v>
      </c>
      <c r="D331" s="22">
        <v>85917236</v>
      </c>
      <c r="E331" s="22">
        <v>54551</v>
      </c>
      <c r="F331" s="22">
        <v>515</v>
      </c>
      <c r="G331" s="22">
        <v>1384947</v>
      </c>
      <c r="H331" s="22">
        <v>1575</v>
      </c>
      <c r="I331" s="22">
        <v>20127181</v>
      </c>
      <c r="J331" s="22">
        <v>12779</v>
      </c>
      <c r="K331" s="22">
        <v>23</v>
      </c>
      <c r="L331" s="22">
        <v>765</v>
      </c>
      <c r="M331" s="22">
        <v>2000070</v>
      </c>
      <c r="N331" s="22">
        <v>1575</v>
      </c>
      <c r="O331" s="22">
        <v>20080920</v>
      </c>
      <c r="P331" s="22">
        <v>1575</v>
      </c>
      <c r="Q331" s="22">
        <v>16393025</v>
      </c>
      <c r="R331" s="22">
        <v>260</v>
      </c>
      <c r="S331" s="22">
        <v>-1384138</v>
      </c>
      <c r="T331" s="22">
        <v>240</v>
      </c>
      <c r="U331" s="22">
        <v>3581817</v>
      </c>
      <c r="V331" s="22">
        <v>1575</v>
      </c>
      <c r="W331" s="22">
        <v>91634359</v>
      </c>
      <c r="X331" s="22">
        <v>1340</v>
      </c>
      <c r="Y331" s="22">
        <v>5034383</v>
      </c>
      <c r="Z331" s="22">
        <v>1250</v>
      </c>
      <c r="AA331" s="22">
        <v>2734803</v>
      </c>
      <c r="AB331" s="22">
        <v>105</v>
      </c>
      <c r="AC331" s="22">
        <v>969246</v>
      </c>
      <c r="AD331" s="22">
        <v>90</v>
      </c>
      <c r="AE331" s="22">
        <v>1441213</v>
      </c>
      <c r="AF331" s="22">
        <v>1265</v>
      </c>
      <c r="AG331" s="22">
        <v>65250995</v>
      </c>
      <c r="AH331" s="22">
        <v>1400</v>
      </c>
      <c r="AI331" s="22">
        <v>1226457</v>
      </c>
      <c r="AJ331" s="22">
        <v>120</v>
      </c>
      <c r="AK331" s="22">
        <v>84330</v>
      </c>
      <c r="AL331" s="22">
        <v>1105</v>
      </c>
      <c r="AM331" s="22">
        <v>1657636</v>
      </c>
      <c r="AN331" s="22">
        <v>78500</v>
      </c>
      <c r="AO331" s="22">
        <v>531</v>
      </c>
      <c r="AP331" s="22">
        <v>55</v>
      </c>
      <c r="AQ331" s="22">
        <v>235896</v>
      </c>
      <c r="AR331" s="22">
        <v>35</v>
      </c>
      <c r="AS331" s="22">
        <v>108452</v>
      </c>
    </row>
    <row r="332" spans="1:45">
      <c r="A332" s="21">
        <v>4722</v>
      </c>
      <c r="B332" s="22">
        <v>255</v>
      </c>
      <c r="C332" s="22">
        <v>860</v>
      </c>
      <c r="D332" s="22">
        <v>45597196</v>
      </c>
      <c r="E332" s="22">
        <v>53020</v>
      </c>
      <c r="F332" s="22">
        <v>295</v>
      </c>
      <c r="G332" s="22">
        <v>565740</v>
      </c>
      <c r="H332" s="22">
        <v>860</v>
      </c>
      <c r="I332" s="22">
        <v>10441537</v>
      </c>
      <c r="J332" s="22">
        <v>12141</v>
      </c>
      <c r="K332" s="22">
        <v>23</v>
      </c>
      <c r="L332" s="22">
        <v>420</v>
      </c>
      <c r="M332" s="22">
        <v>1622023</v>
      </c>
      <c r="N332" s="22">
        <v>860</v>
      </c>
      <c r="O332" s="22">
        <v>10635693</v>
      </c>
      <c r="P332" s="22">
        <v>860</v>
      </c>
      <c r="Q332" s="22">
        <v>7196509</v>
      </c>
      <c r="R332" s="22">
        <v>110</v>
      </c>
      <c r="S332" s="22">
        <v>-155336</v>
      </c>
      <c r="T332" s="22">
        <v>130</v>
      </c>
      <c r="U332" s="22">
        <v>1962179</v>
      </c>
      <c r="V332" s="22">
        <v>860</v>
      </c>
      <c r="W332" s="22">
        <v>49750253</v>
      </c>
      <c r="X332" s="22">
        <v>705</v>
      </c>
      <c r="Y332" s="22">
        <v>3021510</v>
      </c>
      <c r="Z332" s="22">
        <v>680</v>
      </c>
      <c r="AA332" s="22">
        <v>1470444</v>
      </c>
      <c r="AB332" s="22">
        <v>80</v>
      </c>
      <c r="AC332" s="22">
        <v>814409</v>
      </c>
      <c r="AD332" s="22">
        <v>50</v>
      </c>
      <c r="AE332" s="22">
        <v>1088578</v>
      </c>
      <c r="AF332" s="22">
        <v>615</v>
      </c>
      <c r="AG332" s="22">
        <v>28280314</v>
      </c>
      <c r="AH332" s="22">
        <v>775</v>
      </c>
      <c r="AI332" s="22">
        <v>651933</v>
      </c>
      <c r="AJ332" s="22">
        <v>60</v>
      </c>
      <c r="AK332" s="22">
        <v>44254</v>
      </c>
      <c r="AL332" s="22">
        <v>520</v>
      </c>
      <c r="AM332" s="22">
        <v>1011796</v>
      </c>
      <c r="AN332" s="22">
        <v>150120</v>
      </c>
      <c r="AO332" s="22">
        <v>274</v>
      </c>
      <c r="AP332" s="22">
        <v>30</v>
      </c>
      <c r="AQ332" s="22">
        <v>247287</v>
      </c>
      <c r="AR332" s="22">
        <v>15</v>
      </c>
      <c r="AS332" s="22">
        <v>52160</v>
      </c>
    </row>
    <row r="333" spans="1:45">
      <c r="A333" s="21">
        <v>4723</v>
      </c>
      <c r="B333" s="22">
        <v>185</v>
      </c>
      <c r="C333" s="22">
        <v>590</v>
      </c>
      <c r="D333" s="22">
        <v>33439764</v>
      </c>
      <c r="E333" s="22">
        <v>56486</v>
      </c>
      <c r="F333" s="22">
        <v>180</v>
      </c>
      <c r="G333" s="22">
        <v>202547</v>
      </c>
      <c r="H333" s="22">
        <v>590</v>
      </c>
      <c r="I333" s="22">
        <v>7868108</v>
      </c>
      <c r="J333" s="22">
        <v>13291</v>
      </c>
      <c r="K333" s="22">
        <v>24</v>
      </c>
      <c r="L333" s="22">
        <v>240</v>
      </c>
      <c r="M333" s="22">
        <v>523879</v>
      </c>
      <c r="N333" s="22">
        <v>590</v>
      </c>
      <c r="O333" s="22">
        <v>7902590</v>
      </c>
      <c r="P333" s="22">
        <v>590</v>
      </c>
      <c r="Q333" s="22">
        <v>6835701</v>
      </c>
      <c r="R333" s="22">
        <v>85</v>
      </c>
      <c r="S333" s="22">
        <v>-225827</v>
      </c>
      <c r="T333" s="22">
        <v>70</v>
      </c>
      <c r="U333" s="22">
        <v>747185</v>
      </c>
      <c r="V333" s="22">
        <v>590</v>
      </c>
      <c r="W333" s="22">
        <v>36037169</v>
      </c>
      <c r="X333" s="22">
        <v>500</v>
      </c>
      <c r="Y333" s="22">
        <v>2144743</v>
      </c>
      <c r="Z333" s="22">
        <v>440</v>
      </c>
      <c r="AA333" s="22">
        <v>744212</v>
      </c>
      <c r="AB333" s="22">
        <v>25</v>
      </c>
      <c r="AC333" s="22">
        <v>402688</v>
      </c>
      <c r="AD333" s="22">
        <v>35</v>
      </c>
      <c r="AE333" s="22">
        <v>480464</v>
      </c>
      <c r="AF333" s="22">
        <v>465</v>
      </c>
      <c r="AG333" s="22">
        <v>25730659</v>
      </c>
      <c r="AH333" s="22">
        <v>525</v>
      </c>
      <c r="AI333" s="22">
        <v>453006</v>
      </c>
      <c r="AJ333" s="22">
        <v>60</v>
      </c>
      <c r="AK333" s="22">
        <v>40851</v>
      </c>
      <c r="AL333" s="22">
        <v>410</v>
      </c>
      <c r="AM333" s="22">
        <v>1198524</v>
      </c>
      <c r="AN333" s="22">
        <v>52115</v>
      </c>
      <c r="AO333" s="22">
        <v>179</v>
      </c>
      <c r="AP333" s="22">
        <v>25</v>
      </c>
      <c r="AQ333" s="22">
        <v>124089</v>
      </c>
      <c r="AR333" s="22">
        <v>10</v>
      </c>
      <c r="AS333" s="22">
        <v>22886</v>
      </c>
    </row>
    <row r="334" spans="1:45">
      <c r="A334" s="21">
        <v>4724</v>
      </c>
      <c r="B334" s="22">
        <v>110</v>
      </c>
      <c r="C334" s="22">
        <v>305</v>
      </c>
      <c r="D334" s="22">
        <v>13689235</v>
      </c>
      <c r="E334" s="22">
        <v>45179</v>
      </c>
      <c r="F334" s="22">
        <v>100</v>
      </c>
      <c r="G334" s="22">
        <v>105915</v>
      </c>
      <c r="H334" s="22">
        <v>305</v>
      </c>
      <c r="I334" s="22">
        <v>2779329</v>
      </c>
      <c r="J334" s="22">
        <v>9173</v>
      </c>
      <c r="K334" s="22">
        <v>20</v>
      </c>
      <c r="L334" s="22">
        <v>160</v>
      </c>
      <c r="M334" s="22">
        <v>521543</v>
      </c>
      <c r="N334" s="22">
        <v>305</v>
      </c>
      <c r="O334" s="22">
        <v>2895367</v>
      </c>
      <c r="P334" s="22">
        <v>305</v>
      </c>
      <c r="Q334" s="22">
        <v>1882974</v>
      </c>
      <c r="R334" s="22">
        <v>25</v>
      </c>
      <c r="S334" s="22">
        <v>-10134</v>
      </c>
      <c r="T334" s="22">
        <v>30</v>
      </c>
      <c r="U334" s="22">
        <v>136765</v>
      </c>
      <c r="V334" s="22">
        <v>305</v>
      </c>
      <c r="W334" s="22">
        <v>14631601</v>
      </c>
      <c r="X334" s="22">
        <v>225</v>
      </c>
      <c r="Y334" s="22">
        <v>732319</v>
      </c>
      <c r="Z334" s="22">
        <v>265</v>
      </c>
      <c r="AA334" s="22">
        <v>430004</v>
      </c>
      <c r="AB334" s="22">
        <v>35</v>
      </c>
      <c r="AC334" s="22">
        <v>299757</v>
      </c>
      <c r="AD334" s="22">
        <v>40</v>
      </c>
      <c r="AE334" s="22">
        <v>385016</v>
      </c>
      <c r="AF334" s="22">
        <v>220</v>
      </c>
      <c r="AG334" s="22">
        <v>8467469</v>
      </c>
      <c r="AH334" s="22">
        <v>265</v>
      </c>
      <c r="AI334" s="22">
        <v>189712</v>
      </c>
      <c r="AJ334" s="22">
        <v>20</v>
      </c>
      <c r="AK334" s="22">
        <v>13598</v>
      </c>
      <c r="AL334" s="22">
        <v>180</v>
      </c>
      <c r="AM334" s="22">
        <v>300150</v>
      </c>
      <c r="AN334" s="22">
        <v>5265</v>
      </c>
      <c r="AO334" s="22">
        <v>57</v>
      </c>
      <c r="AP334" s="22">
        <v>15</v>
      </c>
      <c r="AQ334" s="22">
        <v>111335</v>
      </c>
      <c r="AR334" s="22">
        <v>5</v>
      </c>
      <c r="AS334" s="22">
        <v>5567</v>
      </c>
    </row>
    <row r="335" spans="1:45">
      <c r="A335" s="21">
        <v>4725</v>
      </c>
      <c r="B335" s="22">
        <v>210</v>
      </c>
      <c r="C335" s="22">
        <v>685</v>
      </c>
      <c r="D335" s="22">
        <v>31208793</v>
      </c>
      <c r="E335" s="22">
        <v>45627</v>
      </c>
      <c r="F335" s="22">
        <v>185</v>
      </c>
      <c r="G335" s="22">
        <v>313313</v>
      </c>
      <c r="H335" s="22">
        <v>685</v>
      </c>
      <c r="I335" s="22">
        <v>6557768</v>
      </c>
      <c r="J335" s="22">
        <v>9587</v>
      </c>
      <c r="K335" s="22">
        <v>21</v>
      </c>
      <c r="L335" s="22">
        <v>340</v>
      </c>
      <c r="M335" s="22">
        <v>509625</v>
      </c>
      <c r="N335" s="22">
        <v>685</v>
      </c>
      <c r="O335" s="22">
        <v>6595822</v>
      </c>
      <c r="P335" s="22">
        <v>685</v>
      </c>
      <c r="Q335" s="22">
        <v>5461991</v>
      </c>
      <c r="R335" s="22">
        <v>105</v>
      </c>
      <c r="S335" s="22">
        <v>-50166</v>
      </c>
      <c r="T335" s="22">
        <v>95</v>
      </c>
      <c r="U335" s="22">
        <v>1974671</v>
      </c>
      <c r="V335" s="22">
        <v>685</v>
      </c>
      <c r="W335" s="22">
        <v>33333253</v>
      </c>
      <c r="X335" s="22">
        <v>620</v>
      </c>
      <c r="Y335" s="22">
        <v>1801545</v>
      </c>
      <c r="Z335" s="22">
        <v>655</v>
      </c>
      <c r="AA335" s="22">
        <v>833131</v>
      </c>
      <c r="AB335" s="22">
        <v>15</v>
      </c>
      <c r="AC335" s="22">
        <v>-68052</v>
      </c>
      <c r="AD335" s="22">
        <v>65</v>
      </c>
      <c r="AE335" s="22">
        <v>1133628</v>
      </c>
      <c r="AF335" s="22">
        <v>580</v>
      </c>
      <c r="AG335" s="22">
        <v>23778374</v>
      </c>
      <c r="AH335" s="22">
        <v>605</v>
      </c>
      <c r="AI335" s="22">
        <v>438684</v>
      </c>
      <c r="AJ335" s="22">
        <v>60</v>
      </c>
      <c r="AK335" s="22">
        <v>34486</v>
      </c>
      <c r="AL335" s="22">
        <v>530</v>
      </c>
      <c r="AM335" s="22">
        <v>801667</v>
      </c>
      <c r="AN335" s="22">
        <v>45855</v>
      </c>
      <c r="AO335" s="22">
        <v>275</v>
      </c>
      <c r="AP335" s="22">
        <v>30</v>
      </c>
      <c r="AQ335" s="22">
        <v>109149</v>
      </c>
      <c r="AR335" s="22">
        <v>25</v>
      </c>
      <c r="AS335" s="22">
        <v>58156</v>
      </c>
    </row>
    <row r="336" spans="1:45">
      <c r="A336" s="21">
        <v>4726</v>
      </c>
      <c r="B336" s="22">
        <v>75</v>
      </c>
      <c r="C336" s="22">
        <v>205</v>
      </c>
      <c r="D336" s="22">
        <v>8040359</v>
      </c>
      <c r="E336" s="22">
        <v>39608</v>
      </c>
      <c r="F336" s="22">
        <v>40</v>
      </c>
      <c r="G336" s="22">
        <v>41191</v>
      </c>
      <c r="H336" s="22">
        <v>205</v>
      </c>
      <c r="I336" s="22">
        <v>1468895</v>
      </c>
      <c r="J336" s="22">
        <v>7236</v>
      </c>
      <c r="K336" s="22">
        <v>18</v>
      </c>
      <c r="L336" s="22">
        <v>95</v>
      </c>
      <c r="M336" s="22">
        <v>349310</v>
      </c>
      <c r="N336" s="22">
        <v>205</v>
      </c>
      <c r="O336" s="22">
        <v>1576244</v>
      </c>
      <c r="P336" s="22">
        <v>205</v>
      </c>
      <c r="Q336" s="22">
        <v>1044646</v>
      </c>
      <c r="R336" s="22">
        <v>25</v>
      </c>
      <c r="S336" s="22">
        <v>6187</v>
      </c>
      <c r="T336" s="22">
        <v>5</v>
      </c>
      <c r="U336" s="22">
        <v>24532</v>
      </c>
      <c r="V336" s="22">
        <v>205</v>
      </c>
      <c r="W336" s="22">
        <v>8618475</v>
      </c>
      <c r="X336" s="22">
        <v>165</v>
      </c>
      <c r="Y336" s="22">
        <v>476052</v>
      </c>
      <c r="Z336" s="22">
        <v>190</v>
      </c>
      <c r="AA336" s="22">
        <v>266772</v>
      </c>
      <c r="AB336" s="22">
        <v>15</v>
      </c>
      <c r="AC336" s="22">
        <v>267893</v>
      </c>
      <c r="AD336" s="22">
        <v>25</v>
      </c>
      <c r="AE336" s="22">
        <v>332964</v>
      </c>
      <c r="AF336" s="22">
        <v>155</v>
      </c>
      <c r="AG336" s="22">
        <v>5050577</v>
      </c>
      <c r="AH336" s="22">
        <v>180</v>
      </c>
      <c r="AI336" s="22">
        <v>111825</v>
      </c>
      <c r="AJ336" s="22">
        <v>10</v>
      </c>
      <c r="AK336" s="22">
        <v>5160</v>
      </c>
      <c r="AL336" s="22">
        <v>135</v>
      </c>
      <c r="AM336" s="22">
        <v>248025</v>
      </c>
      <c r="AN336" s="22">
        <v>17195</v>
      </c>
      <c r="AO336" s="22">
        <v>61</v>
      </c>
      <c r="AP336" s="22">
        <v>10</v>
      </c>
      <c r="AQ336" s="22">
        <v>118290</v>
      </c>
      <c r="AR336" s="22">
        <v>5</v>
      </c>
      <c r="AS336" s="22">
        <v>11104</v>
      </c>
    </row>
    <row r="337" spans="1:45">
      <c r="A337" s="21">
        <v>4727</v>
      </c>
      <c r="B337" s="22">
        <v>50</v>
      </c>
      <c r="C337" s="22">
        <v>125</v>
      </c>
      <c r="D337" s="22">
        <v>4650490</v>
      </c>
      <c r="E337" s="22">
        <v>37504</v>
      </c>
      <c r="F337" s="22">
        <v>35</v>
      </c>
      <c r="G337" s="22">
        <v>67135</v>
      </c>
      <c r="H337" s="22">
        <v>125</v>
      </c>
      <c r="I337" s="22">
        <v>821347</v>
      </c>
      <c r="J337" s="22">
        <v>6624</v>
      </c>
      <c r="K337" s="22">
        <v>18</v>
      </c>
      <c r="L337" s="22">
        <v>45</v>
      </c>
      <c r="M337" s="22">
        <v>72908</v>
      </c>
      <c r="N337" s="22">
        <v>125</v>
      </c>
      <c r="O337" s="22">
        <v>860742</v>
      </c>
      <c r="P337" s="22">
        <v>125</v>
      </c>
      <c r="Q337" s="22">
        <v>648449</v>
      </c>
      <c r="R337" s="22">
        <v>10</v>
      </c>
      <c r="S337" s="22">
        <v>-17952</v>
      </c>
      <c r="T337" s="22">
        <v>15</v>
      </c>
      <c r="U337" s="22">
        <v>172610</v>
      </c>
      <c r="V337" s="22">
        <v>125</v>
      </c>
      <c r="W337" s="22">
        <v>4902340</v>
      </c>
      <c r="X337" s="22">
        <v>95</v>
      </c>
      <c r="Y337" s="22">
        <v>243306</v>
      </c>
      <c r="Z337" s="22">
        <v>120</v>
      </c>
      <c r="AA337" s="22">
        <v>177656</v>
      </c>
      <c r="AB337" s="22">
        <v>20</v>
      </c>
      <c r="AC337" s="22">
        <v>75874</v>
      </c>
      <c r="AD337" s="22">
        <v>20</v>
      </c>
      <c r="AE337" s="22">
        <v>198414</v>
      </c>
      <c r="AF337" s="22">
        <v>90</v>
      </c>
      <c r="AG337" s="22">
        <v>3208960</v>
      </c>
      <c r="AH337" s="22">
        <v>105</v>
      </c>
      <c r="AI337" s="22">
        <v>62877</v>
      </c>
      <c r="AJ337" s="22">
        <v>5</v>
      </c>
      <c r="AK337" s="22">
        <v>4645</v>
      </c>
      <c r="AL337" s="22">
        <v>80</v>
      </c>
      <c r="AM337" s="22">
        <v>179498</v>
      </c>
      <c r="AN337" s="22">
        <v>4455</v>
      </c>
      <c r="AO337" s="22">
        <v>31</v>
      </c>
      <c r="AP337" s="22">
        <v>5</v>
      </c>
      <c r="AQ337" s="22">
        <v>37055</v>
      </c>
      <c r="AR337" s="22">
        <v>5</v>
      </c>
      <c r="AS337" s="22">
        <v>5277</v>
      </c>
    </row>
    <row r="338" spans="1:45">
      <c r="A338" s="21">
        <v>4730</v>
      </c>
      <c r="B338" s="22">
        <v>450</v>
      </c>
      <c r="C338" s="22">
        <v>1655</v>
      </c>
      <c r="D338" s="22">
        <v>72763997</v>
      </c>
      <c r="E338" s="22">
        <v>43966</v>
      </c>
      <c r="F338" s="22">
        <v>495</v>
      </c>
      <c r="G338" s="22">
        <v>968413</v>
      </c>
      <c r="H338" s="22">
        <v>1655</v>
      </c>
      <c r="I338" s="22">
        <v>14910596</v>
      </c>
      <c r="J338" s="22">
        <v>9009</v>
      </c>
      <c r="K338" s="22">
        <v>20</v>
      </c>
      <c r="L338" s="22">
        <v>815</v>
      </c>
      <c r="M338" s="22">
        <v>1739208</v>
      </c>
      <c r="N338" s="22">
        <v>1655</v>
      </c>
      <c r="O338" s="22">
        <v>15146573</v>
      </c>
      <c r="P338" s="22">
        <v>1655</v>
      </c>
      <c r="Q338" s="22">
        <v>12339100</v>
      </c>
      <c r="R338" s="22">
        <v>285</v>
      </c>
      <c r="S338" s="22">
        <v>-796083</v>
      </c>
      <c r="T338" s="22">
        <v>240</v>
      </c>
      <c r="U338" s="22">
        <v>4386528</v>
      </c>
      <c r="V338" s="22">
        <v>1655</v>
      </c>
      <c r="W338" s="22">
        <v>77990887</v>
      </c>
      <c r="X338" s="22">
        <v>1475</v>
      </c>
      <c r="Y338" s="22">
        <v>5146201</v>
      </c>
      <c r="Z338" s="22">
        <v>1610</v>
      </c>
      <c r="AA338" s="22">
        <v>2315983</v>
      </c>
      <c r="AB338" s="22">
        <v>80</v>
      </c>
      <c r="AC338" s="22">
        <v>254957</v>
      </c>
      <c r="AD338" s="22">
        <v>145</v>
      </c>
      <c r="AE338" s="22">
        <v>3959310</v>
      </c>
      <c r="AF338" s="22">
        <v>1415</v>
      </c>
      <c r="AG338" s="22">
        <v>55890619</v>
      </c>
      <c r="AH338" s="22">
        <v>1470</v>
      </c>
      <c r="AI338" s="22">
        <v>1011448</v>
      </c>
      <c r="AJ338" s="22">
        <v>105</v>
      </c>
      <c r="AK338" s="22">
        <v>61855</v>
      </c>
      <c r="AL338" s="22">
        <v>1270</v>
      </c>
      <c r="AM338" s="22">
        <v>2383184</v>
      </c>
      <c r="AN338" s="22">
        <v>204815</v>
      </c>
      <c r="AO338" s="22">
        <v>575</v>
      </c>
      <c r="AP338" s="22">
        <v>90</v>
      </c>
      <c r="AQ338" s="22">
        <v>329600</v>
      </c>
      <c r="AR338" s="22">
        <v>65</v>
      </c>
      <c r="AS338" s="22">
        <v>190265</v>
      </c>
    </row>
    <row r="339" spans="1:45">
      <c r="A339" s="21">
        <v>4731</v>
      </c>
      <c r="B339" s="22">
        <v>40</v>
      </c>
      <c r="C339" s="22">
        <v>85</v>
      </c>
      <c r="D339" s="22">
        <v>3128216</v>
      </c>
      <c r="E339" s="22">
        <v>35957</v>
      </c>
      <c r="F339" s="22">
        <v>20</v>
      </c>
      <c r="G339" s="22">
        <v>38007</v>
      </c>
      <c r="H339" s="22">
        <v>85</v>
      </c>
      <c r="I339" s="22">
        <v>538500</v>
      </c>
      <c r="J339" s="22">
        <v>6190</v>
      </c>
      <c r="K339" s="22">
        <v>17</v>
      </c>
      <c r="L339" s="22">
        <v>30</v>
      </c>
      <c r="M339" s="22">
        <v>42073</v>
      </c>
      <c r="N339" s="22">
        <v>85</v>
      </c>
      <c r="O339" s="22">
        <v>572965</v>
      </c>
      <c r="P339" s="22">
        <v>85</v>
      </c>
      <c r="Q339" s="22">
        <v>413110</v>
      </c>
      <c r="R339" s="22">
        <v>10</v>
      </c>
      <c r="S339" s="22">
        <v>-16053</v>
      </c>
      <c r="T339" s="22">
        <v>5</v>
      </c>
      <c r="U339" s="22">
        <v>46637</v>
      </c>
      <c r="V339" s="22">
        <v>85</v>
      </c>
      <c r="W339" s="22">
        <v>3434454</v>
      </c>
      <c r="X339" s="22">
        <v>75</v>
      </c>
      <c r="Y339" s="22">
        <v>298810</v>
      </c>
      <c r="Z339" s="22">
        <v>85</v>
      </c>
      <c r="AA339" s="22">
        <v>117603</v>
      </c>
      <c r="AB339" s="22">
        <v>5</v>
      </c>
      <c r="AC339" s="22">
        <v>19487</v>
      </c>
      <c r="AD339" s="22">
        <v>15</v>
      </c>
      <c r="AE339" s="22">
        <v>381753</v>
      </c>
      <c r="AF339" s="22">
        <v>70</v>
      </c>
      <c r="AG339" s="22">
        <v>2326287</v>
      </c>
      <c r="AH339" s="22">
        <v>70</v>
      </c>
      <c r="AI339" s="22">
        <v>41281</v>
      </c>
      <c r="AJ339" s="22">
        <v>5</v>
      </c>
      <c r="AK339" s="22">
        <v>3834</v>
      </c>
      <c r="AL339" s="22">
        <v>65</v>
      </c>
      <c r="AM339" s="22">
        <v>149997</v>
      </c>
      <c r="AN339" s="22">
        <v>1435</v>
      </c>
      <c r="AO339" s="22">
        <v>19</v>
      </c>
      <c r="AP339" s="22">
        <v>5</v>
      </c>
      <c r="AQ339" s="22">
        <v>36584</v>
      </c>
      <c r="AR339" s="22">
        <v>0</v>
      </c>
      <c r="AS339" s="22">
        <v>0</v>
      </c>
    </row>
    <row r="340" spans="1:45">
      <c r="A340" s="21">
        <v>4732</v>
      </c>
      <c r="B340" s="22">
        <v>45</v>
      </c>
      <c r="C340" s="22">
        <v>55</v>
      </c>
      <c r="D340" s="22">
        <v>1951042</v>
      </c>
      <c r="E340" s="22">
        <v>34840</v>
      </c>
      <c r="F340" s="22">
        <v>10</v>
      </c>
      <c r="G340" s="22">
        <v>3176</v>
      </c>
      <c r="H340" s="22">
        <v>55</v>
      </c>
      <c r="I340" s="22">
        <v>321306</v>
      </c>
      <c r="J340" s="22">
        <v>5738</v>
      </c>
      <c r="K340" s="22">
        <v>16</v>
      </c>
      <c r="L340" s="22">
        <v>15</v>
      </c>
      <c r="M340" s="22">
        <v>23207</v>
      </c>
      <c r="N340" s="22">
        <v>55</v>
      </c>
      <c r="O340" s="22">
        <v>345553</v>
      </c>
      <c r="P340" s="22">
        <v>55</v>
      </c>
      <c r="Q340" s="22">
        <v>234218</v>
      </c>
      <c r="R340" s="22">
        <v>10</v>
      </c>
      <c r="S340" s="22">
        <v>-21273</v>
      </c>
      <c r="T340" s="22">
        <v>5</v>
      </c>
      <c r="U340" s="22">
        <v>12750</v>
      </c>
      <c r="V340" s="22">
        <v>55</v>
      </c>
      <c r="W340" s="22">
        <v>2090516</v>
      </c>
      <c r="X340" s="22">
        <v>45</v>
      </c>
      <c r="Y340" s="22">
        <v>135105</v>
      </c>
      <c r="Z340" s="22">
        <v>50</v>
      </c>
      <c r="AA340" s="22">
        <v>58964</v>
      </c>
      <c r="AB340" s="22">
        <v>5</v>
      </c>
      <c r="AC340" s="22">
        <v>25117</v>
      </c>
      <c r="AD340" s="22">
        <v>10</v>
      </c>
      <c r="AE340" s="22">
        <v>195703</v>
      </c>
      <c r="AF340" s="22">
        <v>40</v>
      </c>
      <c r="AG340" s="22">
        <v>1326931</v>
      </c>
      <c r="AH340" s="22">
        <v>50</v>
      </c>
      <c r="AI340" s="22">
        <v>27631</v>
      </c>
      <c r="AJ340" s="22">
        <v>5</v>
      </c>
      <c r="AK340" s="22">
        <v>3883</v>
      </c>
      <c r="AL340" s="22">
        <v>35</v>
      </c>
      <c r="AM340" s="22">
        <v>100861</v>
      </c>
      <c r="AN340" s="22">
        <v>2075</v>
      </c>
      <c r="AO340" s="22">
        <v>15</v>
      </c>
      <c r="AP340" s="22">
        <v>5</v>
      </c>
      <c r="AQ340" s="22">
        <v>3599</v>
      </c>
      <c r="AR340" s="22">
        <v>5</v>
      </c>
      <c r="AS340" s="22">
        <v>4367</v>
      </c>
    </row>
    <row r="341" spans="1:45">
      <c r="A341" s="21">
        <v>4735</v>
      </c>
      <c r="B341" s="22">
        <v>210</v>
      </c>
      <c r="C341" s="22">
        <v>545</v>
      </c>
      <c r="D341" s="22">
        <v>28171282</v>
      </c>
      <c r="E341" s="22">
        <v>51690</v>
      </c>
      <c r="F341" s="22">
        <v>160</v>
      </c>
      <c r="G341" s="22">
        <v>476002</v>
      </c>
      <c r="H341" s="22">
        <v>545</v>
      </c>
      <c r="I341" s="22">
        <v>6692909</v>
      </c>
      <c r="J341" s="22">
        <v>12281</v>
      </c>
      <c r="K341" s="22">
        <v>24</v>
      </c>
      <c r="L341" s="22">
        <v>235</v>
      </c>
      <c r="M341" s="22">
        <v>1097864</v>
      </c>
      <c r="N341" s="22">
        <v>545</v>
      </c>
      <c r="O341" s="22">
        <v>6937966</v>
      </c>
      <c r="P341" s="22">
        <v>545</v>
      </c>
      <c r="Q341" s="22">
        <v>4145892</v>
      </c>
      <c r="R341" s="22">
        <v>60</v>
      </c>
      <c r="S341" s="22">
        <v>-114673</v>
      </c>
      <c r="T341" s="22">
        <v>75</v>
      </c>
      <c r="U341" s="22">
        <v>3855209</v>
      </c>
      <c r="V341" s="22">
        <v>545</v>
      </c>
      <c r="W341" s="22">
        <v>30941180</v>
      </c>
      <c r="X341" s="22">
        <v>455</v>
      </c>
      <c r="Y341" s="22">
        <v>2764237</v>
      </c>
      <c r="Z341" s="22">
        <v>530</v>
      </c>
      <c r="AA341" s="22">
        <v>1141309</v>
      </c>
      <c r="AB341" s="22">
        <v>35</v>
      </c>
      <c r="AC341" s="22">
        <v>553655</v>
      </c>
      <c r="AD341" s="22">
        <v>50</v>
      </c>
      <c r="AE341" s="22">
        <v>958199</v>
      </c>
      <c r="AF341" s="22">
        <v>405</v>
      </c>
      <c r="AG341" s="22">
        <v>16048666</v>
      </c>
      <c r="AH341" s="22">
        <v>480</v>
      </c>
      <c r="AI341" s="22">
        <v>395722</v>
      </c>
      <c r="AJ341" s="22">
        <v>25</v>
      </c>
      <c r="AK341" s="22">
        <v>15682</v>
      </c>
      <c r="AL341" s="22">
        <v>370</v>
      </c>
      <c r="AM341" s="22">
        <v>901148</v>
      </c>
      <c r="AN341" s="22">
        <v>31245</v>
      </c>
      <c r="AO341" s="22">
        <v>169</v>
      </c>
      <c r="AP341" s="22">
        <v>30</v>
      </c>
      <c r="AQ341" s="22">
        <v>157860</v>
      </c>
      <c r="AR341" s="22">
        <v>5</v>
      </c>
      <c r="AS341" s="22">
        <v>16828</v>
      </c>
    </row>
    <row r="342" spans="1:45">
      <c r="A342" s="21">
        <v>4737</v>
      </c>
      <c r="B342" s="22">
        <v>1035</v>
      </c>
      <c r="C342" s="22">
        <v>3665</v>
      </c>
      <c r="D342" s="22">
        <v>196213074</v>
      </c>
      <c r="E342" s="22">
        <v>53566</v>
      </c>
      <c r="F342" s="22">
        <v>890</v>
      </c>
      <c r="G342" s="22">
        <v>1732133</v>
      </c>
      <c r="H342" s="22">
        <v>3665</v>
      </c>
      <c r="I342" s="22">
        <v>45161943</v>
      </c>
      <c r="J342" s="22">
        <v>12329</v>
      </c>
      <c r="K342" s="22">
        <v>23</v>
      </c>
      <c r="L342" s="22">
        <v>1435</v>
      </c>
      <c r="M342" s="22">
        <v>3227831</v>
      </c>
      <c r="N342" s="22">
        <v>3665</v>
      </c>
      <c r="O342" s="22">
        <v>44906135</v>
      </c>
      <c r="P342" s="22">
        <v>3665</v>
      </c>
      <c r="Q342" s="22">
        <v>40464223</v>
      </c>
      <c r="R342" s="22">
        <v>420</v>
      </c>
      <c r="S342" s="22">
        <v>-1023734</v>
      </c>
      <c r="T342" s="22">
        <v>400</v>
      </c>
      <c r="U342" s="22">
        <v>7651324</v>
      </c>
      <c r="V342" s="22">
        <v>3665</v>
      </c>
      <c r="W342" s="22">
        <v>207212438</v>
      </c>
      <c r="X342" s="22">
        <v>3400</v>
      </c>
      <c r="Y342" s="22">
        <v>10656166</v>
      </c>
      <c r="Z342" s="22">
        <v>3525</v>
      </c>
      <c r="AA342" s="22">
        <v>4656433</v>
      </c>
      <c r="AB342" s="22">
        <v>75</v>
      </c>
      <c r="AC342" s="22">
        <v>71831</v>
      </c>
      <c r="AD342" s="22">
        <v>165</v>
      </c>
      <c r="AE342" s="22">
        <v>3896359</v>
      </c>
      <c r="AF342" s="22">
        <v>3240</v>
      </c>
      <c r="AG342" s="22">
        <v>168435204</v>
      </c>
      <c r="AH342" s="22">
        <v>3315</v>
      </c>
      <c r="AI342" s="22">
        <v>2795314</v>
      </c>
      <c r="AJ342" s="22">
        <v>400</v>
      </c>
      <c r="AK342" s="22">
        <v>280633</v>
      </c>
      <c r="AL342" s="22">
        <v>3055</v>
      </c>
      <c r="AM342" s="22">
        <v>4626763</v>
      </c>
      <c r="AN342" s="22">
        <v>186730</v>
      </c>
      <c r="AO342" s="22">
        <v>1397</v>
      </c>
      <c r="AP342" s="22">
        <v>205</v>
      </c>
      <c r="AQ342" s="22">
        <v>841941</v>
      </c>
      <c r="AR342" s="22">
        <v>40</v>
      </c>
      <c r="AS342" s="22">
        <v>113379</v>
      </c>
    </row>
    <row r="343" spans="1:45">
      <c r="A343" s="21">
        <v>4738</v>
      </c>
      <c r="B343" s="22">
        <v>150</v>
      </c>
      <c r="C343" s="22">
        <v>455</v>
      </c>
      <c r="D343" s="22">
        <v>25791663</v>
      </c>
      <c r="E343" s="22">
        <v>56437</v>
      </c>
      <c r="F343" s="22">
        <v>160</v>
      </c>
      <c r="G343" s="22">
        <v>327802</v>
      </c>
      <c r="H343" s="22">
        <v>455</v>
      </c>
      <c r="I343" s="22">
        <v>5970120</v>
      </c>
      <c r="J343" s="22">
        <v>13064</v>
      </c>
      <c r="K343" s="22">
        <v>23</v>
      </c>
      <c r="L343" s="22">
        <v>215</v>
      </c>
      <c r="M343" s="22">
        <v>377633</v>
      </c>
      <c r="N343" s="22">
        <v>455</v>
      </c>
      <c r="O343" s="22">
        <v>6068473</v>
      </c>
      <c r="P343" s="22">
        <v>455</v>
      </c>
      <c r="Q343" s="22">
        <v>4956304</v>
      </c>
      <c r="R343" s="22">
        <v>45</v>
      </c>
      <c r="S343" s="22">
        <v>-27674</v>
      </c>
      <c r="T343" s="22">
        <v>55</v>
      </c>
      <c r="U343" s="22">
        <v>1019233</v>
      </c>
      <c r="V343" s="22">
        <v>455</v>
      </c>
      <c r="W343" s="22">
        <v>27493340</v>
      </c>
      <c r="X343" s="22">
        <v>405</v>
      </c>
      <c r="Y343" s="22">
        <v>1674264</v>
      </c>
      <c r="Z343" s="22">
        <v>445</v>
      </c>
      <c r="AA343" s="22">
        <v>854137</v>
      </c>
      <c r="AB343" s="22">
        <v>20</v>
      </c>
      <c r="AC343" s="22">
        <v>-65828</v>
      </c>
      <c r="AD343" s="22">
        <v>25</v>
      </c>
      <c r="AE343" s="22">
        <v>163040</v>
      </c>
      <c r="AF343" s="22">
        <v>380</v>
      </c>
      <c r="AG343" s="22">
        <v>19377726</v>
      </c>
      <c r="AH343" s="22">
        <v>435</v>
      </c>
      <c r="AI343" s="22">
        <v>372457</v>
      </c>
      <c r="AJ343" s="22">
        <v>55</v>
      </c>
      <c r="AK343" s="22">
        <v>45149</v>
      </c>
      <c r="AL343" s="22">
        <v>345</v>
      </c>
      <c r="AM343" s="22">
        <v>509534</v>
      </c>
      <c r="AN343" s="22">
        <v>17885</v>
      </c>
      <c r="AO343" s="22">
        <v>136</v>
      </c>
      <c r="AP343" s="22">
        <v>20</v>
      </c>
      <c r="AQ343" s="22">
        <v>80981</v>
      </c>
      <c r="AR343" s="22">
        <v>5</v>
      </c>
      <c r="AS343" s="22">
        <v>7029</v>
      </c>
    </row>
    <row r="344" spans="1:45">
      <c r="A344" s="21">
        <v>4739</v>
      </c>
      <c r="B344" s="22">
        <v>55</v>
      </c>
      <c r="C344" s="22">
        <v>125</v>
      </c>
      <c r="D344" s="22">
        <v>6192729</v>
      </c>
      <c r="E344" s="22">
        <v>49542</v>
      </c>
      <c r="F344" s="22">
        <v>45</v>
      </c>
      <c r="G344" s="22">
        <v>45894</v>
      </c>
      <c r="H344" s="22">
        <v>125</v>
      </c>
      <c r="I344" s="22">
        <v>1306011</v>
      </c>
      <c r="J344" s="22">
        <v>10448</v>
      </c>
      <c r="K344" s="22">
        <v>21</v>
      </c>
      <c r="L344" s="22">
        <v>55</v>
      </c>
      <c r="M344" s="22">
        <v>197548</v>
      </c>
      <c r="N344" s="22">
        <v>125</v>
      </c>
      <c r="O344" s="22">
        <v>1362122</v>
      </c>
      <c r="P344" s="22">
        <v>125</v>
      </c>
      <c r="Q344" s="22">
        <v>1099292</v>
      </c>
      <c r="R344" s="22">
        <v>15</v>
      </c>
      <c r="S344" s="22">
        <v>44368</v>
      </c>
      <c r="T344" s="22">
        <v>20</v>
      </c>
      <c r="U344" s="22">
        <v>203423</v>
      </c>
      <c r="V344" s="22">
        <v>125</v>
      </c>
      <c r="W344" s="22">
        <v>6476080</v>
      </c>
      <c r="X344" s="22">
        <v>105</v>
      </c>
      <c r="Y344" s="22">
        <v>283351</v>
      </c>
      <c r="Z344" s="22">
        <v>115</v>
      </c>
      <c r="AA344" s="22">
        <v>202222</v>
      </c>
      <c r="AB344" s="22">
        <v>10</v>
      </c>
      <c r="AC344" s="22">
        <v>-212507</v>
      </c>
      <c r="AD344" s="22">
        <v>10</v>
      </c>
      <c r="AE344" s="22">
        <v>429297</v>
      </c>
      <c r="AF344" s="22">
        <v>95</v>
      </c>
      <c r="AG344" s="22">
        <v>4192041</v>
      </c>
      <c r="AH344" s="22">
        <v>105</v>
      </c>
      <c r="AI344" s="22">
        <v>86870</v>
      </c>
      <c r="AJ344" s="22">
        <v>15</v>
      </c>
      <c r="AK344" s="22">
        <v>11451</v>
      </c>
      <c r="AL344" s="22">
        <v>80</v>
      </c>
      <c r="AM344" s="22">
        <v>112185</v>
      </c>
      <c r="AN344" s="22">
        <v>3915</v>
      </c>
      <c r="AO344" s="22">
        <v>34</v>
      </c>
      <c r="AP344" s="22">
        <v>5</v>
      </c>
      <c r="AQ344" s="22">
        <v>5032</v>
      </c>
      <c r="AR344" s="22">
        <v>5</v>
      </c>
      <c r="AS344" s="22">
        <v>10867</v>
      </c>
    </row>
    <row r="345" spans="1:45">
      <c r="A345" s="21">
        <v>4740</v>
      </c>
      <c r="B345" s="22">
        <v>8095</v>
      </c>
      <c r="C345" s="22">
        <v>37925</v>
      </c>
      <c r="D345" s="22">
        <v>2081876397</v>
      </c>
      <c r="E345" s="22">
        <v>54896</v>
      </c>
      <c r="F345" s="22">
        <v>9725</v>
      </c>
      <c r="G345" s="22">
        <v>34520289</v>
      </c>
      <c r="H345" s="22">
        <v>37925</v>
      </c>
      <c r="I345" s="22">
        <v>499174835</v>
      </c>
      <c r="J345" s="22">
        <v>13163</v>
      </c>
      <c r="K345" s="22">
        <v>24</v>
      </c>
      <c r="L345" s="22">
        <v>14035</v>
      </c>
      <c r="M345" s="22">
        <v>29959923</v>
      </c>
      <c r="N345" s="22">
        <v>37910</v>
      </c>
      <c r="O345" s="22">
        <v>491974925</v>
      </c>
      <c r="P345" s="22">
        <v>37920</v>
      </c>
      <c r="Q345" s="22">
        <v>428042574</v>
      </c>
      <c r="R345" s="22">
        <v>5005</v>
      </c>
      <c r="S345" s="22">
        <v>-12648450</v>
      </c>
      <c r="T345" s="22">
        <v>5135</v>
      </c>
      <c r="U345" s="22">
        <v>94873163</v>
      </c>
      <c r="V345" s="22">
        <v>37920</v>
      </c>
      <c r="W345" s="22">
        <v>2194831913</v>
      </c>
      <c r="X345" s="22">
        <v>35235</v>
      </c>
      <c r="Y345" s="22">
        <v>111211380</v>
      </c>
      <c r="Z345" s="22">
        <v>36495</v>
      </c>
      <c r="AA345" s="22">
        <v>60469346</v>
      </c>
      <c r="AB345" s="22">
        <v>350</v>
      </c>
      <c r="AC345" s="22">
        <v>-3281431</v>
      </c>
      <c r="AD345" s="22">
        <v>1810</v>
      </c>
      <c r="AE345" s="22">
        <v>48702983</v>
      </c>
      <c r="AF345" s="22">
        <v>33880</v>
      </c>
      <c r="AG345" s="22">
        <v>1714376281</v>
      </c>
      <c r="AH345" s="22">
        <v>34210</v>
      </c>
      <c r="AI345" s="22">
        <v>29613104</v>
      </c>
      <c r="AJ345" s="22">
        <v>3880</v>
      </c>
      <c r="AK345" s="22">
        <v>2595928</v>
      </c>
      <c r="AL345" s="22">
        <v>31460</v>
      </c>
      <c r="AM345" s="22">
        <v>48199019</v>
      </c>
      <c r="AN345" s="22">
        <v>3039025</v>
      </c>
      <c r="AO345" s="22">
        <v>15869</v>
      </c>
      <c r="AP345" s="22">
        <v>1920</v>
      </c>
      <c r="AQ345" s="22">
        <v>6044757</v>
      </c>
      <c r="AR345" s="22">
        <v>1070</v>
      </c>
      <c r="AS345" s="22">
        <v>3149628</v>
      </c>
    </row>
    <row r="346" spans="1:45">
      <c r="A346" s="21">
        <v>4741</v>
      </c>
      <c r="B346" s="22">
        <v>885</v>
      </c>
      <c r="C346" s="22">
        <v>3345</v>
      </c>
      <c r="D346" s="22">
        <v>186907737</v>
      </c>
      <c r="E346" s="22">
        <v>55860</v>
      </c>
      <c r="F346" s="22">
        <v>1150</v>
      </c>
      <c r="G346" s="22">
        <v>3820822</v>
      </c>
      <c r="H346" s="22">
        <v>3345</v>
      </c>
      <c r="I346" s="22">
        <v>44455036</v>
      </c>
      <c r="J346" s="22">
        <v>13286</v>
      </c>
      <c r="K346" s="22">
        <v>24</v>
      </c>
      <c r="L346" s="22">
        <v>1490</v>
      </c>
      <c r="M346" s="22">
        <v>4241625</v>
      </c>
      <c r="N346" s="22">
        <v>3345</v>
      </c>
      <c r="O346" s="22">
        <v>44305205</v>
      </c>
      <c r="P346" s="22">
        <v>3345</v>
      </c>
      <c r="Q346" s="22">
        <v>35730640</v>
      </c>
      <c r="R346" s="22">
        <v>495</v>
      </c>
      <c r="S346" s="22">
        <v>-436371</v>
      </c>
      <c r="T346" s="22">
        <v>500</v>
      </c>
      <c r="U346" s="22">
        <v>8086299</v>
      </c>
      <c r="V346" s="22">
        <v>3345</v>
      </c>
      <c r="W346" s="22">
        <v>201556673</v>
      </c>
      <c r="X346" s="22">
        <v>2915</v>
      </c>
      <c r="Y346" s="22">
        <v>14308695</v>
      </c>
      <c r="Z346" s="22">
        <v>3225</v>
      </c>
      <c r="AA346" s="22">
        <v>6664859</v>
      </c>
      <c r="AB346" s="22">
        <v>80</v>
      </c>
      <c r="AC346" s="22">
        <v>-330412</v>
      </c>
      <c r="AD346" s="22">
        <v>210</v>
      </c>
      <c r="AE346" s="22">
        <v>5191249</v>
      </c>
      <c r="AF346" s="22">
        <v>2705</v>
      </c>
      <c r="AG346" s="22">
        <v>139711908</v>
      </c>
      <c r="AH346" s="22">
        <v>3065</v>
      </c>
      <c r="AI346" s="22">
        <v>2679311</v>
      </c>
      <c r="AJ346" s="22">
        <v>330</v>
      </c>
      <c r="AK346" s="22">
        <v>240708</v>
      </c>
      <c r="AL346" s="22">
        <v>2420</v>
      </c>
      <c r="AM346" s="22">
        <v>3658209</v>
      </c>
      <c r="AN346" s="22">
        <v>196865</v>
      </c>
      <c r="AO346" s="22">
        <v>1120</v>
      </c>
      <c r="AP346" s="22">
        <v>130</v>
      </c>
      <c r="AQ346" s="22">
        <v>466113</v>
      </c>
      <c r="AR346" s="22">
        <v>45</v>
      </c>
      <c r="AS346" s="22">
        <v>149157</v>
      </c>
    </row>
    <row r="347" spans="1:45">
      <c r="A347" s="21">
        <v>4742</v>
      </c>
      <c r="B347" s="22">
        <v>110</v>
      </c>
      <c r="C347" s="22">
        <v>510</v>
      </c>
      <c r="D347" s="22">
        <v>28358671</v>
      </c>
      <c r="E347" s="22">
        <v>55714</v>
      </c>
      <c r="F347" s="22">
        <v>130</v>
      </c>
      <c r="G347" s="22">
        <v>632033</v>
      </c>
      <c r="H347" s="22">
        <v>510</v>
      </c>
      <c r="I347" s="22">
        <v>6762768</v>
      </c>
      <c r="J347" s="22">
        <v>13286</v>
      </c>
      <c r="K347" s="22">
        <v>24</v>
      </c>
      <c r="L347" s="22">
        <v>210</v>
      </c>
      <c r="M347" s="22">
        <v>1169781</v>
      </c>
      <c r="N347" s="22">
        <v>510</v>
      </c>
      <c r="O347" s="22">
        <v>6762685</v>
      </c>
      <c r="P347" s="22">
        <v>510</v>
      </c>
      <c r="Q347" s="22">
        <v>4888470</v>
      </c>
      <c r="R347" s="22">
        <v>60</v>
      </c>
      <c r="S347" s="22">
        <v>-45564</v>
      </c>
      <c r="T347" s="22">
        <v>65</v>
      </c>
      <c r="U347" s="22">
        <v>1142741</v>
      </c>
      <c r="V347" s="22">
        <v>510</v>
      </c>
      <c r="W347" s="22">
        <v>30952735</v>
      </c>
      <c r="X347" s="22">
        <v>445</v>
      </c>
      <c r="Y347" s="22">
        <v>2468598</v>
      </c>
      <c r="Z347" s="22">
        <v>475</v>
      </c>
      <c r="AA347" s="22">
        <v>1072777</v>
      </c>
      <c r="AB347" s="22">
        <v>45</v>
      </c>
      <c r="AC347" s="22">
        <v>-62885</v>
      </c>
      <c r="AD347" s="22">
        <v>35</v>
      </c>
      <c r="AE347" s="22">
        <v>578393</v>
      </c>
      <c r="AF347" s="22">
        <v>410</v>
      </c>
      <c r="AG347" s="22">
        <v>20172459</v>
      </c>
      <c r="AH347" s="22">
        <v>440</v>
      </c>
      <c r="AI347" s="22">
        <v>395530</v>
      </c>
      <c r="AJ347" s="22">
        <v>55</v>
      </c>
      <c r="AK347" s="22">
        <v>37792</v>
      </c>
      <c r="AL347" s="22">
        <v>370</v>
      </c>
      <c r="AM347" s="22">
        <v>687418</v>
      </c>
      <c r="AN347" s="22">
        <v>25240</v>
      </c>
      <c r="AO347" s="22">
        <v>131</v>
      </c>
      <c r="AP347" s="22">
        <v>20</v>
      </c>
      <c r="AQ347" s="22">
        <v>62937</v>
      </c>
      <c r="AR347" s="22">
        <v>5</v>
      </c>
      <c r="AS347" s="22">
        <v>10102</v>
      </c>
    </row>
    <row r="348" spans="1:45">
      <c r="A348" s="21">
        <v>4743</v>
      </c>
      <c r="B348" s="22">
        <v>115</v>
      </c>
      <c r="C348" s="22">
        <v>500</v>
      </c>
      <c r="D348" s="22">
        <v>40528109</v>
      </c>
      <c r="E348" s="22">
        <v>81056</v>
      </c>
      <c r="F348" s="22">
        <v>95</v>
      </c>
      <c r="G348" s="22">
        <v>97815</v>
      </c>
      <c r="H348" s="22">
        <v>500</v>
      </c>
      <c r="I348" s="22">
        <v>11774186</v>
      </c>
      <c r="J348" s="22">
        <v>23548</v>
      </c>
      <c r="K348" s="22">
        <v>29</v>
      </c>
      <c r="L348" s="22">
        <v>195</v>
      </c>
      <c r="M348" s="22">
        <v>178963</v>
      </c>
      <c r="N348" s="22">
        <v>500</v>
      </c>
      <c r="O348" s="22">
        <v>11340528</v>
      </c>
      <c r="P348" s="22">
        <v>500</v>
      </c>
      <c r="Q348" s="22">
        <v>11685697</v>
      </c>
      <c r="R348" s="22">
        <v>120</v>
      </c>
      <c r="S348" s="22">
        <v>-749466</v>
      </c>
      <c r="T348" s="22">
        <v>65</v>
      </c>
      <c r="U348" s="22">
        <v>3419430</v>
      </c>
      <c r="V348" s="22">
        <v>500</v>
      </c>
      <c r="W348" s="22">
        <v>41831649</v>
      </c>
      <c r="X348" s="22">
        <v>485</v>
      </c>
      <c r="Y348" s="22">
        <v>1293312</v>
      </c>
      <c r="Z348" s="22">
        <v>455</v>
      </c>
      <c r="AA348" s="22">
        <v>355981</v>
      </c>
      <c r="AB348" s="22">
        <v>10</v>
      </c>
      <c r="AC348" s="22">
        <v>-89411</v>
      </c>
      <c r="AD348" s="22">
        <v>15</v>
      </c>
      <c r="AE348" s="22">
        <v>455240</v>
      </c>
      <c r="AF348" s="22">
        <v>490</v>
      </c>
      <c r="AG348" s="22">
        <v>37075388</v>
      </c>
      <c r="AH348" s="22">
        <v>460</v>
      </c>
      <c r="AI348" s="22">
        <v>591269</v>
      </c>
      <c r="AJ348" s="22">
        <v>80</v>
      </c>
      <c r="AK348" s="22">
        <v>62732</v>
      </c>
      <c r="AL348" s="22">
        <v>470</v>
      </c>
      <c r="AM348" s="22">
        <v>840782</v>
      </c>
      <c r="AN348" s="22">
        <v>34220</v>
      </c>
      <c r="AO348" s="22">
        <v>238</v>
      </c>
      <c r="AP348" s="22">
        <v>20</v>
      </c>
      <c r="AQ348" s="22">
        <v>37039</v>
      </c>
      <c r="AR348" s="22">
        <v>30</v>
      </c>
      <c r="AS348" s="22">
        <v>151038</v>
      </c>
    </row>
    <row r="349" spans="1:45">
      <c r="A349" s="21">
        <v>4744</v>
      </c>
      <c r="B349" s="22">
        <v>630</v>
      </c>
      <c r="C349" s="22">
        <v>3740</v>
      </c>
      <c r="D349" s="22">
        <v>265266892</v>
      </c>
      <c r="E349" s="22">
        <v>70965</v>
      </c>
      <c r="F349" s="22">
        <v>1080</v>
      </c>
      <c r="G349" s="22">
        <v>1647136</v>
      </c>
      <c r="H349" s="22">
        <v>3740</v>
      </c>
      <c r="I349" s="22">
        <v>71819357</v>
      </c>
      <c r="J349" s="22">
        <v>19213</v>
      </c>
      <c r="K349" s="22">
        <v>27</v>
      </c>
      <c r="L349" s="22">
        <v>1520</v>
      </c>
      <c r="M349" s="22">
        <v>1941539</v>
      </c>
      <c r="N349" s="22">
        <v>3740</v>
      </c>
      <c r="O349" s="22">
        <v>68873426</v>
      </c>
      <c r="P349" s="22">
        <v>3740</v>
      </c>
      <c r="Q349" s="22">
        <v>68916264</v>
      </c>
      <c r="R349" s="22">
        <v>990</v>
      </c>
      <c r="S349" s="22">
        <v>-6918832</v>
      </c>
      <c r="T349" s="22">
        <v>555</v>
      </c>
      <c r="U349" s="22">
        <v>8649753</v>
      </c>
      <c r="V349" s="22">
        <v>3740</v>
      </c>
      <c r="W349" s="22">
        <v>276125071</v>
      </c>
      <c r="X349" s="22">
        <v>3590</v>
      </c>
      <c r="Y349" s="22">
        <v>10758377</v>
      </c>
      <c r="Z349" s="22">
        <v>2540</v>
      </c>
      <c r="AA349" s="22">
        <v>3213452</v>
      </c>
      <c r="AB349" s="22">
        <v>90</v>
      </c>
      <c r="AC349" s="22">
        <v>-1368533</v>
      </c>
      <c r="AD349" s="22">
        <v>140</v>
      </c>
      <c r="AE349" s="22">
        <v>4235690</v>
      </c>
      <c r="AF349" s="22">
        <v>3615</v>
      </c>
      <c r="AG349" s="22">
        <v>257836543</v>
      </c>
      <c r="AH349" s="22">
        <v>3420</v>
      </c>
      <c r="AI349" s="22">
        <v>3851683</v>
      </c>
      <c r="AJ349" s="22">
        <v>470</v>
      </c>
      <c r="AK349" s="22">
        <v>335396</v>
      </c>
      <c r="AL349" s="22">
        <v>3450</v>
      </c>
      <c r="AM349" s="22">
        <v>5810097</v>
      </c>
      <c r="AN349" s="22">
        <v>244785</v>
      </c>
      <c r="AO349" s="22">
        <v>1653</v>
      </c>
      <c r="AP349" s="22">
        <v>80</v>
      </c>
      <c r="AQ349" s="22">
        <v>285631</v>
      </c>
      <c r="AR349" s="22">
        <v>135</v>
      </c>
      <c r="AS349" s="22">
        <v>503463</v>
      </c>
    </row>
    <row r="350" spans="1:45">
      <c r="A350" s="21">
        <v>4745</v>
      </c>
      <c r="B350" s="22">
        <v>280</v>
      </c>
      <c r="C350" s="22">
        <v>1540</v>
      </c>
      <c r="D350" s="22">
        <v>112932312</v>
      </c>
      <c r="E350" s="22">
        <v>73380</v>
      </c>
      <c r="F350" s="22">
        <v>535</v>
      </c>
      <c r="G350" s="22">
        <v>786738</v>
      </c>
      <c r="H350" s="22">
        <v>1540</v>
      </c>
      <c r="I350" s="22">
        <v>30977379</v>
      </c>
      <c r="J350" s="22">
        <v>20128</v>
      </c>
      <c r="K350" s="22">
        <v>27</v>
      </c>
      <c r="L350" s="22">
        <v>640</v>
      </c>
      <c r="M350" s="22">
        <v>895632</v>
      </c>
      <c r="N350" s="22">
        <v>1535</v>
      </c>
      <c r="O350" s="22">
        <v>29792210</v>
      </c>
      <c r="P350" s="22">
        <v>1540</v>
      </c>
      <c r="Q350" s="22">
        <v>29532796</v>
      </c>
      <c r="R350" s="22">
        <v>410</v>
      </c>
      <c r="S350" s="22">
        <v>-2758844</v>
      </c>
      <c r="T350" s="22">
        <v>245</v>
      </c>
      <c r="U350" s="22">
        <v>3559369</v>
      </c>
      <c r="V350" s="22">
        <v>1540</v>
      </c>
      <c r="W350" s="22">
        <v>117911766</v>
      </c>
      <c r="X350" s="22">
        <v>1480</v>
      </c>
      <c r="Y350" s="22">
        <v>4976526</v>
      </c>
      <c r="Z350" s="22">
        <v>1100</v>
      </c>
      <c r="AA350" s="22">
        <v>1602838</v>
      </c>
      <c r="AB350" s="22">
        <v>60</v>
      </c>
      <c r="AC350" s="22">
        <v>-908801</v>
      </c>
      <c r="AD350" s="22">
        <v>70</v>
      </c>
      <c r="AE350" s="22">
        <v>1022835</v>
      </c>
      <c r="AF350" s="22">
        <v>1470</v>
      </c>
      <c r="AG350" s="22">
        <v>110249903</v>
      </c>
      <c r="AH350" s="22">
        <v>1405</v>
      </c>
      <c r="AI350" s="22">
        <v>1640661</v>
      </c>
      <c r="AJ350" s="22">
        <v>195</v>
      </c>
      <c r="AK350" s="22">
        <v>153964</v>
      </c>
      <c r="AL350" s="22">
        <v>1415</v>
      </c>
      <c r="AM350" s="22">
        <v>2451673</v>
      </c>
      <c r="AN350" s="22">
        <v>123770</v>
      </c>
      <c r="AO350" s="22">
        <v>801</v>
      </c>
      <c r="AP350" s="22">
        <v>30</v>
      </c>
      <c r="AQ350" s="22">
        <v>135029</v>
      </c>
      <c r="AR350" s="22">
        <v>45</v>
      </c>
      <c r="AS350" s="22">
        <v>146391</v>
      </c>
    </row>
    <row r="351" spans="1:45">
      <c r="A351" s="21">
        <v>4746</v>
      </c>
      <c r="B351" s="22">
        <v>205</v>
      </c>
      <c r="C351" s="22">
        <v>1035</v>
      </c>
      <c r="D351" s="22">
        <v>71075369</v>
      </c>
      <c r="E351" s="22">
        <v>68805</v>
      </c>
      <c r="F351" s="22">
        <v>240</v>
      </c>
      <c r="G351" s="22">
        <v>337558</v>
      </c>
      <c r="H351" s="22">
        <v>1035</v>
      </c>
      <c r="I351" s="22">
        <v>18812952</v>
      </c>
      <c r="J351" s="22">
        <v>18212</v>
      </c>
      <c r="K351" s="22">
        <v>26</v>
      </c>
      <c r="L351" s="22">
        <v>440</v>
      </c>
      <c r="M351" s="22">
        <v>1100988</v>
      </c>
      <c r="N351" s="22">
        <v>1035</v>
      </c>
      <c r="O351" s="22">
        <v>18130448</v>
      </c>
      <c r="P351" s="22">
        <v>1035</v>
      </c>
      <c r="Q351" s="22">
        <v>18184092</v>
      </c>
      <c r="R351" s="22">
        <v>280</v>
      </c>
      <c r="S351" s="22">
        <v>-1841680</v>
      </c>
      <c r="T351" s="22">
        <v>130</v>
      </c>
      <c r="U351" s="22">
        <v>1923531</v>
      </c>
      <c r="V351" s="22">
        <v>1035</v>
      </c>
      <c r="W351" s="22">
        <v>74150377</v>
      </c>
      <c r="X351" s="22">
        <v>965</v>
      </c>
      <c r="Y351" s="22">
        <v>2809039</v>
      </c>
      <c r="Z351" s="22">
        <v>655</v>
      </c>
      <c r="AA351" s="22">
        <v>834085</v>
      </c>
      <c r="AB351" s="22">
        <v>35</v>
      </c>
      <c r="AC351" s="22">
        <v>-771448</v>
      </c>
      <c r="AD351" s="22">
        <v>45</v>
      </c>
      <c r="AE351" s="22">
        <v>483116</v>
      </c>
      <c r="AF351" s="22">
        <v>975</v>
      </c>
      <c r="AG351" s="22">
        <v>68961869</v>
      </c>
      <c r="AH351" s="22">
        <v>935</v>
      </c>
      <c r="AI351" s="22">
        <v>1027142</v>
      </c>
      <c r="AJ351" s="22">
        <v>155</v>
      </c>
      <c r="AK351" s="22">
        <v>110449</v>
      </c>
      <c r="AL351" s="22">
        <v>920</v>
      </c>
      <c r="AM351" s="22">
        <v>1495429</v>
      </c>
      <c r="AN351" s="22">
        <v>83765</v>
      </c>
      <c r="AO351" s="22">
        <v>448</v>
      </c>
      <c r="AP351" s="22">
        <v>20</v>
      </c>
      <c r="AQ351" s="22">
        <v>78332</v>
      </c>
      <c r="AR351" s="22">
        <v>55</v>
      </c>
      <c r="AS351" s="22">
        <v>177222</v>
      </c>
    </row>
    <row r="352" spans="1:45">
      <c r="A352" s="21">
        <v>4750</v>
      </c>
      <c r="B352" s="22">
        <v>400</v>
      </c>
      <c r="C352" s="22">
        <v>1915</v>
      </c>
      <c r="D352" s="22">
        <v>109854602</v>
      </c>
      <c r="E352" s="22">
        <v>57305</v>
      </c>
      <c r="F352" s="22">
        <v>480</v>
      </c>
      <c r="G352" s="22">
        <v>1479669</v>
      </c>
      <c r="H352" s="22">
        <v>1915</v>
      </c>
      <c r="I352" s="22">
        <v>26620105</v>
      </c>
      <c r="J352" s="22">
        <v>13886</v>
      </c>
      <c r="K352" s="22">
        <v>24</v>
      </c>
      <c r="L352" s="22">
        <v>710</v>
      </c>
      <c r="M352" s="22">
        <v>1207621</v>
      </c>
      <c r="N352" s="22">
        <v>1915</v>
      </c>
      <c r="O352" s="22">
        <v>26126859</v>
      </c>
      <c r="P352" s="22">
        <v>1915</v>
      </c>
      <c r="Q352" s="22">
        <v>23442345</v>
      </c>
      <c r="R352" s="22">
        <v>305</v>
      </c>
      <c r="S352" s="22">
        <v>-1356674</v>
      </c>
      <c r="T352" s="22">
        <v>280</v>
      </c>
      <c r="U352" s="22">
        <v>3713245</v>
      </c>
      <c r="V352" s="22">
        <v>1915</v>
      </c>
      <c r="W352" s="22">
        <v>116896815</v>
      </c>
      <c r="X352" s="22">
        <v>1800</v>
      </c>
      <c r="Y352" s="22">
        <v>6812714</v>
      </c>
      <c r="Z352" s="22">
        <v>1795</v>
      </c>
      <c r="AA352" s="22">
        <v>2757080</v>
      </c>
      <c r="AB352" s="22">
        <v>15</v>
      </c>
      <c r="AC352" s="22">
        <v>-40293</v>
      </c>
      <c r="AD352" s="22">
        <v>110</v>
      </c>
      <c r="AE352" s="22">
        <v>2996528</v>
      </c>
      <c r="AF352" s="22">
        <v>1720</v>
      </c>
      <c r="AG352" s="22">
        <v>95065332</v>
      </c>
      <c r="AH352" s="22">
        <v>1750</v>
      </c>
      <c r="AI352" s="22">
        <v>1576738</v>
      </c>
      <c r="AJ352" s="22">
        <v>210</v>
      </c>
      <c r="AK352" s="22">
        <v>143667</v>
      </c>
      <c r="AL352" s="22">
        <v>1600</v>
      </c>
      <c r="AM352" s="22">
        <v>2564477</v>
      </c>
      <c r="AN352" s="22">
        <v>161325</v>
      </c>
      <c r="AO352" s="22">
        <v>889</v>
      </c>
      <c r="AP352" s="22">
        <v>95</v>
      </c>
      <c r="AQ352" s="22">
        <v>294265</v>
      </c>
      <c r="AR352" s="22">
        <v>60</v>
      </c>
      <c r="AS352" s="22">
        <v>167639</v>
      </c>
    </row>
    <row r="353" spans="1:45">
      <c r="A353" s="21">
        <v>4751</v>
      </c>
      <c r="B353" s="22">
        <v>425</v>
      </c>
      <c r="C353" s="22">
        <v>1905</v>
      </c>
      <c r="D353" s="22">
        <v>107800655</v>
      </c>
      <c r="E353" s="22">
        <v>56588</v>
      </c>
      <c r="F353" s="22">
        <v>610</v>
      </c>
      <c r="G353" s="22">
        <v>1134434</v>
      </c>
      <c r="H353" s="22">
        <v>1905</v>
      </c>
      <c r="I353" s="22">
        <v>25801687</v>
      </c>
      <c r="J353" s="22">
        <v>13544</v>
      </c>
      <c r="K353" s="22">
        <v>24</v>
      </c>
      <c r="L353" s="22">
        <v>830</v>
      </c>
      <c r="M353" s="22">
        <v>2254000</v>
      </c>
      <c r="N353" s="22">
        <v>1905</v>
      </c>
      <c r="O353" s="22">
        <v>25361430</v>
      </c>
      <c r="P353" s="22">
        <v>1905</v>
      </c>
      <c r="Q353" s="22">
        <v>22717714</v>
      </c>
      <c r="R353" s="22">
        <v>225</v>
      </c>
      <c r="S353" s="22">
        <v>-429634</v>
      </c>
      <c r="T353" s="22">
        <v>270</v>
      </c>
      <c r="U353" s="22">
        <v>3876320</v>
      </c>
      <c r="V353" s="22">
        <v>1905</v>
      </c>
      <c r="W353" s="22">
        <v>113530514</v>
      </c>
      <c r="X353" s="22">
        <v>1770</v>
      </c>
      <c r="Y353" s="22">
        <v>5650757</v>
      </c>
      <c r="Z353" s="22">
        <v>1850</v>
      </c>
      <c r="AA353" s="22">
        <v>2440115</v>
      </c>
      <c r="AB353" s="22">
        <v>20</v>
      </c>
      <c r="AC353" s="22">
        <v>-106435</v>
      </c>
      <c r="AD353" s="22">
        <v>90</v>
      </c>
      <c r="AE353" s="22">
        <v>2352092</v>
      </c>
      <c r="AF353" s="22">
        <v>1660</v>
      </c>
      <c r="AG353" s="22">
        <v>89834832</v>
      </c>
      <c r="AH353" s="22">
        <v>1750</v>
      </c>
      <c r="AI353" s="22">
        <v>1557732</v>
      </c>
      <c r="AJ353" s="22">
        <v>195</v>
      </c>
      <c r="AK353" s="22">
        <v>137376</v>
      </c>
      <c r="AL353" s="22">
        <v>1545</v>
      </c>
      <c r="AM353" s="22">
        <v>2194649</v>
      </c>
      <c r="AN353" s="22">
        <v>147855</v>
      </c>
      <c r="AO353" s="22">
        <v>816</v>
      </c>
      <c r="AP353" s="22">
        <v>50</v>
      </c>
      <c r="AQ353" s="22">
        <v>127427</v>
      </c>
      <c r="AR353" s="22">
        <v>45</v>
      </c>
      <c r="AS353" s="22">
        <v>117513</v>
      </c>
    </row>
    <row r="354" spans="1:45">
      <c r="A354" s="21">
        <v>4753</v>
      </c>
      <c r="B354" s="22">
        <v>240</v>
      </c>
      <c r="C354" s="22">
        <v>1050</v>
      </c>
      <c r="D354" s="22">
        <v>57097208</v>
      </c>
      <c r="E354" s="22">
        <v>54482</v>
      </c>
      <c r="F354" s="22">
        <v>285</v>
      </c>
      <c r="G354" s="22">
        <v>771494</v>
      </c>
      <c r="H354" s="22">
        <v>1050</v>
      </c>
      <c r="I354" s="22">
        <v>13424650</v>
      </c>
      <c r="J354" s="22">
        <v>12810</v>
      </c>
      <c r="K354" s="22">
        <v>24</v>
      </c>
      <c r="L354" s="22">
        <v>450</v>
      </c>
      <c r="M354" s="22">
        <v>959341</v>
      </c>
      <c r="N354" s="22">
        <v>1050</v>
      </c>
      <c r="O354" s="22">
        <v>13165001</v>
      </c>
      <c r="P354" s="22">
        <v>1045</v>
      </c>
      <c r="Q354" s="22">
        <v>11953361</v>
      </c>
      <c r="R354" s="22">
        <v>120</v>
      </c>
      <c r="S354" s="22">
        <v>-218307</v>
      </c>
      <c r="T354" s="22">
        <v>125</v>
      </c>
      <c r="U354" s="22">
        <v>1254892</v>
      </c>
      <c r="V354" s="22">
        <v>1050</v>
      </c>
      <c r="W354" s="22">
        <v>59966474</v>
      </c>
      <c r="X354" s="22">
        <v>960</v>
      </c>
      <c r="Y354" s="22">
        <v>2801982</v>
      </c>
      <c r="Z354" s="22">
        <v>1020</v>
      </c>
      <c r="AA354" s="22">
        <v>1443526</v>
      </c>
      <c r="AB354" s="22">
        <v>15</v>
      </c>
      <c r="AC354" s="22">
        <v>18227</v>
      </c>
      <c r="AD354" s="22">
        <v>55</v>
      </c>
      <c r="AE354" s="22">
        <v>1239561</v>
      </c>
      <c r="AF354" s="22">
        <v>925</v>
      </c>
      <c r="AG354" s="22">
        <v>48529171</v>
      </c>
      <c r="AH354" s="22">
        <v>960</v>
      </c>
      <c r="AI354" s="22">
        <v>823556</v>
      </c>
      <c r="AJ354" s="22">
        <v>120</v>
      </c>
      <c r="AK354" s="22">
        <v>84895</v>
      </c>
      <c r="AL354" s="22">
        <v>870</v>
      </c>
      <c r="AM354" s="22">
        <v>1282095</v>
      </c>
      <c r="AN354" s="22">
        <v>87010</v>
      </c>
      <c r="AO354" s="22">
        <v>373</v>
      </c>
      <c r="AP354" s="22">
        <v>50</v>
      </c>
      <c r="AQ354" s="22">
        <v>162524</v>
      </c>
      <c r="AR354" s="22">
        <v>20</v>
      </c>
      <c r="AS354" s="22">
        <v>58090</v>
      </c>
    </row>
    <row r="355" spans="1:45">
      <c r="A355" s="21">
        <v>4754</v>
      </c>
      <c r="B355" s="22">
        <v>185</v>
      </c>
      <c r="C355" s="22">
        <v>785</v>
      </c>
      <c r="D355" s="22">
        <v>39854684</v>
      </c>
      <c r="E355" s="22">
        <v>50900</v>
      </c>
      <c r="F355" s="22">
        <v>255</v>
      </c>
      <c r="G355" s="22">
        <v>532581</v>
      </c>
      <c r="H355" s="22">
        <v>785</v>
      </c>
      <c r="I355" s="22">
        <v>8892475</v>
      </c>
      <c r="J355" s="22">
        <v>11357</v>
      </c>
      <c r="K355" s="22">
        <v>22</v>
      </c>
      <c r="L355" s="22">
        <v>345</v>
      </c>
      <c r="M355" s="22">
        <v>660294</v>
      </c>
      <c r="N355" s="22">
        <v>785</v>
      </c>
      <c r="O355" s="22">
        <v>8948208</v>
      </c>
      <c r="P355" s="22">
        <v>785</v>
      </c>
      <c r="Q355" s="22">
        <v>7756017</v>
      </c>
      <c r="R355" s="22">
        <v>70</v>
      </c>
      <c r="S355" s="22">
        <v>-214835</v>
      </c>
      <c r="T355" s="22">
        <v>105</v>
      </c>
      <c r="U355" s="22">
        <v>1171178</v>
      </c>
      <c r="V355" s="22">
        <v>785</v>
      </c>
      <c r="W355" s="22">
        <v>41579978</v>
      </c>
      <c r="X355" s="22">
        <v>690</v>
      </c>
      <c r="Y355" s="22">
        <v>1654316</v>
      </c>
      <c r="Z355" s="22">
        <v>770</v>
      </c>
      <c r="AA355" s="22">
        <v>1218908</v>
      </c>
      <c r="AB355" s="22">
        <v>15</v>
      </c>
      <c r="AC355" s="22">
        <v>140405</v>
      </c>
      <c r="AD355" s="22">
        <v>40</v>
      </c>
      <c r="AE355" s="22">
        <v>450632</v>
      </c>
      <c r="AF355" s="22">
        <v>645</v>
      </c>
      <c r="AG355" s="22">
        <v>32346077</v>
      </c>
      <c r="AH355" s="22">
        <v>695</v>
      </c>
      <c r="AI355" s="22">
        <v>564485</v>
      </c>
      <c r="AJ355" s="22">
        <v>75</v>
      </c>
      <c r="AK355" s="22">
        <v>52259</v>
      </c>
      <c r="AL355" s="22">
        <v>595</v>
      </c>
      <c r="AM355" s="22">
        <v>764088</v>
      </c>
      <c r="AN355" s="22">
        <v>26915</v>
      </c>
      <c r="AO355" s="22">
        <v>258</v>
      </c>
      <c r="AP355" s="22">
        <v>40</v>
      </c>
      <c r="AQ355" s="22">
        <v>153125</v>
      </c>
      <c r="AR355" s="22">
        <v>15</v>
      </c>
      <c r="AS355" s="22">
        <v>31218</v>
      </c>
    </row>
    <row r="356" spans="1:45">
      <c r="A356" s="21">
        <v>4756</v>
      </c>
      <c r="B356" s="22">
        <v>85</v>
      </c>
      <c r="C356" s="22">
        <v>280</v>
      </c>
      <c r="D356" s="22">
        <v>13221221</v>
      </c>
      <c r="E356" s="22">
        <v>47558</v>
      </c>
      <c r="F356" s="22">
        <v>95</v>
      </c>
      <c r="G356" s="22">
        <v>155159</v>
      </c>
      <c r="H356" s="22">
        <v>280</v>
      </c>
      <c r="I356" s="22">
        <v>2825584</v>
      </c>
      <c r="J356" s="22">
        <v>10164</v>
      </c>
      <c r="K356" s="22">
        <v>21</v>
      </c>
      <c r="L356" s="22">
        <v>115</v>
      </c>
      <c r="M356" s="22">
        <v>197951</v>
      </c>
      <c r="N356" s="22">
        <v>280</v>
      </c>
      <c r="O356" s="22">
        <v>2850614</v>
      </c>
      <c r="P356" s="22">
        <v>280</v>
      </c>
      <c r="Q356" s="22">
        <v>2334109</v>
      </c>
      <c r="R356" s="22">
        <v>30</v>
      </c>
      <c r="S356" s="22">
        <v>-15428</v>
      </c>
      <c r="T356" s="22">
        <v>35</v>
      </c>
      <c r="U356" s="22">
        <v>186032</v>
      </c>
      <c r="V356" s="22">
        <v>280</v>
      </c>
      <c r="W356" s="22">
        <v>13985893</v>
      </c>
      <c r="X356" s="22">
        <v>240</v>
      </c>
      <c r="Y356" s="22">
        <v>716474</v>
      </c>
      <c r="Z356" s="22">
        <v>265</v>
      </c>
      <c r="AA356" s="22">
        <v>389408</v>
      </c>
      <c r="AB356" s="22">
        <v>15</v>
      </c>
      <c r="AC356" s="22">
        <v>-74960</v>
      </c>
      <c r="AD356" s="22">
        <v>20</v>
      </c>
      <c r="AE356" s="22">
        <v>550774</v>
      </c>
      <c r="AF356" s="22">
        <v>210</v>
      </c>
      <c r="AG356" s="22">
        <v>10025185</v>
      </c>
      <c r="AH356" s="22">
        <v>245</v>
      </c>
      <c r="AI356" s="22">
        <v>185941</v>
      </c>
      <c r="AJ356" s="22">
        <v>20</v>
      </c>
      <c r="AK356" s="22">
        <v>16116</v>
      </c>
      <c r="AL356" s="22">
        <v>195</v>
      </c>
      <c r="AM356" s="22">
        <v>280169</v>
      </c>
      <c r="AN356" s="22">
        <v>17010</v>
      </c>
      <c r="AO356" s="22">
        <v>90</v>
      </c>
      <c r="AP356" s="22">
        <v>25</v>
      </c>
      <c r="AQ356" s="22">
        <v>105196</v>
      </c>
      <c r="AR356" s="22">
        <v>5</v>
      </c>
      <c r="AS356" s="22">
        <v>14692</v>
      </c>
    </row>
    <row r="357" spans="1:45">
      <c r="A357" s="21">
        <v>4757</v>
      </c>
      <c r="B357" s="22">
        <v>50</v>
      </c>
      <c r="C357" s="22">
        <v>130</v>
      </c>
      <c r="D357" s="22">
        <v>6988709</v>
      </c>
      <c r="E357" s="22">
        <v>54176</v>
      </c>
      <c r="F357" s="22">
        <v>35</v>
      </c>
      <c r="G357" s="22">
        <v>82597</v>
      </c>
      <c r="H357" s="22">
        <v>130</v>
      </c>
      <c r="I357" s="22">
        <v>1525338</v>
      </c>
      <c r="J357" s="22">
        <v>11824</v>
      </c>
      <c r="K357" s="22">
        <v>22</v>
      </c>
      <c r="L357" s="22">
        <v>65</v>
      </c>
      <c r="M357" s="22">
        <v>222863</v>
      </c>
      <c r="N357" s="22">
        <v>130</v>
      </c>
      <c r="O357" s="22">
        <v>1665874</v>
      </c>
      <c r="P357" s="22">
        <v>130</v>
      </c>
      <c r="Q357" s="22">
        <v>1193655</v>
      </c>
      <c r="R357" s="22">
        <v>15</v>
      </c>
      <c r="S357" s="22">
        <v>3065</v>
      </c>
      <c r="T357" s="22">
        <v>20</v>
      </c>
      <c r="U357" s="22">
        <v>441364</v>
      </c>
      <c r="V357" s="22">
        <v>130</v>
      </c>
      <c r="W357" s="22">
        <v>7671701</v>
      </c>
      <c r="X357" s="22">
        <v>105</v>
      </c>
      <c r="Y357" s="22">
        <v>596932</v>
      </c>
      <c r="Z357" s="22">
        <v>125</v>
      </c>
      <c r="AA357" s="22">
        <v>332871</v>
      </c>
      <c r="AB357" s="22">
        <v>15</v>
      </c>
      <c r="AC357" s="22">
        <v>-262203</v>
      </c>
      <c r="AD357" s="22">
        <v>10</v>
      </c>
      <c r="AE357" s="22">
        <v>87535</v>
      </c>
      <c r="AF357" s="22">
        <v>105</v>
      </c>
      <c r="AG357" s="22">
        <v>5093994</v>
      </c>
      <c r="AH357" s="22">
        <v>110</v>
      </c>
      <c r="AI357" s="22">
        <v>91785</v>
      </c>
      <c r="AJ357" s="22">
        <v>20</v>
      </c>
      <c r="AK357" s="22">
        <v>14987</v>
      </c>
      <c r="AL357" s="22">
        <v>85</v>
      </c>
      <c r="AM357" s="22">
        <v>133607</v>
      </c>
      <c r="AN357" s="22">
        <v>12680</v>
      </c>
      <c r="AO357" s="22">
        <v>50</v>
      </c>
      <c r="AP357" s="22">
        <v>10</v>
      </c>
      <c r="AQ357" s="22">
        <v>35455</v>
      </c>
      <c r="AR357" s="22">
        <v>0</v>
      </c>
      <c r="AS357" s="22">
        <v>0</v>
      </c>
    </row>
    <row r="358" spans="1:45">
      <c r="A358" s="21">
        <v>4798</v>
      </c>
      <c r="B358" s="22">
        <v>110</v>
      </c>
      <c r="C358" s="22">
        <v>425</v>
      </c>
      <c r="D358" s="22">
        <v>21580594</v>
      </c>
      <c r="E358" s="22">
        <v>50540</v>
      </c>
      <c r="F358" s="22">
        <v>190</v>
      </c>
      <c r="G358" s="22">
        <v>654071</v>
      </c>
      <c r="H358" s="22">
        <v>425</v>
      </c>
      <c r="I358" s="22">
        <v>4731999</v>
      </c>
      <c r="J358" s="22">
        <v>11082</v>
      </c>
      <c r="K358" s="22">
        <v>22</v>
      </c>
      <c r="L358" s="22">
        <v>215</v>
      </c>
      <c r="M358" s="22">
        <v>800533</v>
      </c>
      <c r="N358" s="22">
        <v>425</v>
      </c>
      <c r="O358" s="22">
        <v>4921451</v>
      </c>
      <c r="P358" s="22">
        <v>425</v>
      </c>
      <c r="Q358" s="22">
        <v>3526362</v>
      </c>
      <c r="R358" s="22">
        <v>50</v>
      </c>
      <c r="S358" s="22">
        <v>85224</v>
      </c>
      <c r="T358" s="22">
        <v>80</v>
      </c>
      <c r="U358" s="22">
        <v>831509</v>
      </c>
      <c r="V358" s="22">
        <v>425</v>
      </c>
      <c r="W358" s="22">
        <v>23282067</v>
      </c>
      <c r="X358" s="22">
        <v>350</v>
      </c>
      <c r="Y358" s="22">
        <v>1696283</v>
      </c>
      <c r="Z358" s="22">
        <v>410</v>
      </c>
      <c r="AA358" s="22">
        <v>1176585</v>
      </c>
      <c r="AB358" s="22">
        <v>20</v>
      </c>
      <c r="AC358" s="22">
        <v>308365</v>
      </c>
      <c r="AD358" s="22">
        <v>20</v>
      </c>
      <c r="AE358" s="22">
        <v>428651</v>
      </c>
      <c r="AF358" s="22">
        <v>305</v>
      </c>
      <c r="AG358" s="22">
        <v>13619186</v>
      </c>
      <c r="AH358" s="22">
        <v>370</v>
      </c>
      <c r="AI358" s="22">
        <v>302634</v>
      </c>
      <c r="AJ358" s="22">
        <v>30</v>
      </c>
      <c r="AK358" s="22">
        <v>21217</v>
      </c>
      <c r="AL358" s="22">
        <v>270</v>
      </c>
      <c r="AM358" s="22">
        <v>406364</v>
      </c>
      <c r="AN358" s="22">
        <v>23310</v>
      </c>
      <c r="AO358" s="22">
        <v>136</v>
      </c>
      <c r="AP358" s="22">
        <v>20</v>
      </c>
      <c r="AQ358" s="22">
        <v>73911</v>
      </c>
      <c r="AR358" s="22">
        <v>5</v>
      </c>
      <c r="AS358" s="22">
        <v>10359</v>
      </c>
    </row>
    <row r="359" spans="1:45">
      <c r="A359" s="21">
        <v>4799</v>
      </c>
      <c r="B359" s="22">
        <v>130</v>
      </c>
      <c r="C359" s="22">
        <v>285</v>
      </c>
      <c r="D359" s="22">
        <v>12252717</v>
      </c>
      <c r="E359" s="22">
        <v>43296</v>
      </c>
      <c r="F359" s="22">
        <v>60</v>
      </c>
      <c r="G359" s="22">
        <v>193531</v>
      </c>
      <c r="H359" s="22">
        <v>285</v>
      </c>
      <c r="I359" s="22">
        <v>2510380</v>
      </c>
      <c r="J359" s="22">
        <v>8871</v>
      </c>
      <c r="K359" s="22">
        <v>20</v>
      </c>
      <c r="L359" s="22">
        <v>110</v>
      </c>
      <c r="M359" s="22">
        <v>218752</v>
      </c>
      <c r="N359" s="22">
        <v>285</v>
      </c>
      <c r="O359" s="22">
        <v>2553693</v>
      </c>
      <c r="P359" s="22">
        <v>285</v>
      </c>
      <c r="Q359" s="22">
        <v>2186963</v>
      </c>
      <c r="R359" s="22">
        <v>30</v>
      </c>
      <c r="S359" s="22">
        <v>-43743</v>
      </c>
      <c r="T359" s="22">
        <v>35</v>
      </c>
      <c r="U359" s="22">
        <v>886800</v>
      </c>
      <c r="V359" s="22">
        <v>285</v>
      </c>
      <c r="W359" s="22">
        <v>13440611</v>
      </c>
      <c r="X359" s="22">
        <v>245</v>
      </c>
      <c r="Y359" s="22">
        <v>1171189</v>
      </c>
      <c r="Z359" s="22">
        <v>270</v>
      </c>
      <c r="AA359" s="22">
        <v>422018</v>
      </c>
      <c r="AB359" s="22">
        <v>5</v>
      </c>
      <c r="AC359" s="22">
        <v>-50711</v>
      </c>
      <c r="AD359" s="22">
        <v>15</v>
      </c>
      <c r="AE359" s="22">
        <v>284955</v>
      </c>
      <c r="AF359" s="22">
        <v>240</v>
      </c>
      <c r="AG359" s="22">
        <v>10052984</v>
      </c>
      <c r="AH359" s="22">
        <v>240</v>
      </c>
      <c r="AI359" s="22">
        <v>168373</v>
      </c>
      <c r="AJ359" s="22">
        <v>15</v>
      </c>
      <c r="AK359" s="22">
        <v>10265</v>
      </c>
      <c r="AL359" s="22">
        <v>215</v>
      </c>
      <c r="AM359" s="22">
        <v>390816</v>
      </c>
      <c r="AN359" s="22">
        <v>10140</v>
      </c>
      <c r="AO359" s="22">
        <v>90</v>
      </c>
      <c r="AP359" s="22">
        <v>25</v>
      </c>
      <c r="AQ359" s="22">
        <v>96177</v>
      </c>
      <c r="AR359" s="22">
        <v>5</v>
      </c>
      <c r="AS359" s="22">
        <v>12975</v>
      </c>
    </row>
    <row r="360" spans="1:45">
      <c r="A360" s="23">
        <v>4800</v>
      </c>
      <c r="B360" s="24">
        <v>990</v>
      </c>
      <c r="C360" s="24">
        <v>3690</v>
      </c>
      <c r="D360" s="24">
        <v>170767266</v>
      </c>
      <c r="E360" s="24">
        <v>46291</v>
      </c>
      <c r="F360" s="24">
        <v>995</v>
      </c>
      <c r="G360" s="24">
        <v>2200429</v>
      </c>
      <c r="H360" s="24">
        <v>3690</v>
      </c>
      <c r="I360" s="24">
        <v>36282983</v>
      </c>
      <c r="J360" s="24">
        <v>9835</v>
      </c>
      <c r="K360" s="24">
        <v>21</v>
      </c>
      <c r="L360" s="24">
        <v>1555</v>
      </c>
      <c r="M360" s="24">
        <v>3949449</v>
      </c>
      <c r="N360" s="24">
        <v>3690</v>
      </c>
      <c r="O360" s="24">
        <v>36711641</v>
      </c>
      <c r="P360" s="24">
        <v>3690</v>
      </c>
      <c r="Q360" s="24">
        <v>29303835</v>
      </c>
      <c r="R360" s="24">
        <v>460</v>
      </c>
      <c r="S360" s="24">
        <v>-1230670</v>
      </c>
      <c r="T360" s="24">
        <v>505</v>
      </c>
      <c r="U360" s="24">
        <v>8074005</v>
      </c>
      <c r="V360" s="24">
        <v>3690</v>
      </c>
      <c r="W360" s="24">
        <v>182663929</v>
      </c>
      <c r="X360" s="24">
        <v>3245</v>
      </c>
      <c r="Y360" s="24">
        <v>11683569</v>
      </c>
      <c r="Z360" s="24">
        <v>3600</v>
      </c>
      <c r="AA360" s="24">
        <v>5336233</v>
      </c>
      <c r="AB360" s="24">
        <v>70</v>
      </c>
      <c r="AC360" s="24">
        <v>312680</v>
      </c>
      <c r="AD360" s="24">
        <v>285</v>
      </c>
      <c r="AE360" s="24">
        <v>6421236</v>
      </c>
      <c r="AF360" s="24">
        <v>3065</v>
      </c>
      <c r="AG360" s="24">
        <v>125662469</v>
      </c>
      <c r="AH360" s="24">
        <v>3240</v>
      </c>
      <c r="AI360" s="24">
        <v>2399691</v>
      </c>
      <c r="AJ360" s="24">
        <v>285</v>
      </c>
      <c r="AK360" s="24">
        <v>197461</v>
      </c>
      <c r="AL360" s="24">
        <v>2840</v>
      </c>
      <c r="AM360" s="24">
        <v>4362772</v>
      </c>
      <c r="AN360" s="24">
        <v>163445</v>
      </c>
      <c r="AO360" s="24">
        <v>1364</v>
      </c>
      <c r="AP360" s="24">
        <v>205</v>
      </c>
      <c r="AQ360" s="24">
        <v>640639</v>
      </c>
      <c r="AR360" s="24">
        <v>50</v>
      </c>
      <c r="AS360" s="24">
        <v>149313</v>
      </c>
    </row>
    <row r="361" spans="1:45">
      <c r="A361" s="21">
        <v>4801</v>
      </c>
      <c r="B361" s="22">
        <v>15</v>
      </c>
      <c r="C361" s="22">
        <v>190</v>
      </c>
      <c r="D361" s="22">
        <v>6681907</v>
      </c>
      <c r="E361" s="22">
        <v>34802</v>
      </c>
      <c r="F361" s="22">
        <v>10</v>
      </c>
      <c r="G361" s="22">
        <v>2322</v>
      </c>
      <c r="H361" s="22">
        <v>190</v>
      </c>
      <c r="I361" s="22">
        <v>1225875</v>
      </c>
      <c r="J361" s="22">
        <v>6385</v>
      </c>
      <c r="K361" s="22">
        <v>18</v>
      </c>
      <c r="L361" s="22">
        <v>40</v>
      </c>
      <c r="M361" s="22">
        <v>30568</v>
      </c>
      <c r="N361" s="22">
        <v>190</v>
      </c>
      <c r="O361" s="22">
        <v>1229974</v>
      </c>
      <c r="P361" s="22">
        <v>190</v>
      </c>
      <c r="Q361" s="22">
        <v>1236622</v>
      </c>
      <c r="R361" s="22">
        <v>15</v>
      </c>
      <c r="S361" s="22">
        <v>-108880</v>
      </c>
      <c r="T361" s="22">
        <v>5</v>
      </c>
      <c r="U361" s="22">
        <v>15029</v>
      </c>
      <c r="V361" s="22">
        <v>190</v>
      </c>
      <c r="W361" s="22">
        <v>6890724</v>
      </c>
      <c r="X361" s="22">
        <v>170</v>
      </c>
      <c r="Y361" s="22">
        <v>208817</v>
      </c>
      <c r="Z361" s="22">
        <v>175</v>
      </c>
      <c r="AA361" s="22">
        <v>101191</v>
      </c>
      <c r="AB361" s="22">
        <v>5</v>
      </c>
      <c r="AC361" s="22">
        <v>-124284</v>
      </c>
      <c r="AD361" s="22">
        <v>5</v>
      </c>
      <c r="AE361" s="22">
        <v>8586</v>
      </c>
      <c r="AF361" s="22">
        <v>190</v>
      </c>
      <c r="AG361" s="22">
        <v>6991848</v>
      </c>
      <c r="AH361" s="22">
        <v>150</v>
      </c>
      <c r="AI361" s="22">
        <v>87409</v>
      </c>
      <c r="AJ361" s="22">
        <v>10</v>
      </c>
      <c r="AK361" s="22">
        <v>6350</v>
      </c>
      <c r="AL361" s="22">
        <v>165</v>
      </c>
      <c r="AM361" s="22">
        <v>177883</v>
      </c>
      <c r="AN361" s="22">
        <v>11905</v>
      </c>
      <c r="AO361" s="22">
        <v>39</v>
      </c>
      <c r="AP361" s="22">
        <v>10</v>
      </c>
      <c r="AQ361" s="22">
        <v>36468</v>
      </c>
      <c r="AR361" s="22">
        <v>5</v>
      </c>
      <c r="AS361" s="22">
        <v>14169</v>
      </c>
    </row>
    <row r="362" spans="1:45">
      <c r="A362" s="21">
        <v>4802</v>
      </c>
      <c r="B362" s="22">
        <v>1150</v>
      </c>
      <c r="C362" s="22">
        <v>4795</v>
      </c>
      <c r="D362" s="22">
        <v>210911050</v>
      </c>
      <c r="E362" s="22">
        <v>43995</v>
      </c>
      <c r="F362" s="22">
        <v>895</v>
      </c>
      <c r="G362" s="22">
        <v>4636627</v>
      </c>
      <c r="H362" s="22">
        <v>4795</v>
      </c>
      <c r="I362" s="22">
        <v>45363864</v>
      </c>
      <c r="J362" s="22">
        <v>9463</v>
      </c>
      <c r="K362" s="22">
        <v>22</v>
      </c>
      <c r="L362" s="22">
        <v>1565</v>
      </c>
      <c r="M362" s="22">
        <v>3910495</v>
      </c>
      <c r="N362" s="22">
        <v>4790</v>
      </c>
      <c r="O362" s="22">
        <v>45305135</v>
      </c>
      <c r="P362" s="22">
        <v>4795</v>
      </c>
      <c r="Q362" s="22">
        <v>34779447</v>
      </c>
      <c r="R362" s="22">
        <v>815</v>
      </c>
      <c r="S362" s="22">
        <v>-2513621</v>
      </c>
      <c r="T362" s="22">
        <v>475</v>
      </c>
      <c r="U362" s="22">
        <v>14457957</v>
      </c>
      <c r="V362" s="22">
        <v>4795</v>
      </c>
      <c r="W362" s="22">
        <v>225754970</v>
      </c>
      <c r="X362" s="22">
        <v>4170</v>
      </c>
      <c r="Y362" s="22">
        <v>14706457</v>
      </c>
      <c r="Z362" s="22">
        <v>4540</v>
      </c>
      <c r="AA362" s="22">
        <v>7863126</v>
      </c>
      <c r="AB362" s="22">
        <v>45</v>
      </c>
      <c r="AC362" s="22">
        <v>-62822</v>
      </c>
      <c r="AD362" s="22">
        <v>555</v>
      </c>
      <c r="AE362" s="22">
        <v>14701198</v>
      </c>
      <c r="AF362" s="22">
        <v>4005</v>
      </c>
      <c r="AG362" s="22">
        <v>152342338</v>
      </c>
      <c r="AH362" s="22">
        <v>4205</v>
      </c>
      <c r="AI362" s="22">
        <v>2958811</v>
      </c>
      <c r="AJ362" s="22">
        <v>395</v>
      </c>
      <c r="AK362" s="22">
        <v>267103</v>
      </c>
      <c r="AL362" s="22">
        <v>3645</v>
      </c>
      <c r="AM362" s="22">
        <v>6298402</v>
      </c>
      <c r="AN362" s="22">
        <v>164260</v>
      </c>
      <c r="AO362" s="22">
        <v>1215</v>
      </c>
      <c r="AP362" s="22">
        <v>315</v>
      </c>
      <c r="AQ362" s="22">
        <v>964737</v>
      </c>
      <c r="AR362" s="22">
        <v>80</v>
      </c>
      <c r="AS362" s="22">
        <v>216304</v>
      </c>
    </row>
    <row r="363" spans="1:45">
      <c r="A363" s="21">
        <v>4803</v>
      </c>
      <c r="B363" s="22">
        <v>85</v>
      </c>
      <c r="C363" s="22">
        <v>635</v>
      </c>
      <c r="D363" s="22">
        <v>25869579</v>
      </c>
      <c r="E363" s="22">
        <v>40868</v>
      </c>
      <c r="F363" s="22">
        <v>95</v>
      </c>
      <c r="G363" s="22">
        <v>467780</v>
      </c>
      <c r="H363" s="22">
        <v>635</v>
      </c>
      <c r="I363" s="22">
        <v>5265950</v>
      </c>
      <c r="J363" s="22">
        <v>8319</v>
      </c>
      <c r="K363" s="22">
        <v>20</v>
      </c>
      <c r="L363" s="22">
        <v>165</v>
      </c>
      <c r="M363" s="22">
        <v>262963</v>
      </c>
      <c r="N363" s="22">
        <v>635</v>
      </c>
      <c r="O363" s="22">
        <v>5303817</v>
      </c>
      <c r="P363" s="22">
        <v>635</v>
      </c>
      <c r="Q363" s="22">
        <v>4467455</v>
      </c>
      <c r="R363" s="22">
        <v>105</v>
      </c>
      <c r="S363" s="22">
        <v>-538856</v>
      </c>
      <c r="T363" s="22">
        <v>50</v>
      </c>
      <c r="U363" s="22">
        <v>973218</v>
      </c>
      <c r="V363" s="22">
        <v>635</v>
      </c>
      <c r="W363" s="22">
        <v>27393709</v>
      </c>
      <c r="X363" s="22">
        <v>595</v>
      </c>
      <c r="Y363" s="22">
        <v>1505227</v>
      </c>
      <c r="Z363" s="22">
        <v>595</v>
      </c>
      <c r="AA363" s="22">
        <v>895243</v>
      </c>
      <c r="AB363" s="22">
        <v>5</v>
      </c>
      <c r="AC363" s="22">
        <v>-91613</v>
      </c>
      <c r="AD363" s="22">
        <v>25</v>
      </c>
      <c r="AE363" s="22">
        <v>1070245</v>
      </c>
      <c r="AF363" s="22">
        <v>595</v>
      </c>
      <c r="AG363" s="22">
        <v>21826643</v>
      </c>
      <c r="AH363" s="22">
        <v>560</v>
      </c>
      <c r="AI363" s="22">
        <v>361696</v>
      </c>
      <c r="AJ363" s="22">
        <v>30</v>
      </c>
      <c r="AK363" s="22">
        <v>20691</v>
      </c>
      <c r="AL363" s="22">
        <v>550</v>
      </c>
      <c r="AM363" s="22">
        <v>807978</v>
      </c>
      <c r="AN363" s="22">
        <v>31140</v>
      </c>
      <c r="AO363" s="22">
        <v>224</v>
      </c>
      <c r="AP363" s="22">
        <v>35</v>
      </c>
      <c r="AQ363" s="22">
        <v>90003</v>
      </c>
      <c r="AR363" s="22">
        <v>5</v>
      </c>
      <c r="AS363" s="22">
        <v>17177</v>
      </c>
    </row>
    <row r="364" spans="1:45">
      <c r="A364" s="21">
        <v>4804</v>
      </c>
      <c r="B364" s="22">
        <v>280</v>
      </c>
      <c r="C364" s="22">
        <v>895</v>
      </c>
      <c r="D364" s="22">
        <v>55469657</v>
      </c>
      <c r="E364" s="22">
        <v>61908</v>
      </c>
      <c r="F364" s="22">
        <v>235</v>
      </c>
      <c r="G364" s="22">
        <v>177926</v>
      </c>
      <c r="H364" s="22">
        <v>895</v>
      </c>
      <c r="I364" s="22">
        <v>14294247</v>
      </c>
      <c r="J364" s="22">
        <v>15953</v>
      </c>
      <c r="K364" s="22">
        <v>26</v>
      </c>
      <c r="L364" s="22">
        <v>405</v>
      </c>
      <c r="M364" s="22">
        <v>788845</v>
      </c>
      <c r="N364" s="22">
        <v>895</v>
      </c>
      <c r="O364" s="22">
        <v>14147036</v>
      </c>
      <c r="P364" s="22">
        <v>895</v>
      </c>
      <c r="Q364" s="22">
        <v>13197553</v>
      </c>
      <c r="R364" s="22">
        <v>135</v>
      </c>
      <c r="S364" s="22">
        <v>-621627</v>
      </c>
      <c r="T364" s="22">
        <v>110</v>
      </c>
      <c r="U364" s="22">
        <v>4834411</v>
      </c>
      <c r="V364" s="22">
        <v>895</v>
      </c>
      <c r="W364" s="22">
        <v>58484316</v>
      </c>
      <c r="X364" s="22">
        <v>830</v>
      </c>
      <c r="Y364" s="22">
        <v>2982446</v>
      </c>
      <c r="Z364" s="22">
        <v>860</v>
      </c>
      <c r="AA364" s="22">
        <v>919001</v>
      </c>
      <c r="AB364" s="22">
        <v>40</v>
      </c>
      <c r="AC364" s="22">
        <v>713453</v>
      </c>
      <c r="AD364" s="22">
        <v>50</v>
      </c>
      <c r="AE364" s="22">
        <v>823577</v>
      </c>
      <c r="AF364" s="22">
        <v>805</v>
      </c>
      <c r="AG364" s="22">
        <v>44981639</v>
      </c>
      <c r="AH364" s="22">
        <v>785</v>
      </c>
      <c r="AI364" s="22">
        <v>787224</v>
      </c>
      <c r="AJ364" s="22">
        <v>80</v>
      </c>
      <c r="AK364" s="22">
        <v>61836</v>
      </c>
      <c r="AL364" s="22">
        <v>770</v>
      </c>
      <c r="AM364" s="22">
        <v>1433598</v>
      </c>
      <c r="AN364" s="22">
        <v>40605</v>
      </c>
      <c r="AO364" s="22">
        <v>381</v>
      </c>
      <c r="AP364" s="22">
        <v>70</v>
      </c>
      <c r="AQ364" s="22">
        <v>278060</v>
      </c>
      <c r="AR364" s="22">
        <v>15</v>
      </c>
      <c r="AS364" s="22">
        <v>46262</v>
      </c>
    </row>
    <row r="365" spans="1:45">
      <c r="A365" s="21">
        <v>4805</v>
      </c>
      <c r="B365" s="22">
        <v>1325</v>
      </c>
      <c r="C365" s="22">
        <v>4495</v>
      </c>
      <c r="D365" s="22">
        <v>202456841</v>
      </c>
      <c r="E365" s="22">
        <v>45020</v>
      </c>
      <c r="F365" s="22">
        <v>1015</v>
      </c>
      <c r="G365" s="22">
        <v>3044703</v>
      </c>
      <c r="H365" s="22">
        <v>4495</v>
      </c>
      <c r="I365" s="22">
        <v>42699369</v>
      </c>
      <c r="J365" s="22">
        <v>9495</v>
      </c>
      <c r="K365" s="22">
        <v>21</v>
      </c>
      <c r="L365" s="22">
        <v>1780</v>
      </c>
      <c r="M365" s="22">
        <v>4463596</v>
      </c>
      <c r="N365" s="22">
        <v>4495</v>
      </c>
      <c r="O365" s="22">
        <v>43728335</v>
      </c>
      <c r="P365" s="22">
        <v>4495</v>
      </c>
      <c r="Q365" s="22">
        <v>34705604</v>
      </c>
      <c r="R365" s="22">
        <v>500</v>
      </c>
      <c r="S365" s="22">
        <v>-511823</v>
      </c>
      <c r="T365" s="22">
        <v>515</v>
      </c>
      <c r="U365" s="22">
        <v>9528418</v>
      </c>
      <c r="V365" s="22">
        <v>4495</v>
      </c>
      <c r="W365" s="22">
        <v>215484497</v>
      </c>
      <c r="X365" s="22">
        <v>4070</v>
      </c>
      <c r="Y365" s="22">
        <v>12710763</v>
      </c>
      <c r="Z365" s="22">
        <v>4375</v>
      </c>
      <c r="AA365" s="22">
        <v>7182741</v>
      </c>
      <c r="AB365" s="22">
        <v>90</v>
      </c>
      <c r="AC365" s="22">
        <v>2759447</v>
      </c>
      <c r="AD365" s="22">
        <v>245</v>
      </c>
      <c r="AE365" s="22">
        <v>6864085</v>
      </c>
      <c r="AF365" s="22">
        <v>3885</v>
      </c>
      <c r="AG365" s="22">
        <v>151350500</v>
      </c>
      <c r="AH365" s="22">
        <v>3885</v>
      </c>
      <c r="AI365" s="22">
        <v>2787193</v>
      </c>
      <c r="AJ365" s="22">
        <v>315</v>
      </c>
      <c r="AK365" s="22">
        <v>204151</v>
      </c>
      <c r="AL365" s="22">
        <v>3565</v>
      </c>
      <c r="AM365" s="22">
        <v>3995217</v>
      </c>
      <c r="AN365" s="22">
        <v>196930</v>
      </c>
      <c r="AO365" s="22">
        <v>1523</v>
      </c>
      <c r="AP365" s="22">
        <v>475</v>
      </c>
      <c r="AQ365" s="22">
        <v>1658866</v>
      </c>
      <c r="AR365" s="22">
        <v>75</v>
      </c>
      <c r="AS365" s="22">
        <v>186629</v>
      </c>
    </row>
    <row r="366" spans="1:45">
      <c r="A366" s="21">
        <v>4806</v>
      </c>
      <c r="B366" s="22">
        <v>540</v>
      </c>
      <c r="C366" s="22">
        <v>1865</v>
      </c>
      <c r="D366" s="22">
        <v>85561295</v>
      </c>
      <c r="E366" s="22">
        <v>45927</v>
      </c>
      <c r="F366" s="22">
        <v>840</v>
      </c>
      <c r="G366" s="22">
        <v>1746585</v>
      </c>
      <c r="H366" s="22">
        <v>1865</v>
      </c>
      <c r="I366" s="22">
        <v>17301037</v>
      </c>
      <c r="J366" s="22">
        <v>9287</v>
      </c>
      <c r="K366" s="22">
        <v>20</v>
      </c>
      <c r="L366" s="22">
        <v>1010</v>
      </c>
      <c r="M366" s="22">
        <v>2342783</v>
      </c>
      <c r="N366" s="22">
        <v>1865</v>
      </c>
      <c r="O366" s="22">
        <v>17935889</v>
      </c>
      <c r="P366" s="22">
        <v>1865</v>
      </c>
      <c r="Q366" s="22">
        <v>13006247</v>
      </c>
      <c r="R366" s="22">
        <v>220</v>
      </c>
      <c r="S366" s="22">
        <v>328138</v>
      </c>
      <c r="T366" s="22">
        <v>465</v>
      </c>
      <c r="U366" s="22">
        <v>4064180</v>
      </c>
      <c r="V366" s="22">
        <v>1865</v>
      </c>
      <c r="W366" s="22">
        <v>91595914</v>
      </c>
      <c r="X366" s="22">
        <v>1600</v>
      </c>
      <c r="Y366" s="22">
        <v>5824743</v>
      </c>
      <c r="Z366" s="22">
        <v>1840</v>
      </c>
      <c r="AA366" s="22">
        <v>3671416</v>
      </c>
      <c r="AB366" s="22">
        <v>40</v>
      </c>
      <c r="AC366" s="22">
        <v>714225</v>
      </c>
      <c r="AD366" s="22">
        <v>85</v>
      </c>
      <c r="AE366" s="22">
        <v>1475067</v>
      </c>
      <c r="AF366" s="22">
        <v>1430</v>
      </c>
      <c r="AG366" s="22">
        <v>56395957</v>
      </c>
      <c r="AH366" s="22">
        <v>1685</v>
      </c>
      <c r="AI366" s="22">
        <v>1202858</v>
      </c>
      <c r="AJ366" s="22">
        <v>65</v>
      </c>
      <c r="AK366" s="22">
        <v>36301</v>
      </c>
      <c r="AL366" s="22">
        <v>1265</v>
      </c>
      <c r="AM366" s="22">
        <v>1835155</v>
      </c>
      <c r="AN366" s="22">
        <v>77250</v>
      </c>
      <c r="AO366" s="22">
        <v>540</v>
      </c>
      <c r="AP366" s="22">
        <v>125</v>
      </c>
      <c r="AQ366" s="22">
        <v>424277</v>
      </c>
      <c r="AR366" s="22">
        <v>25</v>
      </c>
      <c r="AS366" s="22">
        <v>77320</v>
      </c>
    </row>
    <row r="367" spans="1:45">
      <c r="A367" s="21">
        <v>4807</v>
      </c>
      <c r="B367" s="22">
        <v>1440</v>
      </c>
      <c r="C367" s="22">
        <v>5370</v>
      </c>
      <c r="D367" s="22">
        <v>263053229</v>
      </c>
      <c r="E367" s="22">
        <v>48977</v>
      </c>
      <c r="F367" s="22">
        <v>2090</v>
      </c>
      <c r="G367" s="22">
        <v>7062643</v>
      </c>
      <c r="H367" s="22">
        <v>5370</v>
      </c>
      <c r="I367" s="22">
        <v>57924759</v>
      </c>
      <c r="J367" s="22">
        <v>10785</v>
      </c>
      <c r="K367" s="22">
        <v>22</v>
      </c>
      <c r="L367" s="22">
        <v>2745</v>
      </c>
      <c r="M367" s="22">
        <v>6638024</v>
      </c>
      <c r="N367" s="22">
        <v>5370</v>
      </c>
      <c r="O367" s="22">
        <v>58604293</v>
      </c>
      <c r="P367" s="22">
        <v>5370</v>
      </c>
      <c r="Q367" s="22">
        <v>43283628</v>
      </c>
      <c r="R367" s="22">
        <v>575</v>
      </c>
      <c r="S367" s="22">
        <v>-391722</v>
      </c>
      <c r="T367" s="22">
        <v>1115</v>
      </c>
      <c r="U367" s="22">
        <v>14228146</v>
      </c>
      <c r="V367" s="22">
        <v>5370</v>
      </c>
      <c r="W367" s="22">
        <v>280085370</v>
      </c>
      <c r="X367" s="22">
        <v>4730</v>
      </c>
      <c r="Y367" s="22">
        <v>16132692</v>
      </c>
      <c r="Z367" s="22">
        <v>5300</v>
      </c>
      <c r="AA367" s="22">
        <v>11759221</v>
      </c>
      <c r="AB367" s="22">
        <v>120</v>
      </c>
      <c r="AC367" s="22">
        <v>1196199</v>
      </c>
      <c r="AD367" s="22">
        <v>260</v>
      </c>
      <c r="AE367" s="22">
        <v>6898030</v>
      </c>
      <c r="AF367" s="22">
        <v>4380</v>
      </c>
      <c r="AG367" s="22">
        <v>179895851</v>
      </c>
      <c r="AH367" s="22">
        <v>4870</v>
      </c>
      <c r="AI367" s="22">
        <v>3733544</v>
      </c>
      <c r="AJ367" s="22">
        <v>240</v>
      </c>
      <c r="AK367" s="22">
        <v>141630</v>
      </c>
      <c r="AL367" s="22">
        <v>3985</v>
      </c>
      <c r="AM367" s="22">
        <v>5515499</v>
      </c>
      <c r="AN367" s="22">
        <v>223625</v>
      </c>
      <c r="AO367" s="22">
        <v>2008</v>
      </c>
      <c r="AP367" s="22">
        <v>325</v>
      </c>
      <c r="AQ367" s="22">
        <v>1118197</v>
      </c>
      <c r="AR367" s="22">
        <v>115</v>
      </c>
      <c r="AS367" s="22">
        <v>282801</v>
      </c>
    </row>
    <row r="368" spans="1:45">
      <c r="A368" s="21">
        <v>4808</v>
      </c>
      <c r="B368" s="22">
        <v>125</v>
      </c>
      <c r="C368" s="22">
        <v>515</v>
      </c>
      <c r="D368" s="22">
        <v>25242257</v>
      </c>
      <c r="E368" s="22">
        <v>49014</v>
      </c>
      <c r="F368" s="22">
        <v>220</v>
      </c>
      <c r="G368" s="22">
        <v>536943</v>
      </c>
      <c r="H368" s="22">
        <v>515</v>
      </c>
      <c r="I368" s="22">
        <v>5403914</v>
      </c>
      <c r="J368" s="22">
        <v>10493</v>
      </c>
      <c r="K368" s="22">
        <v>21</v>
      </c>
      <c r="L368" s="22">
        <v>270</v>
      </c>
      <c r="M368" s="22">
        <v>735800</v>
      </c>
      <c r="N368" s="22">
        <v>515</v>
      </c>
      <c r="O368" s="22">
        <v>5574179</v>
      </c>
      <c r="P368" s="22">
        <v>515</v>
      </c>
      <c r="Q368" s="22">
        <v>3958990</v>
      </c>
      <c r="R368" s="22">
        <v>60</v>
      </c>
      <c r="S368" s="22">
        <v>85490</v>
      </c>
      <c r="T368" s="22">
        <v>100</v>
      </c>
      <c r="U368" s="22">
        <v>1029851</v>
      </c>
      <c r="V368" s="22">
        <v>515</v>
      </c>
      <c r="W368" s="22">
        <v>27959611</v>
      </c>
      <c r="X368" s="22">
        <v>460</v>
      </c>
      <c r="Y368" s="22">
        <v>2623162</v>
      </c>
      <c r="Z368" s="22">
        <v>510</v>
      </c>
      <c r="AA368" s="22">
        <v>1083786</v>
      </c>
      <c r="AB368" s="22">
        <v>15</v>
      </c>
      <c r="AC368" s="22">
        <v>106001</v>
      </c>
      <c r="AD368" s="22">
        <v>10</v>
      </c>
      <c r="AE368" s="22">
        <v>230186</v>
      </c>
      <c r="AF368" s="22">
        <v>415</v>
      </c>
      <c r="AG368" s="22">
        <v>16842818</v>
      </c>
      <c r="AH368" s="22">
        <v>465</v>
      </c>
      <c r="AI368" s="22">
        <v>356683</v>
      </c>
      <c r="AJ368" s="22">
        <v>20</v>
      </c>
      <c r="AK368" s="22">
        <v>10478</v>
      </c>
      <c r="AL368" s="22">
        <v>390</v>
      </c>
      <c r="AM368" s="22">
        <v>521956</v>
      </c>
      <c r="AN368" s="22">
        <v>24740</v>
      </c>
      <c r="AO368" s="22">
        <v>178</v>
      </c>
      <c r="AP368" s="22">
        <v>25</v>
      </c>
      <c r="AQ368" s="22">
        <v>94233</v>
      </c>
      <c r="AR368" s="22">
        <v>10</v>
      </c>
      <c r="AS368" s="22">
        <v>20924</v>
      </c>
    </row>
    <row r="369" spans="1:45">
      <c r="A369" s="21">
        <v>4809</v>
      </c>
      <c r="B369" s="22">
        <v>135</v>
      </c>
      <c r="C369" s="22">
        <v>415</v>
      </c>
      <c r="D369" s="22">
        <v>20196719</v>
      </c>
      <c r="E369" s="22">
        <v>48433</v>
      </c>
      <c r="F369" s="22">
        <v>175</v>
      </c>
      <c r="G369" s="22">
        <v>372523</v>
      </c>
      <c r="H369" s="22">
        <v>415</v>
      </c>
      <c r="I369" s="22">
        <v>4268807</v>
      </c>
      <c r="J369" s="22">
        <v>10237</v>
      </c>
      <c r="K369" s="22">
        <v>21</v>
      </c>
      <c r="L369" s="22">
        <v>200</v>
      </c>
      <c r="M369" s="22">
        <v>456787</v>
      </c>
      <c r="N369" s="22">
        <v>415</v>
      </c>
      <c r="O369" s="22">
        <v>4324956</v>
      </c>
      <c r="P369" s="22">
        <v>415</v>
      </c>
      <c r="Q369" s="22">
        <v>3356312</v>
      </c>
      <c r="R369" s="22">
        <v>55</v>
      </c>
      <c r="S369" s="22">
        <v>149058</v>
      </c>
      <c r="T369" s="22">
        <v>95</v>
      </c>
      <c r="U369" s="22">
        <v>1019785</v>
      </c>
      <c r="V369" s="22">
        <v>415</v>
      </c>
      <c r="W369" s="22">
        <v>21479261</v>
      </c>
      <c r="X369" s="22">
        <v>355</v>
      </c>
      <c r="Y369" s="22">
        <v>1087872</v>
      </c>
      <c r="Z369" s="22">
        <v>410</v>
      </c>
      <c r="AA369" s="22">
        <v>752442</v>
      </c>
      <c r="AB369" s="22">
        <v>20</v>
      </c>
      <c r="AC369" s="22">
        <v>134354</v>
      </c>
      <c r="AD369" s="22">
        <v>20</v>
      </c>
      <c r="AE369" s="22">
        <v>467605</v>
      </c>
      <c r="AF369" s="22">
        <v>325</v>
      </c>
      <c r="AG369" s="22">
        <v>13888810</v>
      </c>
      <c r="AH369" s="22">
        <v>380</v>
      </c>
      <c r="AI369" s="22">
        <v>290685</v>
      </c>
      <c r="AJ369" s="22">
        <v>30</v>
      </c>
      <c r="AK369" s="22">
        <v>20362</v>
      </c>
      <c r="AL369" s="22">
        <v>290</v>
      </c>
      <c r="AM369" s="22">
        <v>409812</v>
      </c>
      <c r="AN369" s="22">
        <v>13665</v>
      </c>
      <c r="AO369" s="22">
        <v>125</v>
      </c>
      <c r="AP369" s="22">
        <v>30</v>
      </c>
      <c r="AQ369" s="22">
        <v>95478</v>
      </c>
      <c r="AR369" s="22">
        <v>10</v>
      </c>
      <c r="AS369" s="22">
        <v>26446</v>
      </c>
    </row>
    <row r="370" spans="1:45">
      <c r="A370" s="21">
        <v>4810</v>
      </c>
      <c r="B370" s="22">
        <v>2085</v>
      </c>
      <c r="C370" s="22">
        <v>11325</v>
      </c>
      <c r="D370" s="22">
        <v>673493852</v>
      </c>
      <c r="E370" s="22">
        <v>59475</v>
      </c>
      <c r="F370" s="22">
        <v>2950</v>
      </c>
      <c r="G370" s="22">
        <v>17183523</v>
      </c>
      <c r="H370" s="22">
        <v>11325</v>
      </c>
      <c r="I370" s="22">
        <v>172716058</v>
      </c>
      <c r="J370" s="22">
        <v>15252</v>
      </c>
      <c r="K370" s="22">
        <v>26</v>
      </c>
      <c r="L370" s="22">
        <v>4310</v>
      </c>
      <c r="M370" s="22">
        <v>10914955</v>
      </c>
      <c r="N370" s="22">
        <v>11315</v>
      </c>
      <c r="O370" s="22">
        <v>172096305</v>
      </c>
      <c r="P370" s="22">
        <v>11325</v>
      </c>
      <c r="Q370" s="22">
        <v>138729094</v>
      </c>
      <c r="R370" s="22">
        <v>1925</v>
      </c>
      <c r="S370" s="22">
        <v>-7752827</v>
      </c>
      <c r="T370" s="22">
        <v>1735</v>
      </c>
      <c r="U370" s="22">
        <v>63471588</v>
      </c>
      <c r="V370" s="22">
        <v>11320</v>
      </c>
      <c r="W370" s="22">
        <v>722777962</v>
      </c>
      <c r="X370" s="22">
        <v>10400</v>
      </c>
      <c r="Y370" s="22">
        <v>49014570</v>
      </c>
      <c r="Z370" s="22">
        <v>10755</v>
      </c>
      <c r="AA370" s="22">
        <v>26699430</v>
      </c>
      <c r="AB370" s="22">
        <v>95</v>
      </c>
      <c r="AC370" s="22">
        <v>-639270</v>
      </c>
      <c r="AD370" s="22">
        <v>760</v>
      </c>
      <c r="AE370" s="22">
        <v>30870158</v>
      </c>
      <c r="AF370" s="22">
        <v>10040</v>
      </c>
      <c r="AG370" s="22">
        <v>497705516</v>
      </c>
      <c r="AH370" s="22">
        <v>9740</v>
      </c>
      <c r="AI370" s="22">
        <v>9211706</v>
      </c>
      <c r="AJ370" s="22">
        <v>1030</v>
      </c>
      <c r="AK370" s="22">
        <v>669488</v>
      </c>
      <c r="AL370" s="22">
        <v>8990</v>
      </c>
      <c r="AM370" s="22">
        <v>18149351</v>
      </c>
      <c r="AN370" s="22">
        <v>1447605</v>
      </c>
      <c r="AO370" s="22">
        <v>4780</v>
      </c>
      <c r="AP370" s="22">
        <v>690</v>
      </c>
      <c r="AQ370" s="22">
        <v>2321717</v>
      </c>
      <c r="AR370" s="22">
        <v>595</v>
      </c>
      <c r="AS370" s="22">
        <v>1797914</v>
      </c>
    </row>
    <row r="371" spans="1:45">
      <c r="A371" s="21">
        <v>4811</v>
      </c>
      <c r="B371" s="22">
        <v>1135</v>
      </c>
      <c r="C371" s="22">
        <v>4795</v>
      </c>
      <c r="D371" s="22">
        <v>225786475</v>
      </c>
      <c r="E371" s="22">
        <v>47078</v>
      </c>
      <c r="F371" s="22">
        <v>1020</v>
      </c>
      <c r="G371" s="22">
        <v>1735611</v>
      </c>
      <c r="H371" s="22">
        <v>4795</v>
      </c>
      <c r="I371" s="22">
        <v>48161010</v>
      </c>
      <c r="J371" s="22">
        <v>10042</v>
      </c>
      <c r="K371" s="22">
        <v>21</v>
      </c>
      <c r="L371" s="22">
        <v>1675</v>
      </c>
      <c r="M371" s="22">
        <v>2365620</v>
      </c>
      <c r="N371" s="22">
        <v>4795</v>
      </c>
      <c r="O371" s="22">
        <v>48354171</v>
      </c>
      <c r="P371" s="22">
        <v>4795</v>
      </c>
      <c r="Q371" s="22">
        <v>44213087</v>
      </c>
      <c r="R371" s="22">
        <v>585</v>
      </c>
      <c r="S371" s="22">
        <v>-2117111</v>
      </c>
      <c r="T371" s="22">
        <v>535</v>
      </c>
      <c r="U371" s="22">
        <v>5785563</v>
      </c>
      <c r="V371" s="22">
        <v>4795</v>
      </c>
      <c r="W371" s="22">
        <v>237123715</v>
      </c>
      <c r="X371" s="22">
        <v>4520</v>
      </c>
      <c r="Y371" s="22">
        <v>11222707</v>
      </c>
      <c r="Z371" s="22">
        <v>4685</v>
      </c>
      <c r="AA371" s="22">
        <v>5354583</v>
      </c>
      <c r="AB371" s="22">
        <v>35</v>
      </c>
      <c r="AC371" s="22">
        <v>566274</v>
      </c>
      <c r="AD371" s="22">
        <v>280</v>
      </c>
      <c r="AE371" s="22">
        <v>6991492</v>
      </c>
      <c r="AF371" s="22">
        <v>4435</v>
      </c>
      <c r="AG371" s="22">
        <v>198859150</v>
      </c>
      <c r="AH371" s="22">
        <v>4130</v>
      </c>
      <c r="AI371" s="22">
        <v>3046013</v>
      </c>
      <c r="AJ371" s="22">
        <v>375</v>
      </c>
      <c r="AK371" s="22">
        <v>232036</v>
      </c>
      <c r="AL371" s="22">
        <v>4135</v>
      </c>
      <c r="AM371" s="22">
        <v>6638372</v>
      </c>
      <c r="AN371" s="22">
        <v>296870</v>
      </c>
      <c r="AO371" s="22">
        <v>2217</v>
      </c>
      <c r="AP371" s="22">
        <v>310</v>
      </c>
      <c r="AQ371" s="22">
        <v>1042498</v>
      </c>
      <c r="AR371" s="22">
        <v>160</v>
      </c>
      <c r="AS371" s="22">
        <v>445416</v>
      </c>
    </row>
    <row r="372" spans="1:45">
      <c r="A372" s="21">
        <v>4812</v>
      </c>
      <c r="B372" s="22">
        <v>2105</v>
      </c>
      <c r="C372" s="22">
        <v>9410</v>
      </c>
      <c r="D372" s="22">
        <v>446858161</v>
      </c>
      <c r="E372" s="22">
        <v>47493</v>
      </c>
      <c r="F372" s="22">
        <v>2015</v>
      </c>
      <c r="G372" s="22">
        <v>4597634</v>
      </c>
      <c r="H372" s="22">
        <v>9410</v>
      </c>
      <c r="I372" s="22">
        <v>97048886</v>
      </c>
      <c r="J372" s="22">
        <v>10314</v>
      </c>
      <c r="K372" s="22">
        <v>22</v>
      </c>
      <c r="L372" s="22">
        <v>3460</v>
      </c>
      <c r="M372" s="22">
        <v>6406809</v>
      </c>
      <c r="N372" s="22">
        <v>9405</v>
      </c>
      <c r="O372" s="22">
        <v>97134150</v>
      </c>
      <c r="P372" s="22">
        <v>9405</v>
      </c>
      <c r="Q372" s="22">
        <v>85781139</v>
      </c>
      <c r="R372" s="22">
        <v>1220</v>
      </c>
      <c r="S372" s="22">
        <v>-3907665</v>
      </c>
      <c r="T372" s="22">
        <v>1190</v>
      </c>
      <c r="U372" s="22">
        <v>15263813</v>
      </c>
      <c r="V372" s="22">
        <v>9410</v>
      </c>
      <c r="W372" s="22">
        <v>471328072</v>
      </c>
      <c r="X372" s="22">
        <v>8755</v>
      </c>
      <c r="Y372" s="22">
        <v>24368166</v>
      </c>
      <c r="Z372" s="22">
        <v>9085</v>
      </c>
      <c r="AA372" s="22">
        <v>11451785</v>
      </c>
      <c r="AB372" s="22">
        <v>60</v>
      </c>
      <c r="AC372" s="22">
        <v>-666884</v>
      </c>
      <c r="AD372" s="22">
        <v>625</v>
      </c>
      <c r="AE372" s="22">
        <v>18479114</v>
      </c>
      <c r="AF372" s="22">
        <v>8485</v>
      </c>
      <c r="AG372" s="22">
        <v>380065708</v>
      </c>
      <c r="AH372" s="22">
        <v>8170</v>
      </c>
      <c r="AI372" s="22">
        <v>6116091</v>
      </c>
      <c r="AJ372" s="22">
        <v>715</v>
      </c>
      <c r="AK372" s="22">
        <v>456564</v>
      </c>
      <c r="AL372" s="22">
        <v>7785</v>
      </c>
      <c r="AM372" s="22">
        <v>12950858</v>
      </c>
      <c r="AN372" s="22">
        <v>718950</v>
      </c>
      <c r="AO372" s="22">
        <v>4257</v>
      </c>
      <c r="AP372" s="22">
        <v>700</v>
      </c>
      <c r="AQ372" s="22">
        <v>2411743</v>
      </c>
      <c r="AR372" s="22">
        <v>435</v>
      </c>
      <c r="AS372" s="22">
        <v>1155051</v>
      </c>
    </row>
    <row r="373" spans="1:45">
      <c r="A373" s="21">
        <v>4814</v>
      </c>
      <c r="B373" s="22">
        <v>4650</v>
      </c>
      <c r="C373" s="22">
        <v>20590</v>
      </c>
      <c r="D373" s="22">
        <v>998946495</v>
      </c>
      <c r="E373" s="22">
        <v>48511</v>
      </c>
      <c r="F373" s="22">
        <v>4830</v>
      </c>
      <c r="G373" s="22">
        <v>11699866</v>
      </c>
      <c r="H373" s="22">
        <v>20590</v>
      </c>
      <c r="I373" s="22">
        <v>219372058</v>
      </c>
      <c r="J373" s="22">
        <v>10653</v>
      </c>
      <c r="K373" s="22">
        <v>22</v>
      </c>
      <c r="L373" s="22">
        <v>7730</v>
      </c>
      <c r="M373" s="22">
        <v>11902479</v>
      </c>
      <c r="N373" s="22">
        <v>20585</v>
      </c>
      <c r="O373" s="22">
        <v>220821677</v>
      </c>
      <c r="P373" s="22">
        <v>20590</v>
      </c>
      <c r="Q373" s="22">
        <v>195721400</v>
      </c>
      <c r="R373" s="22">
        <v>2930</v>
      </c>
      <c r="S373" s="22">
        <v>-10785954</v>
      </c>
      <c r="T373" s="22">
        <v>2640</v>
      </c>
      <c r="U373" s="22">
        <v>33496355</v>
      </c>
      <c r="V373" s="22">
        <v>20590</v>
      </c>
      <c r="W373" s="22">
        <v>1054130279</v>
      </c>
      <c r="X373" s="22">
        <v>19295</v>
      </c>
      <c r="Y373" s="22">
        <v>54799369</v>
      </c>
      <c r="Z373" s="22">
        <v>19945</v>
      </c>
      <c r="AA373" s="22">
        <v>27858449</v>
      </c>
      <c r="AB373" s="22">
        <v>110</v>
      </c>
      <c r="AC373" s="22">
        <v>-989408</v>
      </c>
      <c r="AD373" s="22">
        <v>1095</v>
      </c>
      <c r="AE373" s="22">
        <v>31613479</v>
      </c>
      <c r="AF373" s="22">
        <v>18800</v>
      </c>
      <c r="AG373" s="22">
        <v>861640113</v>
      </c>
      <c r="AH373" s="22">
        <v>17395</v>
      </c>
      <c r="AI373" s="22">
        <v>13195021</v>
      </c>
      <c r="AJ373" s="22">
        <v>1385</v>
      </c>
      <c r="AK373" s="22">
        <v>874343</v>
      </c>
      <c r="AL373" s="22">
        <v>17340</v>
      </c>
      <c r="AM373" s="22">
        <v>29468231</v>
      </c>
      <c r="AN373" s="22">
        <v>1606100</v>
      </c>
      <c r="AO373" s="22">
        <v>9588</v>
      </c>
      <c r="AP373" s="22">
        <v>1330</v>
      </c>
      <c r="AQ373" s="22">
        <v>4692183</v>
      </c>
      <c r="AR373" s="22">
        <v>815</v>
      </c>
      <c r="AS373" s="22">
        <v>2162383</v>
      </c>
    </row>
    <row r="374" spans="1:45">
      <c r="A374" s="21">
        <v>4815</v>
      </c>
      <c r="B374" s="22">
        <v>2085</v>
      </c>
      <c r="C374" s="22">
        <v>8445</v>
      </c>
      <c r="D374" s="22">
        <v>373110713</v>
      </c>
      <c r="E374" s="22">
        <v>44171</v>
      </c>
      <c r="F374" s="22">
        <v>1280</v>
      </c>
      <c r="G374" s="22">
        <v>1639346</v>
      </c>
      <c r="H374" s="22">
        <v>8445</v>
      </c>
      <c r="I374" s="22">
        <v>75746889</v>
      </c>
      <c r="J374" s="22">
        <v>8967</v>
      </c>
      <c r="K374" s="22">
        <v>20</v>
      </c>
      <c r="L374" s="22">
        <v>2515</v>
      </c>
      <c r="M374" s="22">
        <v>2788807</v>
      </c>
      <c r="N374" s="22">
        <v>8445</v>
      </c>
      <c r="O374" s="22">
        <v>76622668</v>
      </c>
      <c r="P374" s="22">
        <v>8445</v>
      </c>
      <c r="Q374" s="22">
        <v>70823285</v>
      </c>
      <c r="R374" s="22">
        <v>755</v>
      </c>
      <c r="S374" s="22">
        <v>-2462275</v>
      </c>
      <c r="T374" s="22">
        <v>650</v>
      </c>
      <c r="U374" s="22">
        <v>7244147</v>
      </c>
      <c r="V374" s="22">
        <v>8445</v>
      </c>
      <c r="W374" s="22">
        <v>389771875</v>
      </c>
      <c r="X374" s="22">
        <v>7995</v>
      </c>
      <c r="Y374" s="22">
        <v>16509699</v>
      </c>
      <c r="Z374" s="22">
        <v>8245</v>
      </c>
      <c r="AA374" s="22">
        <v>8116148</v>
      </c>
      <c r="AB374" s="22">
        <v>30</v>
      </c>
      <c r="AC374" s="22">
        <v>-270039</v>
      </c>
      <c r="AD374" s="22">
        <v>460</v>
      </c>
      <c r="AE374" s="22">
        <v>10895455</v>
      </c>
      <c r="AF374" s="22">
        <v>7725</v>
      </c>
      <c r="AG374" s="22">
        <v>332641610</v>
      </c>
      <c r="AH374" s="22">
        <v>7245</v>
      </c>
      <c r="AI374" s="22">
        <v>4982725</v>
      </c>
      <c r="AJ374" s="22">
        <v>690</v>
      </c>
      <c r="AK374" s="22">
        <v>428537</v>
      </c>
      <c r="AL374" s="22">
        <v>7250</v>
      </c>
      <c r="AM374" s="22">
        <v>11344586</v>
      </c>
      <c r="AN374" s="22">
        <v>451005</v>
      </c>
      <c r="AO374" s="22">
        <v>3841</v>
      </c>
      <c r="AP374" s="22">
        <v>615</v>
      </c>
      <c r="AQ374" s="22">
        <v>2052077</v>
      </c>
      <c r="AR374" s="22">
        <v>255</v>
      </c>
      <c r="AS374" s="22">
        <v>692863</v>
      </c>
    </row>
    <row r="375" spans="1:45">
      <c r="A375" s="21">
        <v>4816</v>
      </c>
      <c r="B375" s="22">
        <v>1100</v>
      </c>
      <c r="C375" s="22">
        <v>3110</v>
      </c>
      <c r="D375" s="22">
        <v>148385094</v>
      </c>
      <c r="E375" s="22">
        <v>47743</v>
      </c>
      <c r="F375" s="22">
        <v>715</v>
      </c>
      <c r="G375" s="22">
        <v>1978934</v>
      </c>
      <c r="H375" s="22">
        <v>3110</v>
      </c>
      <c r="I375" s="22">
        <v>31163327</v>
      </c>
      <c r="J375" s="22">
        <v>10027</v>
      </c>
      <c r="K375" s="22">
        <v>21</v>
      </c>
      <c r="L375" s="22">
        <v>1240</v>
      </c>
      <c r="M375" s="22">
        <v>3100175</v>
      </c>
      <c r="N375" s="22">
        <v>3110</v>
      </c>
      <c r="O375" s="22">
        <v>32382819</v>
      </c>
      <c r="P375" s="22">
        <v>3105</v>
      </c>
      <c r="Q375" s="22">
        <v>26001704</v>
      </c>
      <c r="R375" s="22">
        <v>375</v>
      </c>
      <c r="S375" s="22">
        <v>-509353</v>
      </c>
      <c r="T375" s="22">
        <v>395</v>
      </c>
      <c r="U375" s="22">
        <v>5975319</v>
      </c>
      <c r="V375" s="22">
        <v>3110</v>
      </c>
      <c r="W375" s="22">
        <v>157846484</v>
      </c>
      <c r="X375" s="22">
        <v>2725</v>
      </c>
      <c r="Y375" s="22">
        <v>9201213</v>
      </c>
      <c r="Z375" s="22">
        <v>3050</v>
      </c>
      <c r="AA375" s="22">
        <v>5442343</v>
      </c>
      <c r="AB375" s="22">
        <v>105</v>
      </c>
      <c r="AC375" s="22">
        <v>222266</v>
      </c>
      <c r="AD375" s="22">
        <v>205</v>
      </c>
      <c r="AE375" s="22">
        <v>4724099</v>
      </c>
      <c r="AF375" s="22">
        <v>2640</v>
      </c>
      <c r="AG375" s="22">
        <v>114922358</v>
      </c>
      <c r="AH375" s="22">
        <v>2725</v>
      </c>
      <c r="AI375" s="22">
        <v>2037081</v>
      </c>
      <c r="AJ375" s="22">
        <v>215</v>
      </c>
      <c r="AK375" s="22">
        <v>141460</v>
      </c>
      <c r="AL375" s="22">
        <v>2310</v>
      </c>
      <c r="AM375" s="22">
        <v>3405282</v>
      </c>
      <c r="AN375" s="22">
        <v>178280</v>
      </c>
      <c r="AO375" s="22">
        <v>1073</v>
      </c>
      <c r="AP375" s="22">
        <v>200</v>
      </c>
      <c r="AQ375" s="22">
        <v>908167</v>
      </c>
      <c r="AR375" s="22">
        <v>70</v>
      </c>
      <c r="AS375" s="22">
        <v>198964</v>
      </c>
    </row>
    <row r="376" spans="1:45">
      <c r="A376" s="21">
        <v>4817</v>
      </c>
      <c r="B376" s="22">
        <v>2900</v>
      </c>
      <c r="C376" s="22">
        <v>14205</v>
      </c>
      <c r="D376" s="22">
        <v>681515365</v>
      </c>
      <c r="E376" s="22">
        <v>47974</v>
      </c>
      <c r="F376" s="22">
        <v>3005</v>
      </c>
      <c r="G376" s="22">
        <v>5561562</v>
      </c>
      <c r="H376" s="22">
        <v>14205</v>
      </c>
      <c r="I376" s="22">
        <v>146853461</v>
      </c>
      <c r="J376" s="22">
        <v>10337</v>
      </c>
      <c r="K376" s="22">
        <v>22</v>
      </c>
      <c r="L376" s="22">
        <v>5230</v>
      </c>
      <c r="M376" s="22">
        <v>5662457</v>
      </c>
      <c r="N376" s="22">
        <v>14205</v>
      </c>
      <c r="O376" s="22">
        <v>147245688</v>
      </c>
      <c r="P376" s="22">
        <v>14205</v>
      </c>
      <c r="Q376" s="22">
        <v>134621802</v>
      </c>
      <c r="R376" s="22">
        <v>1740</v>
      </c>
      <c r="S376" s="22">
        <v>-6657776</v>
      </c>
      <c r="T376" s="22">
        <v>1645</v>
      </c>
      <c r="U376" s="22">
        <v>18580440</v>
      </c>
      <c r="V376" s="22">
        <v>14205</v>
      </c>
      <c r="W376" s="22">
        <v>714183253</v>
      </c>
      <c r="X376" s="22">
        <v>13405</v>
      </c>
      <c r="Y376" s="22">
        <v>32544793</v>
      </c>
      <c r="Z376" s="22">
        <v>13810</v>
      </c>
      <c r="AA376" s="22">
        <v>16016571</v>
      </c>
      <c r="AB376" s="22">
        <v>80</v>
      </c>
      <c r="AC376" s="22">
        <v>-499925</v>
      </c>
      <c r="AD376" s="22">
        <v>725</v>
      </c>
      <c r="AE376" s="22">
        <v>19852035</v>
      </c>
      <c r="AF376" s="22">
        <v>13115</v>
      </c>
      <c r="AG376" s="22">
        <v>603427779</v>
      </c>
      <c r="AH376" s="22">
        <v>12180</v>
      </c>
      <c r="AI376" s="22">
        <v>9016056</v>
      </c>
      <c r="AJ376" s="22">
        <v>1025</v>
      </c>
      <c r="AK376" s="22">
        <v>637511</v>
      </c>
      <c r="AL376" s="22">
        <v>12200</v>
      </c>
      <c r="AM376" s="22">
        <v>20428338</v>
      </c>
      <c r="AN376" s="22">
        <v>825285</v>
      </c>
      <c r="AO376" s="22">
        <v>6665</v>
      </c>
      <c r="AP376" s="22">
        <v>665</v>
      </c>
      <c r="AQ376" s="22">
        <v>2297153</v>
      </c>
      <c r="AR376" s="22">
        <v>540</v>
      </c>
      <c r="AS376" s="22">
        <v>1456150</v>
      </c>
    </row>
    <row r="377" spans="1:45">
      <c r="A377" s="21">
        <v>4818</v>
      </c>
      <c r="B377" s="22">
        <v>1460</v>
      </c>
      <c r="C377" s="22">
        <v>7110</v>
      </c>
      <c r="D377" s="22">
        <v>348372388</v>
      </c>
      <c r="E377" s="22">
        <v>49011</v>
      </c>
      <c r="F377" s="22">
        <v>1210</v>
      </c>
      <c r="G377" s="22">
        <v>2111763</v>
      </c>
      <c r="H377" s="22">
        <v>7110</v>
      </c>
      <c r="I377" s="22">
        <v>75946013</v>
      </c>
      <c r="J377" s="22">
        <v>10685</v>
      </c>
      <c r="K377" s="22">
        <v>22</v>
      </c>
      <c r="L377" s="22">
        <v>2225</v>
      </c>
      <c r="M377" s="22">
        <v>2424860</v>
      </c>
      <c r="N377" s="22">
        <v>7105</v>
      </c>
      <c r="O377" s="22">
        <v>75854500</v>
      </c>
      <c r="P377" s="22">
        <v>7110</v>
      </c>
      <c r="Q377" s="22">
        <v>69188027</v>
      </c>
      <c r="R377" s="22">
        <v>850</v>
      </c>
      <c r="S377" s="22">
        <v>-3394261</v>
      </c>
      <c r="T377" s="22">
        <v>630</v>
      </c>
      <c r="U377" s="22">
        <v>8853426</v>
      </c>
      <c r="V377" s="22">
        <v>7105</v>
      </c>
      <c r="W377" s="22">
        <v>365308812</v>
      </c>
      <c r="X377" s="22">
        <v>6690</v>
      </c>
      <c r="Y377" s="22">
        <v>16663514</v>
      </c>
      <c r="Z377" s="22">
        <v>6880</v>
      </c>
      <c r="AA377" s="22">
        <v>7540680</v>
      </c>
      <c r="AB377" s="22">
        <v>40</v>
      </c>
      <c r="AC377" s="22">
        <v>-305793</v>
      </c>
      <c r="AD377" s="22">
        <v>490</v>
      </c>
      <c r="AE377" s="22">
        <v>13271795</v>
      </c>
      <c r="AF377" s="22">
        <v>6450</v>
      </c>
      <c r="AG377" s="22">
        <v>305773886</v>
      </c>
      <c r="AH377" s="22">
        <v>6345</v>
      </c>
      <c r="AI377" s="22">
        <v>4852713</v>
      </c>
      <c r="AJ377" s="22">
        <v>775</v>
      </c>
      <c r="AK377" s="22">
        <v>518322</v>
      </c>
      <c r="AL377" s="22">
        <v>6085</v>
      </c>
      <c r="AM377" s="22">
        <v>10839796</v>
      </c>
      <c r="AN377" s="22">
        <v>347680</v>
      </c>
      <c r="AO377" s="22">
        <v>2968</v>
      </c>
      <c r="AP377" s="22">
        <v>310</v>
      </c>
      <c r="AQ377" s="22">
        <v>1034633</v>
      </c>
      <c r="AR377" s="22">
        <v>180</v>
      </c>
      <c r="AS377" s="22">
        <v>483517</v>
      </c>
    </row>
    <row r="378" spans="1:45">
      <c r="A378" s="21">
        <v>4819</v>
      </c>
      <c r="B378" s="22">
        <v>280</v>
      </c>
      <c r="C378" s="22">
        <v>920</v>
      </c>
      <c r="D378" s="22">
        <v>38952757</v>
      </c>
      <c r="E378" s="22">
        <v>42432</v>
      </c>
      <c r="F378" s="22">
        <v>210</v>
      </c>
      <c r="G378" s="22">
        <v>717627</v>
      </c>
      <c r="H378" s="22">
        <v>920</v>
      </c>
      <c r="I378" s="22">
        <v>7834364</v>
      </c>
      <c r="J378" s="22">
        <v>8534</v>
      </c>
      <c r="K378" s="22">
        <v>20</v>
      </c>
      <c r="L378" s="22">
        <v>350</v>
      </c>
      <c r="M378" s="22">
        <v>952531</v>
      </c>
      <c r="N378" s="22">
        <v>915</v>
      </c>
      <c r="O378" s="22">
        <v>8031794</v>
      </c>
      <c r="P378" s="22">
        <v>920</v>
      </c>
      <c r="Q378" s="22">
        <v>6157824</v>
      </c>
      <c r="R378" s="22">
        <v>155</v>
      </c>
      <c r="S378" s="22">
        <v>-295436</v>
      </c>
      <c r="T378" s="22">
        <v>120</v>
      </c>
      <c r="U378" s="22">
        <v>2272212</v>
      </c>
      <c r="V378" s="22">
        <v>915</v>
      </c>
      <c r="W378" s="22">
        <v>42768005</v>
      </c>
      <c r="X378" s="22">
        <v>805</v>
      </c>
      <c r="Y378" s="22">
        <v>3800678</v>
      </c>
      <c r="Z378" s="22">
        <v>880</v>
      </c>
      <c r="AA378" s="22">
        <v>1505803</v>
      </c>
      <c r="AB378" s="22">
        <v>10</v>
      </c>
      <c r="AC378" s="22">
        <v>3691</v>
      </c>
      <c r="AD378" s="22">
        <v>115</v>
      </c>
      <c r="AE378" s="22">
        <v>2678016</v>
      </c>
      <c r="AF378" s="22">
        <v>735</v>
      </c>
      <c r="AG378" s="22">
        <v>28517275</v>
      </c>
      <c r="AH378" s="22">
        <v>790</v>
      </c>
      <c r="AI378" s="22">
        <v>533838</v>
      </c>
      <c r="AJ378" s="22">
        <v>60</v>
      </c>
      <c r="AK378" s="22">
        <v>35975</v>
      </c>
      <c r="AL378" s="22">
        <v>635</v>
      </c>
      <c r="AM378" s="22">
        <v>928968</v>
      </c>
      <c r="AN378" s="22">
        <v>96850</v>
      </c>
      <c r="AO378" s="22">
        <v>338</v>
      </c>
      <c r="AP378" s="22">
        <v>60</v>
      </c>
      <c r="AQ378" s="22">
        <v>216270</v>
      </c>
      <c r="AR378" s="22">
        <v>25</v>
      </c>
      <c r="AS378" s="22">
        <v>68033</v>
      </c>
    </row>
    <row r="379" spans="1:45">
      <c r="A379" s="21">
        <v>4820</v>
      </c>
      <c r="B379" s="22">
        <v>1300</v>
      </c>
      <c r="C379" s="22">
        <v>4100</v>
      </c>
      <c r="D379" s="22">
        <v>199176007</v>
      </c>
      <c r="E379" s="22">
        <v>48591</v>
      </c>
      <c r="F379" s="22">
        <v>895</v>
      </c>
      <c r="G379" s="22">
        <v>2140043</v>
      </c>
      <c r="H379" s="22">
        <v>4100</v>
      </c>
      <c r="I379" s="22">
        <v>43279312</v>
      </c>
      <c r="J379" s="22">
        <v>10559</v>
      </c>
      <c r="K379" s="22">
        <v>22</v>
      </c>
      <c r="L379" s="22">
        <v>1785</v>
      </c>
      <c r="M379" s="22">
        <v>4054365</v>
      </c>
      <c r="N379" s="22">
        <v>4100</v>
      </c>
      <c r="O379" s="22">
        <v>43775931</v>
      </c>
      <c r="P379" s="22">
        <v>4100</v>
      </c>
      <c r="Q379" s="22">
        <v>37729186</v>
      </c>
      <c r="R379" s="22">
        <v>505</v>
      </c>
      <c r="S379" s="22">
        <v>-1272273</v>
      </c>
      <c r="T379" s="22">
        <v>510</v>
      </c>
      <c r="U379" s="22">
        <v>10286084</v>
      </c>
      <c r="V379" s="22">
        <v>4100</v>
      </c>
      <c r="W379" s="22">
        <v>212259419</v>
      </c>
      <c r="X379" s="22">
        <v>3740</v>
      </c>
      <c r="Y379" s="22">
        <v>11264291</v>
      </c>
      <c r="Z379" s="22">
        <v>4020</v>
      </c>
      <c r="AA379" s="22">
        <v>5741234</v>
      </c>
      <c r="AB379" s="22">
        <v>130</v>
      </c>
      <c r="AC379" s="22">
        <v>-339635</v>
      </c>
      <c r="AD379" s="22">
        <v>270</v>
      </c>
      <c r="AE379" s="22">
        <v>5724770</v>
      </c>
      <c r="AF379" s="22">
        <v>3645</v>
      </c>
      <c r="AG379" s="22">
        <v>166509739</v>
      </c>
      <c r="AH379" s="22">
        <v>3670</v>
      </c>
      <c r="AI379" s="22">
        <v>2811323</v>
      </c>
      <c r="AJ379" s="22">
        <v>305</v>
      </c>
      <c r="AK379" s="22">
        <v>194552</v>
      </c>
      <c r="AL379" s="22">
        <v>3340</v>
      </c>
      <c r="AM379" s="22">
        <v>4704563</v>
      </c>
      <c r="AN379" s="22">
        <v>237575</v>
      </c>
      <c r="AO379" s="22">
        <v>1320</v>
      </c>
      <c r="AP379" s="22">
        <v>265</v>
      </c>
      <c r="AQ379" s="22">
        <v>854728</v>
      </c>
      <c r="AR379" s="22">
        <v>110</v>
      </c>
      <c r="AS379" s="22">
        <v>273568</v>
      </c>
    </row>
    <row r="380" spans="1:45">
      <c r="A380" s="21">
        <v>4821</v>
      </c>
      <c r="B380" s="22">
        <v>255</v>
      </c>
      <c r="C380" s="22">
        <v>655</v>
      </c>
      <c r="D380" s="22">
        <v>31134518</v>
      </c>
      <c r="E380" s="22">
        <v>47461</v>
      </c>
      <c r="F380" s="22">
        <v>140</v>
      </c>
      <c r="G380" s="22">
        <v>242041</v>
      </c>
      <c r="H380" s="22">
        <v>655</v>
      </c>
      <c r="I380" s="22">
        <v>5743260</v>
      </c>
      <c r="J380" s="22">
        <v>8755</v>
      </c>
      <c r="K380" s="22">
        <v>18</v>
      </c>
      <c r="L380" s="22">
        <v>280</v>
      </c>
      <c r="M380" s="22">
        <v>782703</v>
      </c>
      <c r="N380" s="22">
        <v>655</v>
      </c>
      <c r="O380" s="22">
        <v>6677297</v>
      </c>
      <c r="P380" s="22">
        <v>655</v>
      </c>
      <c r="Q380" s="22">
        <v>4508161</v>
      </c>
      <c r="R380" s="22">
        <v>75</v>
      </c>
      <c r="S380" s="22">
        <v>-135578</v>
      </c>
      <c r="T380" s="22">
        <v>70</v>
      </c>
      <c r="U380" s="22">
        <v>1658465</v>
      </c>
      <c r="V380" s="22">
        <v>655</v>
      </c>
      <c r="W380" s="22">
        <v>33129096</v>
      </c>
      <c r="X380" s="22">
        <v>590</v>
      </c>
      <c r="Y380" s="22">
        <v>1975783</v>
      </c>
      <c r="Z380" s="22">
        <v>650</v>
      </c>
      <c r="AA380" s="22">
        <v>1664663</v>
      </c>
      <c r="AB380" s="22">
        <v>40</v>
      </c>
      <c r="AC380" s="22">
        <v>477111</v>
      </c>
      <c r="AD380" s="22">
        <v>55</v>
      </c>
      <c r="AE380" s="22">
        <v>1120023</v>
      </c>
      <c r="AF380" s="22">
        <v>525</v>
      </c>
      <c r="AG380" s="22">
        <v>22137057</v>
      </c>
      <c r="AH380" s="22">
        <v>625</v>
      </c>
      <c r="AI380" s="22">
        <v>442934</v>
      </c>
      <c r="AJ380" s="22">
        <v>40</v>
      </c>
      <c r="AK380" s="22">
        <v>28606</v>
      </c>
      <c r="AL380" s="22">
        <v>490</v>
      </c>
      <c r="AM380" s="22">
        <v>732396</v>
      </c>
      <c r="AN380" s="22">
        <v>37730</v>
      </c>
      <c r="AO380" s="22">
        <v>301</v>
      </c>
      <c r="AP380" s="22">
        <v>30</v>
      </c>
      <c r="AQ380" s="22">
        <v>119534</v>
      </c>
      <c r="AR380" s="22">
        <v>15</v>
      </c>
      <c r="AS380" s="22">
        <v>43219</v>
      </c>
    </row>
    <row r="381" spans="1:45">
      <c r="A381" s="21">
        <v>4822</v>
      </c>
      <c r="B381" s="22">
        <v>175</v>
      </c>
      <c r="C381" s="22">
        <v>355</v>
      </c>
      <c r="D381" s="22">
        <v>15557847</v>
      </c>
      <c r="E381" s="22">
        <v>43579</v>
      </c>
      <c r="F381" s="22">
        <v>70</v>
      </c>
      <c r="G381" s="22">
        <v>131986</v>
      </c>
      <c r="H381" s="22">
        <v>355</v>
      </c>
      <c r="I381" s="22">
        <v>2725800</v>
      </c>
      <c r="J381" s="22">
        <v>7635</v>
      </c>
      <c r="K381" s="22">
        <v>18</v>
      </c>
      <c r="L381" s="22">
        <v>140</v>
      </c>
      <c r="M381" s="22">
        <v>295826</v>
      </c>
      <c r="N381" s="22">
        <v>355</v>
      </c>
      <c r="O381" s="22">
        <v>3171649</v>
      </c>
      <c r="P381" s="22">
        <v>355</v>
      </c>
      <c r="Q381" s="22">
        <v>2050668</v>
      </c>
      <c r="R381" s="22">
        <v>35</v>
      </c>
      <c r="S381" s="22">
        <v>-114631</v>
      </c>
      <c r="T381" s="22">
        <v>35</v>
      </c>
      <c r="U381" s="22">
        <v>970546</v>
      </c>
      <c r="V381" s="22">
        <v>355</v>
      </c>
      <c r="W381" s="22">
        <v>17651373</v>
      </c>
      <c r="X381" s="22">
        <v>300</v>
      </c>
      <c r="Y381" s="22">
        <v>1395817</v>
      </c>
      <c r="Z381" s="22">
        <v>355</v>
      </c>
      <c r="AA381" s="22">
        <v>824102</v>
      </c>
      <c r="AB381" s="22">
        <v>30</v>
      </c>
      <c r="AC381" s="22">
        <v>50984</v>
      </c>
      <c r="AD381" s="22">
        <v>40</v>
      </c>
      <c r="AE381" s="22">
        <v>674552</v>
      </c>
      <c r="AF381" s="22">
        <v>280</v>
      </c>
      <c r="AG381" s="22">
        <v>10535114</v>
      </c>
      <c r="AH381" s="22">
        <v>345</v>
      </c>
      <c r="AI381" s="22">
        <v>223266</v>
      </c>
      <c r="AJ381" s="22">
        <v>15</v>
      </c>
      <c r="AK381" s="22">
        <v>11496</v>
      </c>
      <c r="AL381" s="22">
        <v>245</v>
      </c>
      <c r="AM381" s="22">
        <v>440069</v>
      </c>
      <c r="AN381" s="22">
        <v>14290</v>
      </c>
      <c r="AO381" s="22">
        <v>123</v>
      </c>
      <c r="AP381" s="22">
        <v>10</v>
      </c>
      <c r="AQ381" s="22">
        <v>39810</v>
      </c>
      <c r="AR381" s="22">
        <v>15</v>
      </c>
      <c r="AS381" s="22">
        <v>35282</v>
      </c>
    </row>
    <row r="382" spans="1:45">
      <c r="A382" s="21">
        <v>4823</v>
      </c>
      <c r="B382" s="22">
        <v>140</v>
      </c>
      <c r="C382" s="22">
        <v>410</v>
      </c>
      <c r="D382" s="22">
        <v>19365428</v>
      </c>
      <c r="E382" s="22">
        <v>47118</v>
      </c>
      <c r="F382" s="22">
        <v>110</v>
      </c>
      <c r="G382" s="22">
        <v>284842</v>
      </c>
      <c r="H382" s="22">
        <v>410</v>
      </c>
      <c r="I382" s="22">
        <v>3756477</v>
      </c>
      <c r="J382" s="22">
        <v>9140</v>
      </c>
      <c r="K382" s="22">
        <v>19</v>
      </c>
      <c r="L382" s="22">
        <v>185</v>
      </c>
      <c r="M382" s="22">
        <v>740174</v>
      </c>
      <c r="N382" s="22">
        <v>410</v>
      </c>
      <c r="O382" s="22">
        <v>4258512</v>
      </c>
      <c r="P382" s="22">
        <v>410</v>
      </c>
      <c r="Q382" s="22">
        <v>2360921</v>
      </c>
      <c r="R382" s="22">
        <v>50</v>
      </c>
      <c r="S382" s="22">
        <v>-55400</v>
      </c>
      <c r="T382" s="22">
        <v>55</v>
      </c>
      <c r="U382" s="22">
        <v>634011</v>
      </c>
      <c r="V382" s="22">
        <v>410</v>
      </c>
      <c r="W382" s="22">
        <v>21690217</v>
      </c>
      <c r="X382" s="22">
        <v>345</v>
      </c>
      <c r="Y382" s="22">
        <v>2074887</v>
      </c>
      <c r="Z382" s="22">
        <v>405</v>
      </c>
      <c r="AA382" s="22">
        <v>1089944</v>
      </c>
      <c r="AB382" s="22">
        <v>40</v>
      </c>
      <c r="AC382" s="22">
        <v>1006834</v>
      </c>
      <c r="AD382" s="22">
        <v>30</v>
      </c>
      <c r="AE382" s="22">
        <v>755176</v>
      </c>
      <c r="AF382" s="22">
        <v>320</v>
      </c>
      <c r="AG382" s="22">
        <v>12329992</v>
      </c>
      <c r="AH382" s="22">
        <v>395</v>
      </c>
      <c r="AI382" s="22">
        <v>278646</v>
      </c>
      <c r="AJ382" s="22">
        <v>25</v>
      </c>
      <c r="AK382" s="22">
        <v>15526</v>
      </c>
      <c r="AL382" s="22">
        <v>285</v>
      </c>
      <c r="AM382" s="22">
        <v>629601</v>
      </c>
      <c r="AN382" s="22">
        <v>18090</v>
      </c>
      <c r="AO382" s="22">
        <v>91</v>
      </c>
      <c r="AP382" s="22">
        <v>15</v>
      </c>
      <c r="AQ382" s="22">
        <v>65913</v>
      </c>
      <c r="AR382" s="22">
        <v>5</v>
      </c>
      <c r="AS382" s="22">
        <v>13011</v>
      </c>
    </row>
    <row r="383" spans="1:45">
      <c r="A383" s="21">
        <v>4824</v>
      </c>
      <c r="B383" s="22">
        <v>270</v>
      </c>
      <c r="C383" s="22">
        <v>1360</v>
      </c>
      <c r="D383" s="22">
        <v>72898700</v>
      </c>
      <c r="E383" s="22">
        <v>53523</v>
      </c>
      <c r="F383" s="22">
        <v>240</v>
      </c>
      <c r="G383" s="22">
        <v>1115973</v>
      </c>
      <c r="H383" s="22">
        <v>1360</v>
      </c>
      <c r="I383" s="22">
        <v>16493149</v>
      </c>
      <c r="J383" s="22">
        <v>12110</v>
      </c>
      <c r="K383" s="22">
        <v>23</v>
      </c>
      <c r="L383" s="22">
        <v>460</v>
      </c>
      <c r="M383" s="22">
        <v>945332</v>
      </c>
      <c r="N383" s="22">
        <v>1360</v>
      </c>
      <c r="O383" s="22">
        <v>16822598</v>
      </c>
      <c r="P383" s="22">
        <v>1360</v>
      </c>
      <c r="Q383" s="22">
        <v>13833201</v>
      </c>
      <c r="R383" s="22">
        <v>225</v>
      </c>
      <c r="S383" s="22">
        <v>-864051</v>
      </c>
      <c r="T383" s="22">
        <v>145</v>
      </c>
      <c r="U383" s="22">
        <v>2143172</v>
      </c>
      <c r="V383" s="22">
        <v>1360</v>
      </c>
      <c r="W383" s="22">
        <v>77096341</v>
      </c>
      <c r="X383" s="22">
        <v>1245</v>
      </c>
      <c r="Y383" s="22">
        <v>4076719</v>
      </c>
      <c r="Z383" s="22">
        <v>1335</v>
      </c>
      <c r="AA383" s="22">
        <v>2662442</v>
      </c>
      <c r="AB383" s="22">
        <v>45</v>
      </c>
      <c r="AC383" s="22">
        <v>1086182</v>
      </c>
      <c r="AD383" s="22">
        <v>65</v>
      </c>
      <c r="AE383" s="22">
        <v>1532765</v>
      </c>
      <c r="AF383" s="22">
        <v>1260</v>
      </c>
      <c r="AG383" s="22">
        <v>62327709</v>
      </c>
      <c r="AH383" s="22">
        <v>1275</v>
      </c>
      <c r="AI383" s="22">
        <v>1041803</v>
      </c>
      <c r="AJ383" s="22">
        <v>230</v>
      </c>
      <c r="AK383" s="22">
        <v>149018</v>
      </c>
      <c r="AL383" s="22">
        <v>1155</v>
      </c>
      <c r="AM383" s="22">
        <v>2294230</v>
      </c>
      <c r="AN383" s="22">
        <v>68760</v>
      </c>
      <c r="AO383" s="22">
        <v>438</v>
      </c>
      <c r="AP383" s="22">
        <v>80</v>
      </c>
      <c r="AQ383" s="22">
        <v>325688</v>
      </c>
      <c r="AR383" s="22">
        <v>50</v>
      </c>
      <c r="AS383" s="22">
        <v>153094</v>
      </c>
    </row>
    <row r="384" spans="1:45">
      <c r="A384" s="21">
        <v>4825</v>
      </c>
      <c r="B384" s="22">
        <v>1840</v>
      </c>
      <c r="C384" s="22">
        <v>10115</v>
      </c>
      <c r="D384" s="22">
        <v>597794127</v>
      </c>
      <c r="E384" s="22">
        <v>59100</v>
      </c>
      <c r="F384" s="22">
        <v>1520</v>
      </c>
      <c r="G384" s="22">
        <v>1873118</v>
      </c>
      <c r="H384" s="22">
        <v>10115</v>
      </c>
      <c r="I384" s="22">
        <v>144572810</v>
      </c>
      <c r="J384" s="22">
        <v>14293</v>
      </c>
      <c r="K384" s="22">
        <v>24</v>
      </c>
      <c r="L384" s="22">
        <v>2985</v>
      </c>
      <c r="M384" s="22">
        <v>3641688</v>
      </c>
      <c r="N384" s="22">
        <v>10115</v>
      </c>
      <c r="O384" s="22">
        <v>143976372</v>
      </c>
      <c r="P384" s="22">
        <v>10115</v>
      </c>
      <c r="Q384" s="22">
        <v>140195849</v>
      </c>
      <c r="R384" s="22">
        <v>1820</v>
      </c>
      <c r="S384" s="22">
        <v>-7678234</v>
      </c>
      <c r="T384" s="22">
        <v>850</v>
      </c>
      <c r="U384" s="22">
        <v>15161462</v>
      </c>
      <c r="V384" s="22">
        <v>10115</v>
      </c>
      <c r="W384" s="22">
        <v>616402552</v>
      </c>
      <c r="X384" s="22">
        <v>9630</v>
      </c>
      <c r="Y384" s="22">
        <v>18404167</v>
      </c>
      <c r="Z384" s="22">
        <v>9790</v>
      </c>
      <c r="AA384" s="22">
        <v>11870982</v>
      </c>
      <c r="AB384" s="22">
        <v>80</v>
      </c>
      <c r="AC384" s="22">
        <v>-3052758</v>
      </c>
      <c r="AD384" s="22">
        <v>430</v>
      </c>
      <c r="AE384" s="22">
        <v>10114008</v>
      </c>
      <c r="AF384" s="22">
        <v>9705</v>
      </c>
      <c r="AG384" s="22">
        <v>563600056</v>
      </c>
      <c r="AH384" s="22">
        <v>9440</v>
      </c>
      <c r="AI384" s="22">
        <v>8608648</v>
      </c>
      <c r="AJ384" s="22">
        <v>1805</v>
      </c>
      <c r="AK384" s="22">
        <v>1208031</v>
      </c>
      <c r="AL384" s="22">
        <v>8820</v>
      </c>
      <c r="AM384" s="22">
        <v>12108002</v>
      </c>
      <c r="AN384" s="22">
        <v>646445</v>
      </c>
      <c r="AO384" s="22">
        <v>3564</v>
      </c>
      <c r="AP384" s="22">
        <v>570</v>
      </c>
      <c r="AQ384" s="22">
        <v>1992252</v>
      </c>
      <c r="AR384" s="22">
        <v>460</v>
      </c>
      <c r="AS384" s="22">
        <v>1444581</v>
      </c>
    </row>
    <row r="385" spans="1:45">
      <c r="A385" s="21">
        <v>4828</v>
      </c>
      <c r="B385" s="22">
        <v>25</v>
      </c>
      <c r="C385" s="22">
        <v>75</v>
      </c>
      <c r="D385" s="22">
        <v>3155835</v>
      </c>
      <c r="E385" s="22">
        <v>42078</v>
      </c>
      <c r="F385" s="22">
        <v>15</v>
      </c>
      <c r="G385" s="22">
        <v>16899</v>
      </c>
      <c r="H385" s="22">
        <v>75</v>
      </c>
      <c r="I385" s="22">
        <v>595920</v>
      </c>
      <c r="J385" s="22">
        <v>7946</v>
      </c>
      <c r="K385" s="22">
        <v>19</v>
      </c>
      <c r="L385" s="22">
        <v>25</v>
      </c>
      <c r="M385" s="22">
        <v>48833</v>
      </c>
      <c r="N385" s="22">
        <v>75</v>
      </c>
      <c r="O385" s="22">
        <v>640733</v>
      </c>
      <c r="P385" s="22">
        <v>75</v>
      </c>
      <c r="Q385" s="22">
        <v>460862</v>
      </c>
      <c r="R385" s="22">
        <v>5</v>
      </c>
      <c r="S385" s="22">
        <v>-21225</v>
      </c>
      <c r="T385" s="22">
        <v>5</v>
      </c>
      <c r="U385" s="22">
        <v>10451</v>
      </c>
      <c r="V385" s="22">
        <v>75</v>
      </c>
      <c r="W385" s="22">
        <v>3287879</v>
      </c>
      <c r="X385" s="22">
        <v>70</v>
      </c>
      <c r="Y385" s="22">
        <v>132044</v>
      </c>
      <c r="Z385" s="22">
        <v>75</v>
      </c>
      <c r="AA385" s="22">
        <v>109158</v>
      </c>
      <c r="AB385" s="22">
        <v>5</v>
      </c>
      <c r="AC385" s="22">
        <v>-72035</v>
      </c>
      <c r="AD385" s="22">
        <v>5</v>
      </c>
      <c r="AE385" s="22">
        <v>48978</v>
      </c>
      <c r="AF385" s="22">
        <v>70</v>
      </c>
      <c r="AG385" s="22">
        <v>2668514</v>
      </c>
      <c r="AH385" s="22">
        <v>70</v>
      </c>
      <c r="AI385" s="22">
        <v>45250</v>
      </c>
      <c r="AJ385" s="22">
        <v>5</v>
      </c>
      <c r="AK385" s="22">
        <v>2185</v>
      </c>
      <c r="AL385" s="22">
        <v>60</v>
      </c>
      <c r="AM385" s="22">
        <v>93690</v>
      </c>
      <c r="AN385" s="22">
        <v>3245</v>
      </c>
      <c r="AO385" s="22">
        <v>20</v>
      </c>
      <c r="AP385" s="22">
        <v>15</v>
      </c>
      <c r="AQ385" s="22">
        <v>50333</v>
      </c>
      <c r="AR385" s="22">
        <v>5</v>
      </c>
      <c r="AS385" s="22">
        <v>2760</v>
      </c>
    </row>
    <row r="386" spans="1:45">
      <c r="A386" s="21">
        <v>4829</v>
      </c>
      <c r="B386" s="22">
        <v>50</v>
      </c>
      <c r="C386" s="22">
        <v>200</v>
      </c>
      <c r="D386" s="22">
        <v>10240162</v>
      </c>
      <c r="E386" s="22">
        <v>51718</v>
      </c>
      <c r="F386" s="22">
        <v>35</v>
      </c>
      <c r="G386" s="22">
        <v>112758</v>
      </c>
      <c r="H386" s="22">
        <v>200</v>
      </c>
      <c r="I386" s="22">
        <v>2189649</v>
      </c>
      <c r="J386" s="22">
        <v>11059</v>
      </c>
      <c r="K386" s="22">
        <v>21</v>
      </c>
      <c r="L386" s="22">
        <v>70</v>
      </c>
      <c r="M386" s="22">
        <v>247236</v>
      </c>
      <c r="N386" s="22">
        <v>200</v>
      </c>
      <c r="O386" s="22">
        <v>2350861</v>
      </c>
      <c r="P386" s="22">
        <v>200</v>
      </c>
      <c r="Q386" s="22">
        <v>1345649</v>
      </c>
      <c r="R386" s="22">
        <v>25</v>
      </c>
      <c r="S386" s="22">
        <v>-71334</v>
      </c>
      <c r="T386" s="22">
        <v>20</v>
      </c>
      <c r="U386" s="22">
        <v>160398</v>
      </c>
      <c r="V386" s="22">
        <v>200</v>
      </c>
      <c r="W386" s="22">
        <v>10977660</v>
      </c>
      <c r="X386" s="22">
        <v>165</v>
      </c>
      <c r="Y386" s="22">
        <v>737498</v>
      </c>
      <c r="Z386" s="22">
        <v>200</v>
      </c>
      <c r="AA386" s="22">
        <v>446554</v>
      </c>
      <c r="AB386" s="22">
        <v>10</v>
      </c>
      <c r="AC386" s="22">
        <v>79762</v>
      </c>
      <c r="AD386" s="22">
        <v>20</v>
      </c>
      <c r="AE386" s="22">
        <v>530783</v>
      </c>
      <c r="AF386" s="22">
        <v>165</v>
      </c>
      <c r="AG386" s="22">
        <v>6551147</v>
      </c>
      <c r="AH386" s="22">
        <v>190</v>
      </c>
      <c r="AI386" s="22">
        <v>147880</v>
      </c>
      <c r="AJ386" s="22">
        <v>30</v>
      </c>
      <c r="AK386" s="22">
        <v>19033</v>
      </c>
      <c r="AL386" s="22">
        <v>145</v>
      </c>
      <c r="AM386" s="22">
        <v>260959</v>
      </c>
      <c r="AN386" s="22">
        <v>4080</v>
      </c>
      <c r="AO386" s="22">
        <v>26</v>
      </c>
      <c r="AP386" s="22">
        <v>15</v>
      </c>
      <c r="AQ386" s="22">
        <v>76332</v>
      </c>
      <c r="AR386" s="22">
        <v>5</v>
      </c>
      <c r="AS386" s="22">
        <v>2356</v>
      </c>
    </row>
    <row r="387" spans="1:45">
      <c r="A387" s="21">
        <v>4830</v>
      </c>
      <c r="B387" s="22">
        <v>140</v>
      </c>
      <c r="C387" s="22">
        <v>280</v>
      </c>
      <c r="D387" s="22">
        <v>12236840</v>
      </c>
      <c r="E387" s="22">
        <v>43703</v>
      </c>
      <c r="F387" s="22">
        <v>25</v>
      </c>
      <c r="G387" s="22">
        <v>13961</v>
      </c>
      <c r="H387" s="22">
        <v>280</v>
      </c>
      <c r="I387" s="22">
        <v>2165883</v>
      </c>
      <c r="J387" s="22">
        <v>7735</v>
      </c>
      <c r="K387" s="22">
        <v>18</v>
      </c>
      <c r="L387" s="22">
        <v>45</v>
      </c>
      <c r="M387" s="22">
        <v>63339</v>
      </c>
      <c r="N387" s="22">
        <v>280</v>
      </c>
      <c r="O387" s="22">
        <v>2458771</v>
      </c>
      <c r="P387" s="22">
        <v>280</v>
      </c>
      <c r="Q387" s="22">
        <v>2137214</v>
      </c>
      <c r="R387" s="22">
        <v>20</v>
      </c>
      <c r="S387" s="22">
        <v>-110955</v>
      </c>
      <c r="T387" s="22">
        <v>10</v>
      </c>
      <c r="U387" s="22">
        <v>128173</v>
      </c>
      <c r="V387" s="22">
        <v>280</v>
      </c>
      <c r="W387" s="22">
        <v>12647497</v>
      </c>
      <c r="X387" s="22">
        <v>250</v>
      </c>
      <c r="Y387" s="22">
        <v>410657</v>
      </c>
      <c r="Z387" s="22">
        <v>275</v>
      </c>
      <c r="AA387" s="22">
        <v>516385</v>
      </c>
      <c r="AB387" s="22">
        <v>5</v>
      </c>
      <c r="AC387" s="22">
        <v>59965</v>
      </c>
      <c r="AD387" s="22">
        <v>5</v>
      </c>
      <c r="AE387" s="22">
        <v>82581</v>
      </c>
      <c r="AF387" s="22">
        <v>265</v>
      </c>
      <c r="AG387" s="22">
        <v>10821636</v>
      </c>
      <c r="AH387" s="22">
        <v>265</v>
      </c>
      <c r="AI387" s="22">
        <v>173841</v>
      </c>
      <c r="AJ387" s="22">
        <v>50</v>
      </c>
      <c r="AK387" s="22">
        <v>31149</v>
      </c>
      <c r="AL387" s="22">
        <v>205</v>
      </c>
      <c r="AM387" s="22">
        <v>322938</v>
      </c>
      <c r="AN387" s="22">
        <v>4995</v>
      </c>
      <c r="AO387" s="22">
        <v>42</v>
      </c>
      <c r="AP387" s="22">
        <v>70</v>
      </c>
      <c r="AQ387" s="22">
        <v>659956</v>
      </c>
      <c r="AR387" s="22">
        <v>25</v>
      </c>
      <c r="AS387" s="22">
        <v>71036</v>
      </c>
    </row>
    <row r="388" spans="1:45">
      <c r="A388" s="21">
        <v>4849</v>
      </c>
      <c r="B388" s="22">
        <v>225</v>
      </c>
      <c r="C388" s="22">
        <v>655</v>
      </c>
      <c r="D388" s="22">
        <v>29166255</v>
      </c>
      <c r="E388" s="22">
        <v>44665</v>
      </c>
      <c r="F388" s="22">
        <v>150</v>
      </c>
      <c r="G388" s="22">
        <v>620032</v>
      </c>
      <c r="H388" s="22">
        <v>655</v>
      </c>
      <c r="I388" s="22">
        <v>6141058</v>
      </c>
      <c r="J388" s="22">
        <v>9404</v>
      </c>
      <c r="K388" s="22">
        <v>21</v>
      </c>
      <c r="L388" s="22">
        <v>265</v>
      </c>
      <c r="M388" s="22">
        <v>1015379</v>
      </c>
      <c r="N388" s="22">
        <v>655</v>
      </c>
      <c r="O388" s="22">
        <v>6425535</v>
      </c>
      <c r="P388" s="22">
        <v>655</v>
      </c>
      <c r="Q388" s="22">
        <v>4779354</v>
      </c>
      <c r="R388" s="22">
        <v>90</v>
      </c>
      <c r="S388" s="22">
        <v>27062</v>
      </c>
      <c r="T388" s="22">
        <v>105</v>
      </c>
      <c r="U388" s="22">
        <v>2011619</v>
      </c>
      <c r="V388" s="22">
        <v>655</v>
      </c>
      <c r="W388" s="22">
        <v>31931997</v>
      </c>
      <c r="X388" s="22">
        <v>550</v>
      </c>
      <c r="Y388" s="22">
        <v>2759639</v>
      </c>
      <c r="Z388" s="22">
        <v>635</v>
      </c>
      <c r="AA388" s="22">
        <v>1353695</v>
      </c>
      <c r="AB388" s="22">
        <v>10</v>
      </c>
      <c r="AC388" s="22">
        <v>-36404</v>
      </c>
      <c r="AD388" s="22">
        <v>55</v>
      </c>
      <c r="AE388" s="22">
        <v>1681906</v>
      </c>
      <c r="AF388" s="22">
        <v>495</v>
      </c>
      <c r="AG388" s="22">
        <v>18433994</v>
      </c>
      <c r="AH388" s="22">
        <v>545</v>
      </c>
      <c r="AI388" s="22">
        <v>397569</v>
      </c>
      <c r="AJ388" s="22">
        <v>50</v>
      </c>
      <c r="AK388" s="22">
        <v>43541</v>
      </c>
      <c r="AL388" s="22">
        <v>435</v>
      </c>
      <c r="AM388" s="22">
        <v>726934</v>
      </c>
      <c r="AN388" s="22">
        <v>42110</v>
      </c>
      <c r="AO388" s="22">
        <v>272</v>
      </c>
      <c r="AP388" s="22">
        <v>60</v>
      </c>
      <c r="AQ388" s="22">
        <v>212476</v>
      </c>
      <c r="AR388" s="22">
        <v>10</v>
      </c>
      <c r="AS388" s="22">
        <v>24205</v>
      </c>
    </row>
    <row r="389" spans="1:45">
      <c r="A389" s="21">
        <v>4850</v>
      </c>
      <c r="B389" s="22">
        <v>1505</v>
      </c>
      <c r="C389" s="22">
        <v>5260</v>
      </c>
      <c r="D389" s="22">
        <v>234658302</v>
      </c>
      <c r="E389" s="22">
        <v>44629</v>
      </c>
      <c r="F389" s="22">
        <v>2385</v>
      </c>
      <c r="G389" s="22">
        <v>3563777</v>
      </c>
      <c r="H389" s="22">
        <v>5260</v>
      </c>
      <c r="I389" s="22">
        <v>47020555</v>
      </c>
      <c r="J389" s="22">
        <v>8943</v>
      </c>
      <c r="K389" s="22">
        <v>20</v>
      </c>
      <c r="L389" s="22">
        <v>2780</v>
      </c>
      <c r="M389" s="22">
        <v>8034940</v>
      </c>
      <c r="N389" s="22">
        <v>5255</v>
      </c>
      <c r="O389" s="22">
        <v>48654269</v>
      </c>
      <c r="P389" s="22">
        <v>5255</v>
      </c>
      <c r="Q389" s="22">
        <v>35030372</v>
      </c>
      <c r="R389" s="22">
        <v>690</v>
      </c>
      <c r="S389" s="22">
        <v>253539</v>
      </c>
      <c r="T389" s="22">
        <v>1055</v>
      </c>
      <c r="U389" s="22">
        <v>10818691</v>
      </c>
      <c r="V389" s="22">
        <v>5255</v>
      </c>
      <c r="W389" s="22">
        <v>251350234</v>
      </c>
      <c r="X389" s="22">
        <v>4855</v>
      </c>
      <c r="Y389" s="22">
        <v>16323269</v>
      </c>
      <c r="Z389" s="22">
        <v>5200</v>
      </c>
      <c r="AA389" s="22">
        <v>8698544</v>
      </c>
      <c r="AB389" s="22">
        <v>155</v>
      </c>
      <c r="AC389" s="22">
        <v>2381865</v>
      </c>
      <c r="AD389" s="22">
        <v>280</v>
      </c>
      <c r="AE389" s="22">
        <v>5695774</v>
      </c>
      <c r="AF389" s="22">
        <v>4125</v>
      </c>
      <c r="AG389" s="22">
        <v>158154576</v>
      </c>
      <c r="AH389" s="22">
        <v>4700</v>
      </c>
      <c r="AI389" s="22">
        <v>3267262</v>
      </c>
      <c r="AJ389" s="22">
        <v>175</v>
      </c>
      <c r="AK389" s="22">
        <v>114104</v>
      </c>
      <c r="AL389" s="22">
        <v>3780</v>
      </c>
      <c r="AM389" s="22">
        <v>4570423</v>
      </c>
      <c r="AN389" s="22">
        <v>347900</v>
      </c>
      <c r="AO389" s="22">
        <v>3158</v>
      </c>
      <c r="AP389" s="22">
        <v>410</v>
      </c>
      <c r="AQ389" s="22">
        <v>1464065</v>
      </c>
      <c r="AR389" s="22">
        <v>90</v>
      </c>
      <c r="AS389" s="22">
        <v>241211</v>
      </c>
    </row>
    <row r="390" spans="1:45">
      <c r="A390" s="21">
        <v>4852</v>
      </c>
      <c r="B390" s="22">
        <v>465</v>
      </c>
      <c r="C390" s="22">
        <v>1345</v>
      </c>
      <c r="D390" s="22">
        <v>61414003</v>
      </c>
      <c r="E390" s="22">
        <v>45695</v>
      </c>
      <c r="F390" s="22">
        <v>360</v>
      </c>
      <c r="G390" s="22">
        <v>992509</v>
      </c>
      <c r="H390" s="22">
        <v>1345</v>
      </c>
      <c r="I390" s="22">
        <v>13055475</v>
      </c>
      <c r="J390" s="22">
        <v>9714</v>
      </c>
      <c r="K390" s="22">
        <v>21</v>
      </c>
      <c r="L390" s="22">
        <v>570</v>
      </c>
      <c r="M390" s="22">
        <v>1933053</v>
      </c>
      <c r="N390" s="22">
        <v>1345</v>
      </c>
      <c r="O390" s="22">
        <v>13466689</v>
      </c>
      <c r="P390" s="22">
        <v>1345</v>
      </c>
      <c r="Q390" s="22">
        <v>10222262</v>
      </c>
      <c r="R390" s="22">
        <v>215</v>
      </c>
      <c r="S390" s="22">
        <v>-242492</v>
      </c>
      <c r="T390" s="22">
        <v>190</v>
      </c>
      <c r="U390" s="22">
        <v>4965128</v>
      </c>
      <c r="V390" s="22">
        <v>1345</v>
      </c>
      <c r="W390" s="22">
        <v>66655403</v>
      </c>
      <c r="X390" s="22">
        <v>1140</v>
      </c>
      <c r="Y390" s="22">
        <v>4974950</v>
      </c>
      <c r="Z390" s="22">
        <v>1285</v>
      </c>
      <c r="AA390" s="22">
        <v>2331506</v>
      </c>
      <c r="AB390" s="22">
        <v>20</v>
      </c>
      <c r="AC390" s="22">
        <v>-58765</v>
      </c>
      <c r="AD390" s="22">
        <v>155</v>
      </c>
      <c r="AE390" s="22">
        <v>4191874</v>
      </c>
      <c r="AF390" s="22">
        <v>1030</v>
      </c>
      <c r="AG390" s="22">
        <v>39611792</v>
      </c>
      <c r="AH390" s="22">
        <v>1130</v>
      </c>
      <c r="AI390" s="22">
        <v>841876</v>
      </c>
      <c r="AJ390" s="22">
        <v>95</v>
      </c>
      <c r="AK390" s="22">
        <v>63178</v>
      </c>
      <c r="AL390" s="22">
        <v>900</v>
      </c>
      <c r="AM390" s="22">
        <v>1525182</v>
      </c>
      <c r="AN390" s="22">
        <v>103530</v>
      </c>
      <c r="AO390" s="22">
        <v>446</v>
      </c>
      <c r="AP390" s="22">
        <v>130</v>
      </c>
      <c r="AQ390" s="22">
        <v>384527</v>
      </c>
      <c r="AR390" s="22">
        <v>20</v>
      </c>
      <c r="AS390" s="22">
        <v>81052</v>
      </c>
    </row>
    <row r="391" spans="1:45">
      <c r="A391" s="21">
        <v>4854</v>
      </c>
      <c r="B391" s="22">
        <v>870</v>
      </c>
      <c r="C391" s="22">
        <v>2730</v>
      </c>
      <c r="D391" s="22">
        <v>126179457</v>
      </c>
      <c r="E391" s="22">
        <v>46186</v>
      </c>
      <c r="F391" s="22">
        <v>760</v>
      </c>
      <c r="G391" s="22">
        <v>1422694</v>
      </c>
      <c r="H391" s="22">
        <v>2730</v>
      </c>
      <c r="I391" s="22">
        <v>27104860</v>
      </c>
      <c r="J391" s="22">
        <v>9921</v>
      </c>
      <c r="K391" s="22">
        <v>21</v>
      </c>
      <c r="L391" s="22">
        <v>1135</v>
      </c>
      <c r="M391" s="22">
        <v>3555418</v>
      </c>
      <c r="N391" s="22">
        <v>2730</v>
      </c>
      <c r="O391" s="22">
        <v>28274035</v>
      </c>
      <c r="P391" s="22">
        <v>2730</v>
      </c>
      <c r="Q391" s="22">
        <v>20758667</v>
      </c>
      <c r="R391" s="22">
        <v>265</v>
      </c>
      <c r="S391" s="22">
        <v>-301625</v>
      </c>
      <c r="T391" s="22">
        <v>315</v>
      </c>
      <c r="U391" s="22">
        <v>5149782</v>
      </c>
      <c r="V391" s="22">
        <v>2730</v>
      </c>
      <c r="W391" s="22">
        <v>138006708</v>
      </c>
      <c r="X391" s="22">
        <v>2390</v>
      </c>
      <c r="Y391" s="22">
        <v>11407495</v>
      </c>
      <c r="Z391" s="22">
        <v>2695</v>
      </c>
      <c r="AA391" s="22">
        <v>4533265</v>
      </c>
      <c r="AB391" s="22">
        <v>65</v>
      </c>
      <c r="AC391" s="22">
        <v>2636018</v>
      </c>
      <c r="AD391" s="22">
        <v>220</v>
      </c>
      <c r="AE391" s="22">
        <v>3353932</v>
      </c>
      <c r="AF391" s="22">
        <v>2260</v>
      </c>
      <c r="AG391" s="22">
        <v>80998578</v>
      </c>
      <c r="AH391" s="22">
        <v>2370</v>
      </c>
      <c r="AI391" s="22">
        <v>1754752</v>
      </c>
      <c r="AJ391" s="22">
        <v>150</v>
      </c>
      <c r="AK391" s="22">
        <v>125591</v>
      </c>
      <c r="AL391" s="22">
        <v>2065</v>
      </c>
      <c r="AM391" s="22">
        <v>2393681</v>
      </c>
      <c r="AN391" s="22">
        <v>93455</v>
      </c>
      <c r="AO391" s="22">
        <v>888</v>
      </c>
      <c r="AP391" s="22">
        <v>270</v>
      </c>
      <c r="AQ391" s="22">
        <v>809293</v>
      </c>
      <c r="AR391" s="22">
        <v>35</v>
      </c>
      <c r="AS391" s="22">
        <v>87327</v>
      </c>
    </row>
    <row r="392" spans="1:45">
      <c r="A392" s="21">
        <v>4855</v>
      </c>
      <c r="B392" s="22">
        <v>105</v>
      </c>
      <c r="C392" s="22">
        <v>310</v>
      </c>
      <c r="D392" s="22">
        <v>12077744</v>
      </c>
      <c r="E392" s="22">
        <v>39213</v>
      </c>
      <c r="F392" s="22">
        <v>100</v>
      </c>
      <c r="G392" s="22">
        <v>159961</v>
      </c>
      <c r="H392" s="22">
        <v>310</v>
      </c>
      <c r="I392" s="22">
        <v>2215560</v>
      </c>
      <c r="J392" s="22">
        <v>7193</v>
      </c>
      <c r="K392" s="22">
        <v>18</v>
      </c>
      <c r="L392" s="22">
        <v>135</v>
      </c>
      <c r="M392" s="22">
        <v>444463</v>
      </c>
      <c r="N392" s="22">
        <v>305</v>
      </c>
      <c r="O392" s="22">
        <v>2288811</v>
      </c>
      <c r="P392" s="22">
        <v>310</v>
      </c>
      <c r="Q392" s="22">
        <v>1590170</v>
      </c>
      <c r="R392" s="22">
        <v>30</v>
      </c>
      <c r="S392" s="22">
        <v>10299</v>
      </c>
      <c r="T392" s="22">
        <v>35</v>
      </c>
      <c r="U392" s="22">
        <v>410521</v>
      </c>
      <c r="V392" s="22">
        <v>305</v>
      </c>
      <c r="W392" s="22">
        <v>12925433</v>
      </c>
      <c r="X392" s="22">
        <v>255</v>
      </c>
      <c r="Y392" s="22">
        <v>847202</v>
      </c>
      <c r="Z392" s="22">
        <v>300</v>
      </c>
      <c r="AA392" s="22">
        <v>417235</v>
      </c>
      <c r="AB392" s="22">
        <v>10</v>
      </c>
      <c r="AC392" s="22">
        <v>84354</v>
      </c>
      <c r="AD392" s="22">
        <v>25</v>
      </c>
      <c r="AE392" s="22">
        <v>718437</v>
      </c>
      <c r="AF392" s="22">
        <v>245</v>
      </c>
      <c r="AG392" s="22">
        <v>8568920</v>
      </c>
      <c r="AH392" s="22">
        <v>275</v>
      </c>
      <c r="AI392" s="22">
        <v>167656</v>
      </c>
      <c r="AJ392" s="22">
        <v>20</v>
      </c>
      <c r="AK392" s="22">
        <v>11791</v>
      </c>
      <c r="AL392" s="22">
        <v>225</v>
      </c>
      <c r="AM392" s="22">
        <v>273415</v>
      </c>
      <c r="AN392" s="22">
        <v>8915</v>
      </c>
      <c r="AO392" s="22">
        <v>112</v>
      </c>
      <c r="AP392" s="22">
        <v>35</v>
      </c>
      <c r="AQ392" s="22">
        <v>109137</v>
      </c>
      <c r="AR392" s="22">
        <v>5</v>
      </c>
      <c r="AS392" s="22">
        <v>3017</v>
      </c>
    </row>
    <row r="393" spans="1:45">
      <c r="A393" s="21">
        <v>4856</v>
      </c>
      <c r="B393" s="22">
        <v>125</v>
      </c>
      <c r="C393" s="22">
        <v>290</v>
      </c>
      <c r="D393" s="22">
        <v>13033528</v>
      </c>
      <c r="E393" s="22">
        <v>45255</v>
      </c>
      <c r="F393" s="22">
        <v>105</v>
      </c>
      <c r="G393" s="22">
        <v>167505</v>
      </c>
      <c r="H393" s="22">
        <v>290</v>
      </c>
      <c r="I393" s="22">
        <v>2764036</v>
      </c>
      <c r="J393" s="22">
        <v>9597</v>
      </c>
      <c r="K393" s="22">
        <v>21</v>
      </c>
      <c r="L393" s="22">
        <v>160</v>
      </c>
      <c r="M393" s="22">
        <v>631774</v>
      </c>
      <c r="N393" s="22">
        <v>285</v>
      </c>
      <c r="O393" s="22">
        <v>2846314</v>
      </c>
      <c r="P393" s="22">
        <v>290</v>
      </c>
      <c r="Q393" s="22">
        <v>2138980</v>
      </c>
      <c r="R393" s="22">
        <v>30</v>
      </c>
      <c r="S393" s="22">
        <v>-38051</v>
      </c>
      <c r="T393" s="22">
        <v>40</v>
      </c>
      <c r="U393" s="22">
        <v>1724499</v>
      </c>
      <c r="V393" s="22">
        <v>290</v>
      </c>
      <c r="W393" s="22">
        <v>14263829</v>
      </c>
      <c r="X393" s="22">
        <v>230</v>
      </c>
      <c r="Y393" s="22">
        <v>1228079</v>
      </c>
      <c r="Z393" s="22">
        <v>285</v>
      </c>
      <c r="AA393" s="22">
        <v>442468</v>
      </c>
      <c r="AB393" s="22">
        <v>15</v>
      </c>
      <c r="AC393" s="22">
        <v>-64006</v>
      </c>
      <c r="AD393" s="22">
        <v>15</v>
      </c>
      <c r="AE393" s="22">
        <v>335743</v>
      </c>
      <c r="AF393" s="22">
        <v>220</v>
      </c>
      <c r="AG393" s="22">
        <v>7725511</v>
      </c>
      <c r="AH393" s="22">
        <v>245</v>
      </c>
      <c r="AI393" s="22">
        <v>179224</v>
      </c>
      <c r="AJ393" s="22">
        <v>10</v>
      </c>
      <c r="AK393" s="22">
        <v>6608</v>
      </c>
      <c r="AL393" s="22">
        <v>185</v>
      </c>
      <c r="AM393" s="22">
        <v>288704</v>
      </c>
      <c r="AN393" s="22">
        <v>4310</v>
      </c>
      <c r="AO393" s="22">
        <v>81</v>
      </c>
      <c r="AP393" s="22">
        <v>50</v>
      </c>
      <c r="AQ393" s="22">
        <v>132008</v>
      </c>
      <c r="AR393" s="22">
        <v>5</v>
      </c>
      <c r="AS393" s="22">
        <v>6961</v>
      </c>
    </row>
    <row r="394" spans="1:45">
      <c r="A394" s="21">
        <v>4858</v>
      </c>
      <c r="B394" s="22">
        <v>190</v>
      </c>
      <c r="C394" s="22">
        <v>610</v>
      </c>
      <c r="D394" s="22">
        <v>26202700</v>
      </c>
      <c r="E394" s="22">
        <v>42955</v>
      </c>
      <c r="F394" s="22">
        <v>210</v>
      </c>
      <c r="G394" s="22">
        <v>313072</v>
      </c>
      <c r="H394" s="22">
        <v>610</v>
      </c>
      <c r="I394" s="22">
        <v>5104828</v>
      </c>
      <c r="J394" s="22">
        <v>8369</v>
      </c>
      <c r="K394" s="22">
        <v>19</v>
      </c>
      <c r="L394" s="22">
        <v>315</v>
      </c>
      <c r="M394" s="22">
        <v>689199</v>
      </c>
      <c r="N394" s="22">
        <v>610</v>
      </c>
      <c r="O394" s="22">
        <v>5308131</v>
      </c>
      <c r="P394" s="22">
        <v>610</v>
      </c>
      <c r="Q394" s="22">
        <v>4098145</v>
      </c>
      <c r="R394" s="22">
        <v>70</v>
      </c>
      <c r="S394" s="22">
        <v>-106165</v>
      </c>
      <c r="T394" s="22">
        <v>100</v>
      </c>
      <c r="U394" s="22">
        <v>764252</v>
      </c>
      <c r="V394" s="22">
        <v>610</v>
      </c>
      <c r="W394" s="22">
        <v>28187899</v>
      </c>
      <c r="X394" s="22">
        <v>535</v>
      </c>
      <c r="Y394" s="22">
        <v>1961364</v>
      </c>
      <c r="Z394" s="22">
        <v>595</v>
      </c>
      <c r="AA394" s="22">
        <v>912386</v>
      </c>
      <c r="AB394" s="22">
        <v>15</v>
      </c>
      <c r="AC394" s="22">
        <v>-170592</v>
      </c>
      <c r="AD394" s="22">
        <v>45</v>
      </c>
      <c r="AE394" s="22">
        <v>796266</v>
      </c>
      <c r="AF394" s="22">
        <v>505</v>
      </c>
      <c r="AG394" s="22">
        <v>20163137</v>
      </c>
      <c r="AH394" s="22">
        <v>540</v>
      </c>
      <c r="AI394" s="22">
        <v>364344</v>
      </c>
      <c r="AJ394" s="22">
        <v>25</v>
      </c>
      <c r="AK394" s="22">
        <v>15007</v>
      </c>
      <c r="AL394" s="22">
        <v>445</v>
      </c>
      <c r="AM394" s="22">
        <v>592759</v>
      </c>
      <c r="AN394" s="22">
        <v>28760</v>
      </c>
      <c r="AO394" s="22">
        <v>206</v>
      </c>
      <c r="AP394" s="22">
        <v>60</v>
      </c>
      <c r="AQ394" s="22">
        <v>173950</v>
      </c>
      <c r="AR394" s="22">
        <v>5</v>
      </c>
      <c r="AS394" s="22">
        <v>15434</v>
      </c>
    </row>
    <row r="395" spans="1:45">
      <c r="A395" s="21">
        <v>4859</v>
      </c>
      <c r="B395" s="22">
        <v>95</v>
      </c>
      <c r="C395" s="22">
        <v>320</v>
      </c>
      <c r="D395" s="22">
        <v>12821942</v>
      </c>
      <c r="E395" s="22">
        <v>40194</v>
      </c>
      <c r="F395" s="22">
        <v>65</v>
      </c>
      <c r="G395" s="22">
        <v>103028</v>
      </c>
      <c r="H395" s="22">
        <v>320</v>
      </c>
      <c r="I395" s="22">
        <v>2492188</v>
      </c>
      <c r="J395" s="22">
        <v>7813</v>
      </c>
      <c r="K395" s="22">
        <v>19</v>
      </c>
      <c r="L395" s="22">
        <v>145</v>
      </c>
      <c r="M395" s="22">
        <v>515314</v>
      </c>
      <c r="N395" s="22">
        <v>320</v>
      </c>
      <c r="O395" s="22">
        <v>2538776</v>
      </c>
      <c r="P395" s="22">
        <v>320</v>
      </c>
      <c r="Q395" s="22">
        <v>2111439</v>
      </c>
      <c r="R395" s="22">
        <v>25</v>
      </c>
      <c r="S395" s="22">
        <v>22235</v>
      </c>
      <c r="T395" s="22">
        <v>50</v>
      </c>
      <c r="U395" s="22">
        <v>655849</v>
      </c>
      <c r="V395" s="22">
        <v>320</v>
      </c>
      <c r="W395" s="22">
        <v>13871438</v>
      </c>
      <c r="X395" s="22">
        <v>280</v>
      </c>
      <c r="Y395" s="22">
        <v>1045705</v>
      </c>
      <c r="Z395" s="22">
        <v>310</v>
      </c>
      <c r="AA395" s="22">
        <v>340929</v>
      </c>
      <c r="AB395" s="22">
        <v>5</v>
      </c>
      <c r="AC395" s="22">
        <v>29883</v>
      </c>
      <c r="AD395" s="22">
        <v>15</v>
      </c>
      <c r="AE395" s="22">
        <v>275962</v>
      </c>
      <c r="AF395" s="22">
        <v>265</v>
      </c>
      <c r="AG395" s="22">
        <v>9983672</v>
      </c>
      <c r="AH395" s="22">
        <v>270</v>
      </c>
      <c r="AI395" s="22">
        <v>176910</v>
      </c>
      <c r="AJ395" s="22">
        <v>15</v>
      </c>
      <c r="AK395" s="22">
        <v>8986</v>
      </c>
      <c r="AL395" s="22">
        <v>245</v>
      </c>
      <c r="AM395" s="22">
        <v>342169</v>
      </c>
      <c r="AN395" s="22">
        <v>9595</v>
      </c>
      <c r="AO395" s="22">
        <v>118</v>
      </c>
      <c r="AP395" s="22">
        <v>40</v>
      </c>
      <c r="AQ395" s="22">
        <v>93039</v>
      </c>
      <c r="AR395" s="22">
        <v>5</v>
      </c>
      <c r="AS395" s="22">
        <v>5987</v>
      </c>
    </row>
    <row r="396" spans="1:45">
      <c r="A396" s="23">
        <v>4860</v>
      </c>
      <c r="B396" s="24">
        <v>1610</v>
      </c>
      <c r="C396" s="24">
        <v>4840</v>
      </c>
      <c r="D396" s="24">
        <v>206073219</v>
      </c>
      <c r="E396" s="24">
        <v>42586</v>
      </c>
      <c r="F396" s="24">
        <v>1295</v>
      </c>
      <c r="G396" s="24">
        <v>3548214</v>
      </c>
      <c r="H396" s="24">
        <v>4840</v>
      </c>
      <c r="I396" s="24">
        <v>41730017</v>
      </c>
      <c r="J396" s="24">
        <v>8624</v>
      </c>
      <c r="K396" s="24">
        <v>20</v>
      </c>
      <c r="L396" s="24">
        <v>2030</v>
      </c>
      <c r="M396" s="24">
        <v>5701322</v>
      </c>
      <c r="N396" s="24">
        <v>4840</v>
      </c>
      <c r="O396" s="24">
        <v>42531817</v>
      </c>
      <c r="P396" s="24">
        <v>4840</v>
      </c>
      <c r="Q396" s="24">
        <v>33309170</v>
      </c>
      <c r="R396" s="24">
        <v>505</v>
      </c>
      <c r="S396" s="24">
        <v>242962</v>
      </c>
      <c r="T396" s="24">
        <v>680</v>
      </c>
      <c r="U396" s="24">
        <v>10528981</v>
      </c>
      <c r="V396" s="24">
        <v>4840</v>
      </c>
      <c r="W396" s="24">
        <v>222028876</v>
      </c>
      <c r="X396" s="24">
        <v>4270</v>
      </c>
      <c r="Y396" s="24">
        <v>15636805</v>
      </c>
      <c r="Z396" s="24">
        <v>4740</v>
      </c>
      <c r="AA396" s="24">
        <v>7438278</v>
      </c>
      <c r="AB396" s="24">
        <v>85</v>
      </c>
      <c r="AC396" s="24">
        <v>-1842206</v>
      </c>
      <c r="AD396" s="24">
        <v>340</v>
      </c>
      <c r="AE396" s="24">
        <v>9708339</v>
      </c>
      <c r="AF396" s="24">
        <v>4090</v>
      </c>
      <c r="AG396" s="24">
        <v>151962783</v>
      </c>
      <c r="AH396" s="24">
        <v>4135</v>
      </c>
      <c r="AI396" s="24">
        <v>2838445</v>
      </c>
      <c r="AJ396" s="24">
        <v>245</v>
      </c>
      <c r="AK396" s="24">
        <v>149360</v>
      </c>
      <c r="AL396" s="24">
        <v>3675</v>
      </c>
      <c r="AM396" s="24">
        <v>4866201</v>
      </c>
      <c r="AN396" s="24">
        <v>250345</v>
      </c>
      <c r="AO396" s="24">
        <v>1774</v>
      </c>
      <c r="AP396" s="24">
        <v>630</v>
      </c>
      <c r="AQ396" s="24">
        <v>1860100</v>
      </c>
      <c r="AR396" s="24">
        <v>90</v>
      </c>
      <c r="AS396" s="24">
        <v>245761</v>
      </c>
    </row>
    <row r="397" spans="1:45">
      <c r="A397" s="21">
        <v>4861</v>
      </c>
      <c r="B397" s="22">
        <v>195</v>
      </c>
      <c r="C397" s="22">
        <v>645</v>
      </c>
      <c r="D397" s="22">
        <v>27095763</v>
      </c>
      <c r="E397" s="22">
        <v>41944</v>
      </c>
      <c r="F397" s="22">
        <v>160</v>
      </c>
      <c r="G397" s="22">
        <v>143211</v>
      </c>
      <c r="H397" s="22">
        <v>645</v>
      </c>
      <c r="I397" s="22">
        <v>5251860</v>
      </c>
      <c r="J397" s="22">
        <v>8130</v>
      </c>
      <c r="K397" s="22">
        <v>19</v>
      </c>
      <c r="L397" s="22">
        <v>265</v>
      </c>
      <c r="M397" s="22">
        <v>815140</v>
      </c>
      <c r="N397" s="22">
        <v>645</v>
      </c>
      <c r="O397" s="22">
        <v>5425305</v>
      </c>
      <c r="P397" s="22">
        <v>645</v>
      </c>
      <c r="Q397" s="22">
        <v>4583979</v>
      </c>
      <c r="R397" s="22">
        <v>65</v>
      </c>
      <c r="S397" s="22">
        <v>-50261</v>
      </c>
      <c r="T397" s="22">
        <v>80</v>
      </c>
      <c r="U397" s="22">
        <v>901691</v>
      </c>
      <c r="V397" s="22">
        <v>645</v>
      </c>
      <c r="W397" s="22">
        <v>28613406</v>
      </c>
      <c r="X397" s="22">
        <v>575</v>
      </c>
      <c r="Y397" s="22">
        <v>1407171</v>
      </c>
      <c r="Z397" s="22">
        <v>630</v>
      </c>
      <c r="AA397" s="22">
        <v>737508</v>
      </c>
      <c r="AB397" s="22">
        <v>15</v>
      </c>
      <c r="AC397" s="22">
        <v>-43960</v>
      </c>
      <c r="AD397" s="22">
        <v>40</v>
      </c>
      <c r="AE397" s="22">
        <v>1362525</v>
      </c>
      <c r="AF397" s="22">
        <v>525</v>
      </c>
      <c r="AG397" s="22">
        <v>21823060</v>
      </c>
      <c r="AH397" s="22">
        <v>560</v>
      </c>
      <c r="AI397" s="22">
        <v>374025</v>
      </c>
      <c r="AJ397" s="22">
        <v>60</v>
      </c>
      <c r="AK397" s="22">
        <v>36724</v>
      </c>
      <c r="AL397" s="22">
        <v>485</v>
      </c>
      <c r="AM397" s="22">
        <v>720229</v>
      </c>
      <c r="AN397" s="22">
        <v>39370</v>
      </c>
      <c r="AO397" s="22">
        <v>298</v>
      </c>
      <c r="AP397" s="22">
        <v>65</v>
      </c>
      <c r="AQ397" s="22">
        <v>201773</v>
      </c>
      <c r="AR397" s="22">
        <v>15</v>
      </c>
      <c r="AS397" s="22">
        <v>33521</v>
      </c>
    </row>
    <row r="398" spans="1:45">
      <c r="A398" s="21">
        <v>4865</v>
      </c>
      <c r="B398" s="22">
        <v>795</v>
      </c>
      <c r="C398" s="22">
        <v>2995</v>
      </c>
      <c r="D398" s="22">
        <v>136356938</v>
      </c>
      <c r="E398" s="22">
        <v>45498</v>
      </c>
      <c r="F398" s="22">
        <v>710</v>
      </c>
      <c r="G398" s="22">
        <v>1521111</v>
      </c>
      <c r="H398" s="22">
        <v>2995</v>
      </c>
      <c r="I398" s="22">
        <v>28045222</v>
      </c>
      <c r="J398" s="22">
        <v>9358</v>
      </c>
      <c r="K398" s="22">
        <v>21</v>
      </c>
      <c r="L398" s="22">
        <v>1205</v>
      </c>
      <c r="M398" s="22">
        <v>3215273</v>
      </c>
      <c r="N398" s="22">
        <v>2995</v>
      </c>
      <c r="O398" s="22">
        <v>28635043</v>
      </c>
      <c r="P398" s="22">
        <v>2995</v>
      </c>
      <c r="Q398" s="22">
        <v>23476430</v>
      </c>
      <c r="R398" s="22">
        <v>410</v>
      </c>
      <c r="S398" s="22">
        <v>-175156</v>
      </c>
      <c r="T398" s="22">
        <v>375</v>
      </c>
      <c r="U398" s="22">
        <v>4982415</v>
      </c>
      <c r="V398" s="22">
        <v>2995</v>
      </c>
      <c r="W398" s="22">
        <v>144401896</v>
      </c>
      <c r="X398" s="22">
        <v>2735</v>
      </c>
      <c r="Y398" s="22">
        <v>7976271</v>
      </c>
      <c r="Z398" s="22">
        <v>2930</v>
      </c>
      <c r="AA398" s="22">
        <v>4204927</v>
      </c>
      <c r="AB398" s="22">
        <v>30</v>
      </c>
      <c r="AC398" s="22">
        <v>-237337</v>
      </c>
      <c r="AD398" s="22">
        <v>190</v>
      </c>
      <c r="AE398" s="22">
        <v>5223677</v>
      </c>
      <c r="AF398" s="22">
        <v>2555</v>
      </c>
      <c r="AG398" s="22">
        <v>106735825</v>
      </c>
      <c r="AH398" s="22">
        <v>2660</v>
      </c>
      <c r="AI398" s="22">
        <v>1894707</v>
      </c>
      <c r="AJ398" s="22">
        <v>210</v>
      </c>
      <c r="AK398" s="22">
        <v>139459</v>
      </c>
      <c r="AL398" s="22">
        <v>2360</v>
      </c>
      <c r="AM398" s="22">
        <v>4071715</v>
      </c>
      <c r="AN398" s="22">
        <v>141970</v>
      </c>
      <c r="AO398" s="22">
        <v>1073</v>
      </c>
      <c r="AP398" s="22">
        <v>170</v>
      </c>
      <c r="AQ398" s="22">
        <v>644518</v>
      </c>
      <c r="AR398" s="22">
        <v>60</v>
      </c>
      <c r="AS398" s="22">
        <v>149660</v>
      </c>
    </row>
    <row r="399" spans="1:45">
      <c r="A399" s="21">
        <v>4868</v>
      </c>
      <c r="B399" s="22">
        <v>1965</v>
      </c>
      <c r="C399" s="22">
        <v>8490</v>
      </c>
      <c r="D399" s="22">
        <v>377681481</v>
      </c>
      <c r="E399" s="22">
        <v>44475</v>
      </c>
      <c r="F399" s="22">
        <v>1800</v>
      </c>
      <c r="G399" s="22">
        <v>3540835</v>
      </c>
      <c r="H399" s="22">
        <v>8490</v>
      </c>
      <c r="I399" s="22">
        <v>77369759</v>
      </c>
      <c r="J399" s="22">
        <v>9111</v>
      </c>
      <c r="K399" s="22">
        <v>20</v>
      </c>
      <c r="L399" s="22">
        <v>3080</v>
      </c>
      <c r="M399" s="22">
        <v>4959590</v>
      </c>
      <c r="N399" s="22">
        <v>8490</v>
      </c>
      <c r="O399" s="22">
        <v>78538024</v>
      </c>
      <c r="P399" s="22">
        <v>8490</v>
      </c>
      <c r="Q399" s="22">
        <v>68191767</v>
      </c>
      <c r="R399" s="22">
        <v>930</v>
      </c>
      <c r="S399" s="22">
        <v>-2032638</v>
      </c>
      <c r="T399" s="22">
        <v>895</v>
      </c>
      <c r="U399" s="22">
        <v>11206213</v>
      </c>
      <c r="V399" s="22">
        <v>8490</v>
      </c>
      <c r="W399" s="22">
        <v>397268456</v>
      </c>
      <c r="X399" s="22">
        <v>7875</v>
      </c>
      <c r="Y399" s="22">
        <v>19515468</v>
      </c>
      <c r="Z399" s="22">
        <v>8290</v>
      </c>
      <c r="AA399" s="22">
        <v>10432737</v>
      </c>
      <c r="AB399" s="22">
        <v>65</v>
      </c>
      <c r="AC399" s="22">
        <v>-1059727</v>
      </c>
      <c r="AD399" s="22">
        <v>610</v>
      </c>
      <c r="AE399" s="22">
        <v>15762515</v>
      </c>
      <c r="AF399" s="22">
        <v>7650</v>
      </c>
      <c r="AG399" s="22">
        <v>318997666</v>
      </c>
      <c r="AH399" s="22">
        <v>7460</v>
      </c>
      <c r="AI399" s="22">
        <v>5184697</v>
      </c>
      <c r="AJ399" s="22">
        <v>580</v>
      </c>
      <c r="AK399" s="22">
        <v>374004</v>
      </c>
      <c r="AL399" s="22">
        <v>7020</v>
      </c>
      <c r="AM399" s="22">
        <v>11996809</v>
      </c>
      <c r="AN399" s="22">
        <v>686710</v>
      </c>
      <c r="AO399" s="22">
        <v>3507</v>
      </c>
      <c r="AP399" s="22">
        <v>490</v>
      </c>
      <c r="AQ399" s="22">
        <v>1638660</v>
      </c>
      <c r="AR399" s="22">
        <v>235</v>
      </c>
      <c r="AS399" s="22">
        <v>631168</v>
      </c>
    </row>
    <row r="400" spans="1:45">
      <c r="A400" s="21">
        <v>4869</v>
      </c>
      <c r="B400" s="22">
        <v>1605</v>
      </c>
      <c r="C400" s="22">
        <v>7010</v>
      </c>
      <c r="D400" s="22">
        <v>320266673</v>
      </c>
      <c r="E400" s="22">
        <v>45674</v>
      </c>
      <c r="F400" s="22">
        <v>1245</v>
      </c>
      <c r="G400" s="22">
        <v>2260562</v>
      </c>
      <c r="H400" s="22">
        <v>7010</v>
      </c>
      <c r="I400" s="22">
        <v>67741258</v>
      </c>
      <c r="J400" s="22">
        <v>9661</v>
      </c>
      <c r="K400" s="22">
        <v>21</v>
      </c>
      <c r="L400" s="22">
        <v>2265</v>
      </c>
      <c r="M400" s="22">
        <v>3086612</v>
      </c>
      <c r="N400" s="22">
        <v>7010</v>
      </c>
      <c r="O400" s="22">
        <v>68317225</v>
      </c>
      <c r="P400" s="22">
        <v>7010</v>
      </c>
      <c r="Q400" s="22">
        <v>60402571</v>
      </c>
      <c r="R400" s="22">
        <v>660</v>
      </c>
      <c r="S400" s="22">
        <v>-1532388</v>
      </c>
      <c r="T400" s="22">
        <v>610</v>
      </c>
      <c r="U400" s="22">
        <v>17358669</v>
      </c>
      <c r="V400" s="22">
        <v>7010</v>
      </c>
      <c r="W400" s="22">
        <v>335514365</v>
      </c>
      <c r="X400" s="22">
        <v>6550</v>
      </c>
      <c r="Y400" s="22">
        <v>15029014</v>
      </c>
      <c r="Z400" s="22">
        <v>6860</v>
      </c>
      <c r="AA400" s="22">
        <v>7741106</v>
      </c>
      <c r="AB400" s="22">
        <v>50</v>
      </c>
      <c r="AC400" s="22">
        <v>-192649</v>
      </c>
      <c r="AD400" s="22">
        <v>450</v>
      </c>
      <c r="AE400" s="22">
        <v>12366847</v>
      </c>
      <c r="AF400" s="22">
        <v>6380</v>
      </c>
      <c r="AG400" s="22">
        <v>266803370</v>
      </c>
      <c r="AH400" s="22">
        <v>6230</v>
      </c>
      <c r="AI400" s="22">
        <v>4449813</v>
      </c>
      <c r="AJ400" s="22">
        <v>510</v>
      </c>
      <c r="AK400" s="22">
        <v>326439</v>
      </c>
      <c r="AL400" s="22">
        <v>5945</v>
      </c>
      <c r="AM400" s="22">
        <v>9831381</v>
      </c>
      <c r="AN400" s="22">
        <v>394325</v>
      </c>
      <c r="AO400" s="22">
        <v>2729</v>
      </c>
      <c r="AP400" s="22">
        <v>400</v>
      </c>
      <c r="AQ400" s="22">
        <v>1270907</v>
      </c>
      <c r="AR400" s="22">
        <v>170</v>
      </c>
      <c r="AS400" s="22">
        <v>421173</v>
      </c>
    </row>
    <row r="401" spans="1:45">
      <c r="A401" s="21">
        <v>4870</v>
      </c>
      <c r="B401" s="22">
        <v>8060</v>
      </c>
      <c r="C401" s="22">
        <v>34235</v>
      </c>
      <c r="D401" s="22">
        <v>1604551028</v>
      </c>
      <c r="E401" s="22">
        <v>46867</v>
      </c>
      <c r="F401" s="22">
        <v>7490</v>
      </c>
      <c r="G401" s="22">
        <v>26218053</v>
      </c>
      <c r="H401" s="22">
        <v>34235</v>
      </c>
      <c r="I401" s="22">
        <v>351142849</v>
      </c>
      <c r="J401" s="22">
        <v>10257</v>
      </c>
      <c r="K401" s="22">
        <v>22</v>
      </c>
      <c r="L401" s="22">
        <v>12385</v>
      </c>
      <c r="M401" s="22">
        <v>26434930</v>
      </c>
      <c r="N401" s="22">
        <v>34200</v>
      </c>
      <c r="O401" s="22">
        <v>353411798</v>
      </c>
      <c r="P401" s="22">
        <v>34230</v>
      </c>
      <c r="Q401" s="22">
        <v>290088237</v>
      </c>
      <c r="R401" s="22">
        <v>4550</v>
      </c>
      <c r="S401" s="22">
        <v>-8293628</v>
      </c>
      <c r="T401" s="22">
        <v>4030</v>
      </c>
      <c r="U401" s="22">
        <v>65619320</v>
      </c>
      <c r="V401" s="22">
        <v>34220</v>
      </c>
      <c r="W401" s="22">
        <v>1705871314</v>
      </c>
      <c r="X401" s="22">
        <v>31375</v>
      </c>
      <c r="Y401" s="22">
        <v>100495065</v>
      </c>
      <c r="Z401" s="22">
        <v>33100</v>
      </c>
      <c r="AA401" s="22">
        <v>52861733</v>
      </c>
      <c r="AB401" s="22">
        <v>325</v>
      </c>
      <c r="AC401" s="22">
        <v>-3321286</v>
      </c>
      <c r="AD401" s="22">
        <v>2820</v>
      </c>
      <c r="AE401" s="22">
        <v>76681823</v>
      </c>
      <c r="AF401" s="22">
        <v>30130</v>
      </c>
      <c r="AG401" s="22">
        <v>1282290663</v>
      </c>
      <c r="AH401" s="22">
        <v>29795</v>
      </c>
      <c r="AI401" s="22">
        <v>22138333</v>
      </c>
      <c r="AJ401" s="22">
        <v>2560</v>
      </c>
      <c r="AK401" s="22">
        <v>1659529</v>
      </c>
      <c r="AL401" s="22">
        <v>27440</v>
      </c>
      <c r="AM401" s="22">
        <v>53173879</v>
      </c>
      <c r="AN401" s="22">
        <v>2868530</v>
      </c>
      <c r="AO401" s="22">
        <v>12795</v>
      </c>
      <c r="AP401" s="22">
        <v>2175</v>
      </c>
      <c r="AQ401" s="22">
        <v>7223245</v>
      </c>
      <c r="AR401" s="22">
        <v>1095</v>
      </c>
      <c r="AS401" s="22">
        <v>2942833</v>
      </c>
    </row>
    <row r="402" spans="1:45">
      <c r="A402" s="21">
        <v>4871</v>
      </c>
      <c r="B402" s="22">
        <v>2705</v>
      </c>
      <c r="C402" s="22">
        <v>4625</v>
      </c>
      <c r="D402" s="22">
        <v>192779505</v>
      </c>
      <c r="E402" s="22">
        <v>41664</v>
      </c>
      <c r="F402" s="22">
        <v>1010</v>
      </c>
      <c r="G402" s="22">
        <v>2584212</v>
      </c>
      <c r="H402" s="22">
        <v>4625</v>
      </c>
      <c r="I402" s="22">
        <v>36284204</v>
      </c>
      <c r="J402" s="22">
        <v>7842</v>
      </c>
      <c r="K402" s="22">
        <v>19</v>
      </c>
      <c r="L402" s="22">
        <v>1640</v>
      </c>
      <c r="M402" s="22">
        <v>4837204</v>
      </c>
      <c r="N402" s="22">
        <v>4625</v>
      </c>
      <c r="O402" s="22">
        <v>39210316</v>
      </c>
      <c r="P402" s="22">
        <v>4625</v>
      </c>
      <c r="Q402" s="22">
        <v>28457918</v>
      </c>
      <c r="R402" s="22">
        <v>510</v>
      </c>
      <c r="S402" s="22">
        <v>-238673</v>
      </c>
      <c r="T402" s="22">
        <v>455</v>
      </c>
      <c r="U402" s="22">
        <v>9802670</v>
      </c>
      <c r="V402" s="22">
        <v>4625</v>
      </c>
      <c r="W402" s="22">
        <v>206070479</v>
      </c>
      <c r="X402" s="22">
        <v>3990</v>
      </c>
      <c r="Y402" s="22">
        <v>12817740</v>
      </c>
      <c r="Z402" s="22">
        <v>4545</v>
      </c>
      <c r="AA402" s="22">
        <v>8489295</v>
      </c>
      <c r="AB402" s="22">
        <v>150</v>
      </c>
      <c r="AC402" s="22">
        <v>1299378</v>
      </c>
      <c r="AD402" s="22">
        <v>365</v>
      </c>
      <c r="AE402" s="22">
        <v>8624680</v>
      </c>
      <c r="AF402" s="22">
        <v>3790</v>
      </c>
      <c r="AG402" s="22">
        <v>136001776</v>
      </c>
      <c r="AH402" s="22">
        <v>4100</v>
      </c>
      <c r="AI402" s="22">
        <v>2660507</v>
      </c>
      <c r="AJ402" s="22">
        <v>340</v>
      </c>
      <c r="AK402" s="22">
        <v>235891</v>
      </c>
      <c r="AL402" s="22">
        <v>3060</v>
      </c>
      <c r="AM402" s="22">
        <v>4279744</v>
      </c>
      <c r="AN402" s="22">
        <v>212430</v>
      </c>
      <c r="AO402" s="22">
        <v>1093</v>
      </c>
      <c r="AP402" s="22">
        <v>970</v>
      </c>
      <c r="AQ402" s="22">
        <v>6204326</v>
      </c>
      <c r="AR402" s="22">
        <v>95</v>
      </c>
      <c r="AS402" s="22">
        <v>278525</v>
      </c>
    </row>
    <row r="403" spans="1:45">
      <c r="A403" s="21">
        <v>4872</v>
      </c>
      <c r="B403" s="22">
        <v>1030</v>
      </c>
      <c r="C403" s="22">
        <v>2030</v>
      </c>
      <c r="D403" s="22">
        <v>89108169</v>
      </c>
      <c r="E403" s="22">
        <v>43874</v>
      </c>
      <c r="F403" s="22">
        <v>630</v>
      </c>
      <c r="G403" s="22">
        <v>1226787</v>
      </c>
      <c r="H403" s="22">
        <v>2030</v>
      </c>
      <c r="I403" s="22">
        <v>17913357</v>
      </c>
      <c r="J403" s="22">
        <v>8820</v>
      </c>
      <c r="K403" s="22">
        <v>20</v>
      </c>
      <c r="L403" s="22">
        <v>910</v>
      </c>
      <c r="M403" s="22">
        <v>2478718</v>
      </c>
      <c r="N403" s="22">
        <v>2030</v>
      </c>
      <c r="O403" s="22">
        <v>18799110</v>
      </c>
      <c r="P403" s="22">
        <v>2030</v>
      </c>
      <c r="Q403" s="22">
        <v>13266099</v>
      </c>
      <c r="R403" s="22">
        <v>310</v>
      </c>
      <c r="S403" s="22">
        <v>127449</v>
      </c>
      <c r="T403" s="22">
        <v>385</v>
      </c>
      <c r="U403" s="22">
        <v>6450405</v>
      </c>
      <c r="V403" s="22">
        <v>2030</v>
      </c>
      <c r="W403" s="22">
        <v>97594589</v>
      </c>
      <c r="X403" s="22">
        <v>1720</v>
      </c>
      <c r="Y403" s="22">
        <v>8057719</v>
      </c>
      <c r="Z403" s="22">
        <v>2010</v>
      </c>
      <c r="AA403" s="22">
        <v>3489767</v>
      </c>
      <c r="AB403" s="22">
        <v>80</v>
      </c>
      <c r="AC403" s="22">
        <v>-222016</v>
      </c>
      <c r="AD403" s="22">
        <v>180</v>
      </c>
      <c r="AE403" s="22">
        <v>3974559</v>
      </c>
      <c r="AF403" s="22">
        <v>1530</v>
      </c>
      <c r="AG403" s="22">
        <v>59479273</v>
      </c>
      <c r="AH403" s="22">
        <v>1775</v>
      </c>
      <c r="AI403" s="22">
        <v>1237020</v>
      </c>
      <c r="AJ403" s="22">
        <v>140</v>
      </c>
      <c r="AK403" s="22">
        <v>100710</v>
      </c>
      <c r="AL403" s="22">
        <v>1330</v>
      </c>
      <c r="AM403" s="22">
        <v>2244184</v>
      </c>
      <c r="AN403" s="22">
        <v>510735</v>
      </c>
      <c r="AO403" s="22">
        <v>574</v>
      </c>
      <c r="AP403" s="22">
        <v>180</v>
      </c>
      <c r="AQ403" s="22">
        <v>620067</v>
      </c>
      <c r="AR403" s="22">
        <v>35</v>
      </c>
      <c r="AS403" s="22">
        <v>79331</v>
      </c>
    </row>
    <row r="404" spans="1:45">
      <c r="A404" s="21">
        <v>4873</v>
      </c>
      <c r="B404" s="22">
        <v>810</v>
      </c>
      <c r="C404" s="22">
        <v>2825</v>
      </c>
      <c r="D404" s="22">
        <v>114561653</v>
      </c>
      <c r="E404" s="22">
        <v>40582</v>
      </c>
      <c r="F404" s="22">
        <v>655</v>
      </c>
      <c r="G404" s="22">
        <v>1376642</v>
      </c>
      <c r="H404" s="22">
        <v>2825</v>
      </c>
      <c r="I404" s="22">
        <v>21886401</v>
      </c>
      <c r="J404" s="22">
        <v>7753</v>
      </c>
      <c r="K404" s="22">
        <v>19</v>
      </c>
      <c r="L404" s="22">
        <v>995</v>
      </c>
      <c r="M404" s="22">
        <v>2988369</v>
      </c>
      <c r="N404" s="22">
        <v>2825</v>
      </c>
      <c r="O404" s="22">
        <v>22799309</v>
      </c>
      <c r="P404" s="22">
        <v>2825</v>
      </c>
      <c r="Q404" s="22">
        <v>17613591</v>
      </c>
      <c r="R404" s="22">
        <v>325</v>
      </c>
      <c r="S404" s="22">
        <v>405625</v>
      </c>
      <c r="T404" s="22">
        <v>305</v>
      </c>
      <c r="U404" s="22">
        <v>4587051</v>
      </c>
      <c r="V404" s="22">
        <v>2825</v>
      </c>
      <c r="W404" s="22">
        <v>123109305</v>
      </c>
      <c r="X404" s="22">
        <v>2490</v>
      </c>
      <c r="Y404" s="22">
        <v>8356235</v>
      </c>
      <c r="Z404" s="22">
        <v>2770</v>
      </c>
      <c r="AA404" s="22">
        <v>4024694</v>
      </c>
      <c r="AB404" s="22">
        <v>45</v>
      </c>
      <c r="AC404" s="22">
        <v>188080</v>
      </c>
      <c r="AD404" s="22">
        <v>280</v>
      </c>
      <c r="AE404" s="22">
        <v>6280550</v>
      </c>
      <c r="AF404" s="22">
        <v>2340</v>
      </c>
      <c r="AG404" s="22">
        <v>86413771</v>
      </c>
      <c r="AH404" s="22">
        <v>2450</v>
      </c>
      <c r="AI404" s="22">
        <v>1575981</v>
      </c>
      <c r="AJ404" s="22">
        <v>160</v>
      </c>
      <c r="AK404" s="22">
        <v>103755</v>
      </c>
      <c r="AL404" s="22">
        <v>2130</v>
      </c>
      <c r="AM404" s="22">
        <v>3676861</v>
      </c>
      <c r="AN404" s="22">
        <v>167370</v>
      </c>
      <c r="AO404" s="22">
        <v>872</v>
      </c>
      <c r="AP404" s="22">
        <v>230</v>
      </c>
      <c r="AQ404" s="22">
        <v>924376</v>
      </c>
      <c r="AR404" s="22">
        <v>50</v>
      </c>
      <c r="AS404" s="22">
        <v>106084</v>
      </c>
    </row>
    <row r="405" spans="1:45">
      <c r="A405" s="21">
        <v>4874</v>
      </c>
      <c r="B405" s="22">
        <v>375</v>
      </c>
      <c r="C405" s="22">
        <v>1720</v>
      </c>
      <c r="D405" s="22">
        <v>106314278</v>
      </c>
      <c r="E405" s="22">
        <v>61847</v>
      </c>
      <c r="F405" s="22">
        <v>335</v>
      </c>
      <c r="G405" s="22">
        <v>583464</v>
      </c>
      <c r="H405" s="22">
        <v>1720</v>
      </c>
      <c r="I405" s="22">
        <v>24368804</v>
      </c>
      <c r="J405" s="22">
        <v>14176</v>
      </c>
      <c r="K405" s="22">
        <v>23</v>
      </c>
      <c r="L405" s="22">
        <v>640</v>
      </c>
      <c r="M405" s="22">
        <v>796572</v>
      </c>
      <c r="N405" s="22">
        <v>1720</v>
      </c>
      <c r="O405" s="22">
        <v>25360075</v>
      </c>
      <c r="P405" s="22">
        <v>1720</v>
      </c>
      <c r="Q405" s="22">
        <v>23345195</v>
      </c>
      <c r="R405" s="22">
        <v>440</v>
      </c>
      <c r="S405" s="22">
        <v>-1244120</v>
      </c>
      <c r="T405" s="22">
        <v>195</v>
      </c>
      <c r="U405" s="22">
        <v>3326701</v>
      </c>
      <c r="V405" s="22">
        <v>1720</v>
      </c>
      <c r="W405" s="22">
        <v>109921810</v>
      </c>
      <c r="X405" s="22">
        <v>1645</v>
      </c>
      <c r="Y405" s="22">
        <v>3575717</v>
      </c>
      <c r="Z405" s="22">
        <v>1685</v>
      </c>
      <c r="AA405" s="22">
        <v>3419524</v>
      </c>
      <c r="AB405" s="22">
        <v>25</v>
      </c>
      <c r="AC405" s="22">
        <v>-350867</v>
      </c>
      <c r="AD405" s="22">
        <v>80</v>
      </c>
      <c r="AE405" s="22">
        <v>1545431</v>
      </c>
      <c r="AF405" s="22">
        <v>1665</v>
      </c>
      <c r="AG405" s="22">
        <v>99230240</v>
      </c>
      <c r="AH405" s="22">
        <v>1685</v>
      </c>
      <c r="AI405" s="22">
        <v>1557383</v>
      </c>
      <c r="AJ405" s="22">
        <v>300</v>
      </c>
      <c r="AK405" s="22">
        <v>188602</v>
      </c>
      <c r="AL405" s="22">
        <v>1580</v>
      </c>
      <c r="AM405" s="22">
        <v>2109433</v>
      </c>
      <c r="AN405" s="22">
        <v>88605</v>
      </c>
      <c r="AO405" s="22">
        <v>415</v>
      </c>
      <c r="AP405" s="22">
        <v>115</v>
      </c>
      <c r="AQ405" s="22">
        <v>610972</v>
      </c>
      <c r="AR405" s="22">
        <v>75</v>
      </c>
      <c r="AS405" s="22">
        <v>277304</v>
      </c>
    </row>
    <row r="406" spans="1:45">
      <c r="A406" s="21">
        <v>4875</v>
      </c>
      <c r="B406" s="22">
        <v>1000</v>
      </c>
      <c r="C406" s="22">
        <v>1980</v>
      </c>
      <c r="D406" s="22">
        <v>86487617</v>
      </c>
      <c r="E406" s="22">
        <v>43637</v>
      </c>
      <c r="F406" s="22">
        <v>135</v>
      </c>
      <c r="G406" s="22">
        <v>354022</v>
      </c>
      <c r="H406" s="22">
        <v>1980</v>
      </c>
      <c r="I406" s="22">
        <v>15184469</v>
      </c>
      <c r="J406" s="22">
        <v>7661</v>
      </c>
      <c r="K406" s="22">
        <v>18</v>
      </c>
      <c r="L406" s="22">
        <v>375</v>
      </c>
      <c r="M406" s="22">
        <v>549750</v>
      </c>
      <c r="N406" s="22">
        <v>1980</v>
      </c>
      <c r="O406" s="22">
        <v>17565358</v>
      </c>
      <c r="P406" s="22">
        <v>1980</v>
      </c>
      <c r="Q406" s="22">
        <v>14392646</v>
      </c>
      <c r="R406" s="22">
        <v>180</v>
      </c>
      <c r="S406" s="22">
        <v>-306131</v>
      </c>
      <c r="T406" s="22">
        <v>80</v>
      </c>
      <c r="U406" s="22">
        <v>649478</v>
      </c>
      <c r="V406" s="22">
        <v>1980</v>
      </c>
      <c r="W406" s="22">
        <v>89512258</v>
      </c>
      <c r="X406" s="22">
        <v>1800</v>
      </c>
      <c r="Y406" s="22">
        <v>2927991</v>
      </c>
      <c r="Z406" s="22">
        <v>1950</v>
      </c>
      <c r="AA406" s="22">
        <v>4133383</v>
      </c>
      <c r="AB406" s="22">
        <v>65</v>
      </c>
      <c r="AC406" s="22">
        <v>1059850</v>
      </c>
      <c r="AD406" s="22">
        <v>80</v>
      </c>
      <c r="AE406" s="22">
        <v>1497755</v>
      </c>
      <c r="AF406" s="22">
        <v>1890</v>
      </c>
      <c r="AG406" s="22">
        <v>74751338</v>
      </c>
      <c r="AH406" s="22">
        <v>1885</v>
      </c>
      <c r="AI406" s="22">
        <v>1219925</v>
      </c>
      <c r="AJ406" s="22">
        <v>235</v>
      </c>
      <c r="AK406" s="22">
        <v>160463</v>
      </c>
      <c r="AL406" s="22">
        <v>1520</v>
      </c>
      <c r="AM406" s="22">
        <v>1748618</v>
      </c>
      <c r="AN406" s="22">
        <v>120260</v>
      </c>
      <c r="AO406" s="22">
        <v>404</v>
      </c>
      <c r="AP406" s="22">
        <v>625</v>
      </c>
      <c r="AQ406" s="22">
        <v>6082919</v>
      </c>
      <c r="AR406" s="22">
        <v>100</v>
      </c>
      <c r="AS406" s="22">
        <v>310587</v>
      </c>
    </row>
    <row r="407" spans="1:45">
      <c r="A407" s="21">
        <v>4876</v>
      </c>
      <c r="B407" s="22">
        <v>275</v>
      </c>
      <c r="C407" s="22">
        <v>510</v>
      </c>
      <c r="D407" s="22">
        <v>20024226</v>
      </c>
      <c r="E407" s="22">
        <v>39186</v>
      </c>
      <c r="F407" s="22">
        <v>15</v>
      </c>
      <c r="G407" s="22">
        <v>13159</v>
      </c>
      <c r="H407" s="22">
        <v>510</v>
      </c>
      <c r="I407" s="22">
        <v>3109980</v>
      </c>
      <c r="J407" s="22">
        <v>6086</v>
      </c>
      <c r="K407" s="22">
        <v>16</v>
      </c>
      <c r="L407" s="22">
        <v>70</v>
      </c>
      <c r="M407" s="22">
        <v>74059</v>
      </c>
      <c r="N407" s="22">
        <v>510</v>
      </c>
      <c r="O407" s="22">
        <v>3797288</v>
      </c>
      <c r="P407" s="22">
        <v>510</v>
      </c>
      <c r="Q407" s="22">
        <v>3129005</v>
      </c>
      <c r="R407" s="22">
        <v>40</v>
      </c>
      <c r="S407" s="22">
        <v>-174859</v>
      </c>
      <c r="T407" s="22">
        <v>10</v>
      </c>
      <c r="U407" s="22">
        <v>174708</v>
      </c>
      <c r="V407" s="22">
        <v>510</v>
      </c>
      <c r="W407" s="22">
        <v>20436056</v>
      </c>
      <c r="X407" s="22">
        <v>465</v>
      </c>
      <c r="Y407" s="22">
        <v>411829</v>
      </c>
      <c r="Z407" s="22">
        <v>505</v>
      </c>
      <c r="AA407" s="22">
        <v>1014854</v>
      </c>
      <c r="AB407" s="22">
        <v>5</v>
      </c>
      <c r="AC407" s="22">
        <v>-600</v>
      </c>
      <c r="AD407" s="22">
        <v>20</v>
      </c>
      <c r="AE407" s="22">
        <v>419888</v>
      </c>
      <c r="AF407" s="22">
        <v>500</v>
      </c>
      <c r="AG407" s="22">
        <v>17018370</v>
      </c>
      <c r="AH407" s="22">
        <v>475</v>
      </c>
      <c r="AI407" s="22">
        <v>277733</v>
      </c>
      <c r="AJ407" s="22">
        <v>45</v>
      </c>
      <c r="AK407" s="22">
        <v>30633</v>
      </c>
      <c r="AL407" s="22">
        <v>385</v>
      </c>
      <c r="AM407" s="22">
        <v>321822</v>
      </c>
      <c r="AN407" s="22">
        <v>10225</v>
      </c>
      <c r="AO407" s="22">
        <v>51</v>
      </c>
      <c r="AP407" s="22">
        <v>270</v>
      </c>
      <c r="AQ407" s="22">
        <v>2529043</v>
      </c>
      <c r="AR407" s="22">
        <v>30</v>
      </c>
      <c r="AS407" s="22">
        <v>80414</v>
      </c>
    </row>
    <row r="408" spans="1:45">
      <c r="A408" s="21">
        <v>4877</v>
      </c>
      <c r="B408" s="22">
        <v>525</v>
      </c>
      <c r="C408" s="22">
        <v>2215</v>
      </c>
      <c r="D408" s="22">
        <v>91193071</v>
      </c>
      <c r="E408" s="22">
        <v>41208</v>
      </c>
      <c r="F408" s="22">
        <v>375</v>
      </c>
      <c r="G408" s="22">
        <v>1386471</v>
      </c>
      <c r="H408" s="22">
        <v>2215</v>
      </c>
      <c r="I408" s="22">
        <v>18800983</v>
      </c>
      <c r="J408" s="22">
        <v>8496</v>
      </c>
      <c r="K408" s="22">
        <v>21</v>
      </c>
      <c r="L408" s="22">
        <v>625</v>
      </c>
      <c r="M408" s="22">
        <v>1870623</v>
      </c>
      <c r="N408" s="22">
        <v>2210</v>
      </c>
      <c r="O408" s="22">
        <v>19115874</v>
      </c>
      <c r="P408" s="22">
        <v>2210</v>
      </c>
      <c r="Q408" s="22">
        <v>15304362</v>
      </c>
      <c r="R408" s="22">
        <v>295</v>
      </c>
      <c r="S408" s="22">
        <v>-906083</v>
      </c>
      <c r="T408" s="22">
        <v>215</v>
      </c>
      <c r="U408" s="22">
        <v>8211018</v>
      </c>
      <c r="V408" s="22">
        <v>2215</v>
      </c>
      <c r="W408" s="22">
        <v>98359970</v>
      </c>
      <c r="X408" s="22">
        <v>1950</v>
      </c>
      <c r="Y408" s="22">
        <v>7157215</v>
      </c>
      <c r="Z408" s="22">
        <v>2130</v>
      </c>
      <c r="AA408" s="22">
        <v>3046516</v>
      </c>
      <c r="AB408" s="22">
        <v>20</v>
      </c>
      <c r="AC408" s="22">
        <v>-580176</v>
      </c>
      <c r="AD408" s="22">
        <v>255</v>
      </c>
      <c r="AE408" s="22">
        <v>4852563</v>
      </c>
      <c r="AF408" s="22">
        <v>1905</v>
      </c>
      <c r="AG408" s="22">
        <v>67091243</v>
      </c>
      <c r="AH408" s="22">
        <v>1865</v>
      </c>
      <c r="AI408" s="22">
        <v>1245349</v>
      </c>
      <c r="AJ408" s="22">
        <v>120</v>
      </c>
      <c r="AK408" s="22">
        <v>78295</v>
      </c>
      <c r="AL408" s="22">
        <v>1710</v>
      </c>
      <c r="AM408" s="22">
        <v>2732763</v>
      </c>
      <c r="AN408" s="22">
        <v>108770</v>
      </c>
      <c r="AO408" s="22">
        <v>528</v>
      </c>
      <c r="AP408" s="22">
        <v>135</v>
      </c>
      <c r="AQ408" s="22">
        <v>439909</v>
      </c>
      <c r="AR408" s="22">
        <v>35</v>
      </c>
      <c r="AS408" s="22">
        <v>84030</v>
      </c>
    </row>
    <row r="409" spans="1:45">
      <c r="A409" s="21">
        <v>4878</v>
      </c>
      <c r="B409" s="22">
        <v>1290</v>
      </c>
      <c r="C409" s="22">
        <v>5650</v>
      </c>
      <c r="D409" s="22">
        <v>262161075</v>
      </c>
      <c r="E409" s="22">
        <v>46384</v>
      </c>
      <c r="F409" s="22">
        <v>1130</v>
      </c>
      <c r="G409" s="22">
        <v>2638626</v>
      </c>
      <c r="H409" s="22">
        <v>5650</v>
      </c>
      <c r="I409" s="22">
        <v>57244331</v>
      </c>
      <c r="J409" s="22">
        <v>10128</v>
      </c>
      <c r="K409" s="22">
        <v>22</v>
      </c>
      <c r="L409" s="22">
        <v>1965</v>
      </c>
      <c r="M409" s="22">
        <v>3706522</v>
      </c>
      <c r="N409" s="22">
        <v>5650</v>
      </c>
      <c r="O409" s="22">
        <v>57597240</v>
      </c>
      <c r="P409" s="22">
        <v>5650</v>
      </c>
      <c r="Q409" s="22">
        <v>49756452</v>
      </c>
      <c r="R409" s="22">
        <v>770</v>
      </c>
      <c r="S409" s="22">
        <v>-1967208</v>
      </c>
      <c r="T409" s="22">
        <v>595</v>
      </c>
      <c r="U409" s="22">
        <v>17961712</v>
      </c>
      <c r="V409" s="22">
        <v>5650</v>
      </c>
      <c r="W409" s="22">
        <v>278448653</v>
      </c>
      <c r="X409" s="22">
        <v>5120</v>
      </c>
      <c r="Y409" s="22">
        <v>16045649</v>
      </c>
      <c r="Z409" s="22">
        <v>5460</v>
      </c>
      <c r="AA409" s="22">
        <v>7029379</v>
      </c>
      <c r="AB409" s="22">
        <v>50</v>
      </c>
      <c r="AC409" s="22">
        <v>-317891</v>
      </c>
      <c r="AD409" s="22">
        <v>535</v>
      </c>
      <c r="AE409" s="22">
        <v>14579392</v>
      </c>
      <c r="AF409" s="22">
        <v>4960</v>
      </c>
      <c r="AG409" s="22">
        <v>208291909</v>
      </c>
      <c r="AH409" s="22">
        <v>5000</v>
      </c>
      <c r="AI409" s="22">
        <v>3664373</v>
      </c>
      <c r="AJ409" s="22">
        <v>450</v>
      </c>
      <c r="AK409" s="22">
        <v>296444</v>
      </c>
      <c r="AL409" s="22">
        <v>4510</v>
      </c>
      <c r="AM409" s="22">
        <v>8463071</v>
      </c>
      <c r="AN409" s="22">
        <v>424760</v>
      </c>
      <c r="AO409" s="22">
        <v>2215</v>
      </c>
      <c r="AP409" s="22">
        <v>380</v>
      </c>
      <c r="AQ409" s="22">
        <v>1261132</v>
      </c>
      <c r="AR409" s="22">
        <v>180</v>
      </c>
      <c r="AS409" s="22">
        <v>481365</v>
      </c>
    </row>
    <row r="410" spans="1:45">
      <c r="A410" s="21">
        <v>4879</v>
      </c>
      <c r="B410" s="22">
        <v>1605</v>
      </c>
      <c r="C410" s="22">
        <v>6760</v>
      </c>
      <c r="D410" s="22">
        <v>331757982</v>
      </c>
      <c r="E410" s="22">
        <v>49062</v>
      </c>
      <c r="F410" s="22">
        <v>1515</v>
      </c>
      <c r="G410" s="22">
        <v>6698153</v>
      </c>
      <c r="H410" s="22">
        <v>6760</v>
      </c>
      <c r="I410" s="22">
        <v>75140636</v>
      </c>
      <c r="J410" s="22">
        <v>11112</v>
      </c>
      <c r="K410" s="22">
        <v>23</v>
      </c>
      <c r="L410" s="22">
        <v>2555</v>
      </c>
      <c r="M410" s="22">
        <v>7007731</v>
      </c>
      <c r="N410" s="22">
        <v>6750</v>
      </c>
      <c r="O410" s="22">
        <v>75944285</v>
      </c>
      <c r="P410" s="22">
        <v>6760</v>
      </c>
      <c r="Q410" s="22">
        <v>61428044</v>
      </c>
      <c r="R410" s="22">
        <v>1105</v>
      </c>
      <c r="S410" s="22">
        <v>-4284133</v>
      </c>
      <c r="T410" s="22">
        <v>825</v>
      </c>
      <c r="U410" s="22">
        <v>22304575</v>
      </c>
      <c r="V410" s="22">
        <v>6755</v>
      </c>
      <c r="W410" s="22">
        <v>353593773</v>
      </c>
      <c r="X410" s="22">
        <v>6075</v>
      </c>
      <c r="Y410" s="22">
        <v>21555751</v>
      </c>
      <c r="Z410" s="22">
        <v>6435</v>
      </c>
      <c r="AA410" s="22">
        <v>12612023</v>
      </c>
      <c r="AB410" s="22">
        <v>65</v>
      </c>
      <c r="AC410" s="22">
        <v>-831180</v>
      </c>
      <c r="AD410" s="22">
        <v>685</v>
      </c>
      <c r="AE410" s="22">
        <v>19617592</v>
      </c>
      <c r="AF410" s="22">
        <v>5725</v>
      </c>
      <c r="AG410" s="22">
        <v>248067711</v>
      </c>
      <c r="AH410" s="22">
        <v>5980</v>
      </c>
      <c r="AI410" s="22">
        <v>4643615</v>
      </c>
      <c r="AJ410" s="22">
        <v>530</v>
      </c>
      <c r="AK410" s="22">
        <v>339395</v>
      </c>
      <c r="AL410" s="22">
        <v>5145</v>
      </c>
      <c r="AM410" s="22">
        <v>10457097</v>
      </c>
      <c r="AN410" s="22">
        <v>763285</v>
      </c>
      <c r="AO410" s="22">
        <v>2378</v>
      </c>
      <c r="AP410" s="22">
        <v>345</v>
      </c>
      <c r="AQ410" s="22">
        <v>1209953</v>
      </c>
      <c r="AR410" s="22">
        <v>180</v>
      </c>
      <c r="AS410" s="22">
        <v>484329</v>
      </c>
    </row>
    <row r="411" spans="1:45">
      <c r="A411" s="21">
        <v>4880</v>
      </c>
      <c r="B411" s="22">
        <v>1605</v>
      </c>
      <c r="C411" s="22">
        <v>4570</v>
      </c>
      <c r="D411" s="22">
        <v>195483743</v>
      </c>
      <c r="E411" s="22">
        <v>42785</v>
      </c>
      <c r="F411" s="22">
        <v>1225</v>
      </c>
      <c r="G411" s="22">
        <v>1849238</v>
      </c>
      <c r="H411" s="22">
        <v>4570</v>
      </c>
      <c r="I411" s="22">
        <v>39079492</v>
      </c>
      <c r="J411" s="22">
        <v>8553</v>
      </c>
      <c r="K411" s="22">
        <v>20</v>
      </c>
      <c r="L411" s="22">
        <v>2035</v>
      </c>
      <c r="M411" s="22">
        <v>4424803</v>
      </c>
      <c r="N411" s="22">
        <v>4570</v>
      </c>
      <c r="O411" s="22">
        <v>40360082</v>
      </c>
      <c r="P411" s="22">
        <v>4565</v>
      </c>
      <c r="Q411" s="22">
        <v>32422848</v>
      </c>
      <c r="R411" s="22">
        <v>560</v>
      </c>
      <c r="S411" s="22">
        <v>-79778</v>
      </c>
      <c r="T411" s="22">
        <v>615</v>
      </c>
      <c r="U411" s="22">
        <v>7967152</v>
      </c>
      <c r="V411" s="22">
        <v>4570</v>
      </c>
      <c r="W411" s="22">
        <v>208763894</v>
      </c>
      <c r="X411" s="22">
        <v>4030</v>
      </c>
      <c r="Y411" s="22">
        <v>12775807</v>
      </c>
      <c r="Z411" s="22">
        <v>4505</v>
      </c>
      <c r="AA411" s="22">
        <v>6109304</v>
      </c>
      <c r="AB411" s="22">
        <v>100</v>
      </c>
      <c r="AC411" s="22">
        <v>1608253</v>
      </c>
      <c r="AD411" s="22">
        <v>310</v>
      </c>
      <c r="AE411" s="22">
        <v>8746698</v>
      </c>
      <c r="AF411" s="22">
        <v>3835</v>
      </c>
      <c r="AG411" s="22">
        <v>147718348</v>
      </c>
      <c r="AH411" s="22">
        <v>3985</v>
      </c>
      <c r="AI411" s="22">
        <v>2694544</v>
      </c>
      <c r="AJ411" s="22">
        <v>310</v>
      </c>
      <c r="AK411" s="22">
        <v>192866</v>
      </c>
      <c r="AL411" s="22">
        <v>3415</v>
      </c>
      <c r="AM411" s="22">
        <v>4929507</v>
      </c>
      <c r="AN411" s="22">
        <v>224515</v>
      </c>
      <c r="AO411" s="22">
        <v>1461</v>
      </c>
      <c r="AP411" s="22">
        <v>390</v>
      </c>
      <c r="AQ411" s="22">
        <v>1431472</v>
      </c>
      <c r="AR411" s="22">
        <v>90</v>
      </c>
      <c r="AS411" s="22">
        <v>248226</v>
      </c>
    </row>
    <row r="412" spans="1:45">
      <c r="A412" s="21">
        <v>4881</v>
      </c>
      <c r="B412" s="22">
        <v>480</v>
      </c>
      <c r="C412" s="22">
        <v>1420</v>
      </c>
      <c r="D412" s="22">
        <v>57220019</v>
      </c>
      <c r="E412" s="22">
        <v>40324</v>
      </c>
      <c r="F412" s="22">
        <v>280</v>
      </c>
      <c r="G412" s="22">
        <v>663844</v>
      </c>
      <c r="H412" s="22">
        <v>1420</v>
      </c>
      <c r="I412" s="22">
        <v>10930570</v>
      </c>
      <c r="J412" s="22">
        <v>7703</v>
      </c>
      <c r="K412" s="22">
        <v>19</v>
      </c>
      <c r="L412" s="22">
        <v>550</v>
      </c>
      <c r="M412" s="22">
        <v>1202448</v>
      </c>
      <c r="N412" s="22">
        <v>1420</v>
      </c>
      <c r="O412" s="22">
        <v>11391860</v>
      </c>
      <c r="P412" s="22">
        <v>1420</v>
      </c>
      <c r="Q412" s="22">
        <v>8886734</v>
      </c>
      <c r="R412" s="22">
        <v>160</v>
      </c>
      <c r="S412" s="22">
        <v>-168117</v>
      </c>
      <c r="T412" s="22">
        <v>155</v>
      </c>
      <c r="U412" s="22">
        <v>3103395</v>
      </c>
      <c r="V412" s="22">
        <v>1420</v>
      </c>
      <c r="W412" s="22">
        <v>61897628</v>
      </c>
      <c r="X412" s="22">
        <v>1280</v>
      </c>
      <c r="Y412" s="22">
        <v>4669631</v>
      </c>
      <c r="Z412" s="22">
        <v>1385</v>
      </c>
      <c r="AA412" s="22">
        <v>1990597</v>
      </c>
      <c r="AB412" s="22">
        <v>15</v>
      </c>
      <c r="AC412" s="22">
        <v>-172062</v>
      </c>
      <c r="AD412" s="22">
        <v>180</v>
      </c>
      <c r="AE412" s="22">
        <v>3656817</v>
      </c>
      <c r="AF412" s="22">
        <v>1150</v>
      </c>
      <c r="AG412" s="22">
        <v>43619816</v>
      </c>
      <c r="AH412" s="22">
        <v>1190</v>
      </c>
      <c r="AI412" s="22">
        <v>775330</v>
      </c>
      <c r="AJ412" s="22">
        <v>105</v>
      </c>
      <c r="AK412" s="22">
        <v>68700</v>
      </c>
      <c r="AL412" s="22">
        <v>1045</v>
      </c>
      <c r="AM412" s="22">
        <v>1758309</v>
      </c>
      <c r="AN412" s="22">
        <v>113755</v>
      </c>
      <c r="AO412" s="22">
        <v>422</v>
      </c>
      <c r="AP412" s="22">
        <v>145</v>
      </c>
      <c r="AQ412" s="22">
        <v>651869</v>
      </c>
      <c r="AR412" s="22">
        <v>30</v>
      </c>
      <c r="AS412" s="22">
        <v>82494</v>
      </c>
    </row>
    <row r="413" spans="1:45">
      <c r="A413" s="21">
        <v>4882</v>
      </c>
      <c r="B413" s="22">
        <v>405</v>
      </c>
      <c r="C413" s="22">
        <v>1125</v>
      </c>
      <c r="D413" s="22">
        <v>46661073</v>
      </c>
      <c r="E413" s="22">
        <v>41440</v>
      </c>
      <c r="F413" s="22">
        <v>390</v>
      </c>
      <c r="G413" s="22">
        <v>615389</v>
      </c>
      <c r="H413" s="22">
        <v>1125</v>
      </c>
      <c r="I413" s="22">
        <v>8853433</v>
      </c>
      <c r="J413" s="22">
        <v>7863</v>
      </c>
      <c r="K413" s="22">
        <v>19</v>
      </c>
      <c r="L413" s="22">
        <v>545</v>
      </c>
      <c r="M413" s="22">
        <v>1429284</v>
      </c>
      <c r="N413" s="22">
        <v>1125</v>
      </c>
      <c r="O413" s="22">
        <v>9347520</v>
      </c>
      <c r="P413" s="22">
        <v>1125</v>
      </c>
      <c r="Q413" s="22">
        <v>6917836</v>
      </c>
      <c r="R413" s="22">
        <v>150</v>
      </c>
      <c r="S413" s="22">
        <v>63520</v>
      </c>
      <c r="T413" s="22">
        <v>185</v>
      </c>
      <c r="U413" s="22">
        <v>2231859</v>
      </c>
      <c r="V413" s="22">
        <v>1125</v>
      </c>
      <c r="W413" s="22">
        <v>51450047</v>
      </c>
      <c r="X413" s="22">
        <v>985</v>
      </c>
      <c r="Y413" s="22">
        <v>4420865</v>
      </c>
      <c r="Z413" s="22">
        <v>1110</v>
      </c>
      <c r="AA413" s="22">
        <v>1819365</v>
      </c>
      <c r="AB413" s="22">
        <v>25</v>
      </c>
      <c r="AC413" s="22">
        <v>34709</v>
      </c>
      <c r="AD413" s="22">
        <v>90</v>
      </c>
      <c r="AE413" s="22">
        <v>1877303</v>
      </c>
      <c r="AF413" s="22">
        <v>885</v>
      </c>
      <c r="AG413" s="22">
        <v>33639980</v>
      </c>
      <c r="AH413" s="22">
        <v>990</v>
      </c>
      <c r="AI413" s="22">
        <v>645006</v>
      </c>
      <c r="AJ413" s="22">
        <v>60</v>
      </c>
      <c r="AK413" s="22">
        <v>34671</v>
      </c>
      <c r="AL413" s="22">
        <v>800</v>
      </c>
      <c r="AM413" s="22">
        <v>1165593</v>
      </c>
      <c r="AN413" s="22">
        <v>64025</v>
      </c>
      <c r="AO413" s="22">
        <v>372</v>
      </c>
      <c r="AP413" s="22">
        <v>95</v>
      </c>
      <c r="AQ413" s="22">
        <v>283733</v>
      </c>
      <c r="AR413" s="22">
        <v>15</v>
      </c>
      <c r="AS413" s="22">
        <v>35299</v>
      </c>
    </row>
    <row r="414" spans="1:45">
      <c r="A414" s="21">
        <v>4883</v>
      </c>
      <c r="B414" s="22">
        <v>1115</v>
      </c>
      <c r="C414" s="22">
        <v>3195</v>
      </c>
      <c r="D414" s="22">
        <v>134007755</v>
      </c>
      <c r="E414" s="22">
        <v>41943</v>
      </c>
      <c r="F414" s="22">
        <v>870</v>
      </c>
      <c r="G414" s="22">
        <v>1465190</v>
      </c>
      <c r="H414" s="22">
        <v>3195</v>
      </c>
      <c r="I414" s="22">
        <v>26426071</v>
      </c>
      <c r="J414" s="22">
        <v>8271</v>
      </c>
      <c r="K414" s="22">
        <v>20</v>
      </c>
      <c r="L414" s="22">
        <v>1420</v>
      </c>
      <c r="M414" s="22">
        <v>4132264</v>
      </c>
      <c r="N414" s="22">
        <v>3195</v>
      </c>
      <c r="O414" s="22">
        <v>27290734</v>
      </c>
      <c r="P414" s="22">
        <v>3195</v>
      </c>
      <c r="Q414" s="22">
        <v>20986021</v>
      </c>
      <c r="R414" s="22">
        <v>355</v>
      </c>
      <c r="S414" s="22">
        <v>356328</v>
      </c>
      <c r="T414" s="22">
        <v>460</v>
      </c>
      <c r="U414" s="22">
        <v>6488004</v>
      </c>
      <c r="V414" s="22">
        <v>3195</v>
      </c>
      <c r="W414" s="22">
        <v>143867434</v>
      </c>
      <c r="X414" s="22">
        <v>2825</v>
      </c>
      <c r="Y414" s="22">
        <v>9581394</v>
      </c>
      <c r="Z414" s="22">
        <v>3140</v>
      </c>
      <c r="AA414" s="22">
        <v>4349218</v>
      </c>
      <c r="AB414" s="22">
        <v>50</v>
      </c>
      <c r="AC414" s="22">
        <v>394845</v>
      </c>
      <c r="AD414" s="22">
        <v>275</v>
      </c>
      <c r="AE414" s="22">
        <v>7331496</v>
      </c>
      <c r="AF414" s="22">
        <v>2565</v>
      </c>
      <c r="AG414" s="22">
        <v>95521527</v>
      </c>
      <c r="AH414" s="22">
        <v>2715</v>
      </c>
      <c r="AI414" s="22">
        <v>1832057</v>
      </c>
      <c r="AJ414" s="22">
        <v>180</v>
      </c>
      <c r="AK414" s="22">
        <v>113847</v>
      </c>
      <c r="AL414" s="22">
        <v>2300</v>
      </c>
      <c r="AM414" s="22">
        <v>3419506</v>
      </c>
      <c r="AN414" s="22">
        <v>356060</v>
      </c>
      <c r="AO414" s="22">
        <v>1288</v>
      </c>
      <c r="AP414" s="22">
        <v>305</v>
      </c>
      <c r="AQ414" s="22">
        <v>1072676</v>
      </c>
      <c r="AR414" s="22">
        <v>75</v>
      </c>
      <c r="AS414" s="22">
        <v>195278</v>
      </c>
    </row>
    <row r="415" spans="1:45">
      <c r="A415" s="21">
        <v>4884</v>
      </c>
      <c r="B415" s="22">
        <v>260</v>
      </c>
      <c r="C415" s="22">
        <v>720</v>
      </c>
      <c r="D415" s="22">
        <v>31392759</v>
      </c>
      <c r="E415" s="22">
        <v>43601</v>
      </c>
      <c r="F415" s="22">
        <v>235</v>
      </c>
      <c r="G415" s="22">
        <v>587092</v>
      </c>
      <c r="H415" s="22">
        <v>720</v>
      </c>
      <c r="I415" s="22">
        <v>6180941</v>
      </c>
      <c r="J415" s="22">
        <v>8585</v>
      </c>
      <c r="K415" s="22">
        <v>20</v>
      </c>
      <c r="L415" s="22">
        <v>355</v>
      </c>
      <c r="M415" s="22">
        <v>1336532</v>
      </c>
      <c r="N415" s="22">
        <v>720</v>
      </c>
      <c r="O415" s="22">
        <v>6548254</v>
      </c>
      <c r="P415" s="22">
        <v>720</v>
      </c>
      <c r="Q415" s="22">
        <v>4728184</v>
      </c>
      <c r="R415" s="22">
        <v>120</v>
      </c>
      <c r="S415" s="22">
        <v>-230359</v>
      </c>
      <c r="T415" s="22">
        <v>125</v>
      </c>
      <c r="U415" s="22">
        <v>2580915</v>
      </c>
      <c r="V415" s="22">
        <v>720</v>
      </c>
      <c r="W415" s="22">
        <v>34500710</v>
      </c>
      <c r="X415" s="22">
        <v>630</v>
      </c>
      <c r="Y415" s="22">
        <v>3010308</v>
      </c>
      <c r="Z415" s="22">
        <v>710</v>
      </c>
      <c r="AA415" s="22">
        <v>1423531</v>
      </c>
      <c r="AB415" s="22">
        <v>25</v>
      </c>
      <c r="AC415" s="22">
        <v>182565</v>
      </c>
      <c r="AD415" s="22">
        <v>85</v>
      </c>
      <c r="AE415" s="22">
        <v>2393413</v>
      </c>
      <c r="AF415" s="22">
        <v>525</v>
      </c>
      <c r="AG415" s="22">
        <v>20664737</v>
      </c>
      <c r="AH415" s="22">
        <v>635</v>
      </c>
      <c r="AI415" s="22">
        <v>432181</v>
      </c>
      <c r="AJ415" s="22">
        <v>35</v>
      </c>
      <c r="AK415" s="22">
        <v>18888</v>
      </c>
      <c r="AL415" s="22">
        <v>470</v>
      </c>
      <c r="AM415" s="22">
        <v>764743</v>
      </c>
      <c r="AN415" s="22">
        <v>87835</v>
      </c>
      <c r="AO415" s="22">
        <v>281</v>
      </c>
      <c r="AP415" s="22">
        <v>65</v>
      </c>
      <c r="AQ415" s="22">
        <v>215391</v>
      </c>
      <c r="AR415" s="22">
        <v>15</v>
      </c>
      <c r="AS415" s="22">
        <v>46581</v>
      </c>
    </row>
    <row r="416" spans="1:45">
      <c r="A416" s="21">
        <v>4885</v>
      </c>
      <c r="B416" s="22">
        <v>700</v>
      </c>
      <c r="C416" s="22">
        <v>1600</v>
      </c>
      <c r="D416" s="22">
        <v>68265595</v>
      </c>
      <c r="E416" s="22">
        <v>42693</v>
      </c>
      <c r="F416" s="22">
        <v>425</v>
      </c>
      <c r="G416" s="22">
        <v>867613</v>
      </c>
      <c r="H416" s="22">
        <v>1600</v>
      </c>
      <c r="I416" s="22">
        <v>13410510</v>
      </c>
      <c r="J416" s="22">
        <v>8387</v>
      </c>
      <c r="K416" s="22">
        <v>20</v>
      </c>
      <c r="L416" s="22">
        <v>695</v>
      </c>
      <c r="M416" s="22">
        <v>1818946</v>
      </c>
      <c r="N416" s="22">
        <v>1595</v>
      </c>
      <c r="O416" s="22">
        <v>14168103</v>
      </c>
      <c r="P416" s="22">
        <v>1600</v>
      </c>
      <c r="Q416" s="22">
        <v>10677709</v>
      </c>
      <c r="R416" s="22">
        <v>210</v>
      </c>
      <c r="S416" s="22">
        <v>-56131</v>
      </c>
      <c r="T416" s="22">
        <v>220</v>
      </c>
      <c r="U416" s="22">
        <v>4341756</v>
      </c>
      <c r="V416" s="22">
        <v>1600</v>
      </c>
      <c r="W416" s="22">
        <v>73122699</v>
      </c>
      <c r="X416" s="22">
        <v>1410</v>
      </c>
      <c r="Y416" s="22">
        <v>4719555</v>
      </c>
      <c r="Z416" s="22">
        <v>1575</v>
      </c>
      <c r="AA416" s="22">
        <v>2661963</v>
      </c>
      <c r="AB416" s="22">
        <v>65</v>
      </c>
      <c r="AC416" s="22">
        <v>271331</v>
      </c>
      <c r="AD416" s="22">
        <v>145</v>
      </c>
      <c r="AE416" s="22">
        <v>2371395</v>
      </c>
      <c r="AF416" s="22">
        <v>1305</v>
      </c>
      <c r="AG416" s="22">
        <v>50224663</v>
      </c>
      <c r="AH416" s="22">
        <v>1360</v>
      </c>
      <c r="AI416" s="22">
        <v>923038</v>
      </c>
      <c r="AJ416" s="22">
        <v>110</v>
      </c>
      <c r="AK416" s="22">
        <v>71486</v>
      </c>
      <c r="AL416" s="22">
        <v>1170</v>
      </c>
      <c r="AM416" s="22">
        <v>1893866</v>
      </c>
      <c r="AN416" s="22">
        <v>139290</v>
      </c>
      <c r="AO416" s="22">
        <v>622</v>
      </c>
      <c r="AP416" s="22">
        <v>145</v>
      </c>
      <c r="AQ416" s="22">
        <v>530122</v>
      </c>
      <c r="AR416" s="22">
        <v>25</v>
      </c>
      <c r="AS416" s="22">
        <v>62820</v>
      </c>
    </row>
    <row r="417" spans="1:45">
      <c r="A417" s="21">
        <v>4886</v>
      </c>
      <c r="B417" s="22">
        <v>130</v>
      </c>
      <c r="C417" s="22">
        <v>290</v>
      </c>
      <c r="D417" s="22">
        <v>11675997</v>
      </c>
      <c r="E417" s="22">
        <v>40262</v>
      </c>
      <c r="F417" s="22">
        <v>85</v>
      </c>
      <c r="G417" s="22">
        <v>177250</v>
      </c>
      <c r="H417" s="22">
        <v>290</v>
      </c>
      <c r="I417" s="22">
        <v>2258687</v>
      </c>
      <c r="J417" s="22">
        <v>7789</v>
      </c>
      <c r="K417" s="22">
        <v>19</v>
      </c>
      <c r="L417" s="22">
        <v>135</v>
      </c>
      <c r="M417" s="22">
        <v>371358</v>
      </c>
      <c r="N417" s="22">
        <v>290</v>
      </c>
      <c r="O417" s="22">
        <v>2344827</v>
      </c>
      <c r="P417" s="22">
        <v>290</v>
      </c>
      <c r="Q417" s="22">
        <v>1803044</v>
      </c>
      <c r="R417" s="22">
        <v>40</v>
      </c>
      <c r="S417" s="22">
        <v>186022</v>
      </c>
      <c r="T417" s="22">
        <v>55</v>
      </c>
      <c r="U417" s="22">
        <v>836204</v>
      </c>
      <c r="V417" s="22">
        <v>290</v>
      </c>
      <c r="W417" s="22">
        <v>12279449</v>
      </c>
      <c r="X417" s="22">
        <v>230</v>
      </c>
      <c r="Y417" s="22">
        <v>595233</v>
      </c>
      <c r="Z417" s="22">
        <v>290</v>
      </c>
      <c r="AA417" s="22">
        <v>434298</v>
      </c>
      <c r="AB417" s="22">
        <v>25</v>
      </c>
      <c r="AC417" s="22">
        <v>76878</v>
      </c>
      <c r="AD417" s="22">
        <v>20</v>
      </c>
      <c r="AE417" s="22">
        <v>298790</v>
      </c>
      <c r="AF417" s="22">
        <v>220</v>
      </c>
      <c r="AG417" s="22">
        <v>7843707</v>
      </c>
      <c r="AH417" s="22">
        <v>235</v>
      </c>
      <c r="AI417" s="22">
        <v>156808</v>
      </c>
      <c r="AJ417" s="22">
        <v>20</v>
      </c>
      <c r="AK417" s="22">
        <v>10684</v>
      </c>
      <c r="AL417" s="22">
        <v>190</v>
      </c>
      <c r="AM417" s="22">
        <v>273206</v>
      </c>
      <c r="AN417" s="22">
        <v>12980</v>
      </c>
      <c r="AO417" s="22">
        <v>81</v>
      </c>
      <c r="AP417" s="22">
        <v>30</v>
      </c>
      <c r="AQ417" s="22">
        <v>128285</v>
      </c>
      <c r="AR417" s="22">
        <v>5</v>
      </c>
      <c r="AS417" s="22">
        <v>9448</v>
      </c>
    </row>
    <row r="418" spans="1:45">
      <c r="A418" s="21">
        <v>4887</v>
      </c>
      <c r="B418" s="22">
        <v>255</v>
      </c>
      <c r="C418" s="22">
        <v>610</v>
      </c>
      <c r="D418" s="22">
        <v>23473487</v>
      </c>
      <c r="E418" s="22">
        <v>38418</v>
      </c>
      <c r="F418" s="22">
        <v>90</v>
      </c>
      <c r="G418" s="22">
        <v>137823</v>
      </c>
      <c r="H418" s="22">
        <v>610</v>
      </c>
      <c r="I418" s="22">
        <v>4313636</v>
      </c>
      <c r="J418" s="22">
        <v>7060</v>
      </c>
      <c r="K418" s="22">
        <v>18</v>
      </c>
      <c r="L418" s="22">
        <v>245</v>
      </c>
      <c r="M418" s="22">
        <v>402006</v>
      </c>
      <c r="N418" s="22">
        <v>610</v>
      </c>
      <c r="O418" s="22">
        <v>4561024</v>
      </c>
      <c r="P418" s="22">
        <v>610</v>
      </c>
      <c r="Q418" s="22">
        <v>3815729</v>
      </c>
      <c r="R418" s="22">
        <v>65</v>
      </c>
      <c r="S418" s="22">
        <v>-1818</v>
      </c>
      <c r="T418" s="22">
        <v>55</v>
      </c>
      <c r="U418" s="22">
        <v>1213668</v>
      </c>
      <c r="V418" s="22">
        <v>610</v>
      </c>
      <c r="W418" s="22">
        <v>24779540</v>
      </c>
      <c r="X418" s="22">
        <v>530</v>
      </c>
      <c r="Y418" s="22">
        <v>1279508</v>
      </c>
      <c r="Z418" s="22">
        <v>605</v>
      </c>
      <c r="AA418" s="22">
        <v>730194</v>
      </c>
      <c r="AB418" s="22">
        <v>5</v>
      </c>
      <c r="AC418" s="22">
        <v>-40027</v>
      </c>
      <c r="AD418" s="22">
        <v>80</v>
      </c>
      <c r="AE418" s="22">
        <v>1383214</v>
      </c>
      <c r="AF418" s="22">
        <v>520</v>
      </c>
      <c r="AG418" s="22">
        <v>18450236</v>
      </c>
      <c r="AH418" s="22">
        <v>495</v>
      </c>
      <c r="AI418" s="22">
        <v>313930</v>
      </c>
      <c r="AJ418" s="22">
        <v>35</v>
      </c>
      <c r="AK418" s="22">
        <v>25675</v>
      </c>
      <c r="AL418" s="22">
        <v>455</v>
      </c>
      <c r="AM418" s="22">
        <v>570214</v>
      </c>
      <c r="AN418" s="22">
        <v>46425</v>
      </c>
      <c r="AO418" s="22">
        <v>225</v>
      </c>
      <c r="AP418" s="22">
        <v>90</v>
      </c>
      <c r="AQ418" s="22">
        <v>379585</v>
      </c>
      <c r="AR418" s="22">
        <v>5</v>
      </c>
      <c r="AS418" s="22">
        <v>10811</v>
      </c>
    </row>
    <row r="419" spans="1:45">
      <c r="A419" s="21">
        <v>4888</v>
      </c>
      <c r="B419" s="22">
        <v>405</v>
      </c>
      <c r="C419" s="22">
        <v>735</v>
      </c>
      <c r="D419" s="22">
        <v>28972711</v>
      </c>
      <c r="E419" s="22">
        <v>39419</v>
      </c>
      <c r="F419" s="22">
        <v>125</v>
      </c>
      <c r="G419" s="22">
        <v>177667</v>
      </c>
      <c r="H419" s="22">
        <v>735</v>
      </c>
      <c r="I419" s="22">
        <v>5277503</v>
      </c>
      <c r="J419" s="22">
        <v>7180</v>
      </c>
      <c r="K419" s="22">
        <v>18</v>
      </c>
      <c r="L419" s="22">
        <v>245</v>
      </c>
      <c r="M419" s="22">
        <v>564097</v>
      </c>
      <c r="N419" s="22">
        <v>735</v>
      </c>
      <c r="O419" s="22">
        <v>5677174</v>
      </c>
      <c r="P419" s="22">
        <v>735</v>
      </c>
      <c r="Q419" s="22">
        <v>4707859</v>
      </c>
      <c r="R419" s="22">
        <v>70</v>
      </c>
      <c r="S419" s="22">
        <v>-89810</v>
      </c>
      <c r="T419" s="22">
        <v>85</v>
      </c>
      <c r="U419" s="22">
        <v>1458283</v>
      </c>
      <c r="V419" s="22">
        <v>735</v>
      </c>
      <c r="W419" s="22">
        <v>30354797</v>
      </c>
      <c r="X419" s="22">
        <v>660</v>
      </c>
      <c r="Y419" s="22">
        <v>1378548</v>
      </c>
      <c r="Z419" s="22">
        <v>715</v>
      </c>
      <c r="AA419" s="22">
        <v>1003725</v>
      </c>
      <c r="AB419" s="22">
        <v>20</v>
      </c>
      <c r="AC419" s="22">
        <v>121491</v>
      </c>
      <c r="AD419" s="22">
        <v>55</v>
      </c>
      <c r="AE419" s="22">
        <v>1028375</v>
      </c>
      <c r="AF419" s="22">
        <v>635</v>
      </c>
      <c r="AG419" s="22">
        <v>22652640</v>
      </c>
      <c r="AH419" s="22">
        <v>615</v>
      </c>
      <c r="AI419" s="22">
        <v>386085</v>
      </c>
      <c r="AJ419" s="22">
        <v>55</v>
      </c>
      <c r="AK419" s="22">
        <v>32995</v>
      </c>
      <c r="AL419" s="22">
        <v>545</v>
      </c>
      <c r="AM419" s="22">
        <v>788584</v>
      </c>
      <c r="AN419" s="22">
        <v>29215</v>
      </c>
      <c r="AO419" s="22">
        <v>189</v>
      </c>
      <c r="AP419" s="22">
        <v>110</v>
      </c>
      <c r="AQ419" s="22">
        <v>401274</v>
      </c>
      <c r="AR419" s="22">
        <v>20</v>
      </c>
      <c r="AS419" s="22">
        <v>45277</v>
      </c>
    </row>
    <row r="420" spans="1:45">
      <c r="A420" s="21">
        <v>4890</v>
      </c>
      <c r="B420" s="22">
        <v>160</v>
      </c>
      <c r="C420" s="22">
        <v>425</v>
      </c>
      <c r="D420" s="22">
        <v>19168473</v>
      </c>
      <c r="E420" s="22">
        <v>45102</v>
      </c>
      <c r="F420" s="22">
        <v>60</v>
      </c>
      <c r="G420" s="22">
        <v>74663</v>
      </c>
      <c r="H420" s="22">
        <v>425</v>
      </c>
      <c r="I420" s="22">
        <v>3533735</v>
      </c>
      <c r="J420" s="22">
        <v>8315</v>
      </c>
      <c r="K420" s="22">
        <v>18</v>
      </c>
      <c r="L420" s="22">
        <v>130</v>
      </c>
      <c r="M420" s="22">
        <v>278409</v>
      </c>
      <c r="N420" s="22">
        <v>425</v>
      </c>
      <c r="O420" s="22">
        <v>3922308</v>
      </c>
      <c r="P420" s="22">
        <v>425</v>
      </c>
      <c r="Q420" s="22">
        <v>3205823</v>
      </c>
      <c r="R420" s="22">
        <v>50</v>
      </c>
      <c r="S420" s="22">
        <v>-88806</v>
      </c>
      <c r="T420" s="22">
        <v>25</v>
      </c>
      <c r="U420" s="22">
        <v>179804</v>
      </c>
      <c r="V420" s="22">
        <v>425</v>
      </c>
      <c r="W420" s="22">
        <v>19908132</v>
      </c>
      <c r="X420" s="22">
        <v>375</v>
      </c>
      <c r="Y420" s="22">
        <v>716443</v>
      </c>
      <c r="Z420" s="22">
        <v>415</v>
      </c>
      <c r="AA420" s="22">
        <v>782487</v>
      </c>
      <c r="AB420" s="22">
        <v>10</v>
      </c>
      <c r="AC420" s="22">
        <v>-120830</v>
      </c>
      <c r="AD420" s="22">
        <v>30</v>
      </c>
      <c r="AE420" s="22">
        <v>962722</v>
      </c>
      <c r="AF420" s="22">
        <v>400</v>
      </c>
      <c r="AG420" s="22">
        <v>16724883</v>
      </c>
      <c r="AH420" s="22">
        <v>410</v>
      </c>
      <c r="AI420" s="22">
        <v>276706</v>
      </c>
      <c r="AJ420" s="22">
        <v>55</v>
      </c>
      <c r="AK420" s="22">
        <v>33749</v>
      </c>
      <c r="AL420" s="22">
        <v>325</v>
      </c>
      <c r="AM420" s="22">
        <v>429060</v>
      </c>
      <c r="AN420" s="22">
        <v>9840</v>
      </c>
      <c r="AO420" s="22">
        <v>69</v>
      </c>
      <c r="AP420" s="22">
        <v>75</v>
      </c>
      <c r="AQ420" s="22">
        <v>487831</v>
      </c>
      <c r="AR420" s="22">
        <v>15</v>
      </c>
      <c r="AS420" s="22">
        <v>37159</v>
      </c>
    </row>
    <row r="421" spans="1:45">
      <c r="A421" s="21">
        <v>4891</v>
      </c>
      <c r="B421" s="22">
        <v>85</v>
      </c>
      <c r="C421" s="22">
        <v>230</v>
      </c>
      <c r="D421" s="22">
        <v>11564069</v>
      </c>
      <c r="E421" s="22">
        <v>49845</v>
      </c>
      <c r="F421" s="22">
        <v>50</v>
      </c>
      <c r="G421" s="22">
        <v>123257</v>
      </c>
      <c r="H421" s="22">
        <v>230</v>
      </c>
      <c r="I421" s="22">
        <v>2335365</v>
      </c>
      <c r="J421" s="22">
        <v>10066</v>
      </c>
      <c r="K421" s="22">
        <v>20</v>
      </c>
      <c r="L421" s="22">
        <v>90</v>
      </c>
      <c r="M421" s="22">
        <v>199170</v>
      </c>
      <c r="N421" s="22">
        <v>230</v>
      </c>
      <c r="O421" s="22">
        <v>2525755</v>
      </c>
      <c r="P421" s="22">
        <v>230</v>
      </c>
      <c r="Q421" s="22">
        <v>1843886</v>
      </c>
      <c r="R421" s="22">
        <v>30</v>
      </c>
      <c r="S421" s="22">
        <v>-29825</v>
      </c>
      <c r="T421" s="22">
        <v>25</v>
      </c>
      <c r="U421" s="22">
        <v>344256</v>
      </c>
      <c r="V421" s="22">
        <v>230</v>
      </c>
      <c r="W421" s="22">
        <v>11957400</v>
      </c>
      <c r="X421" s="22">
        <v>180</v>
      </c>
      <c r="Y421" s="22">
        <v>341047</v>
      </c>
      <c r="Z421" s="22">
        <v>225</v>
      </c>
      <c r="AA421" s="22">
        <v>509882</v>
      </c>
      <c r="AB421" s="22">
        <v>10</v>
      </c>
      <c r="AC421" s="22">
        <v>251097</v>
      </c>
      <c r="AD421" s="22">
        <v>25</v>
      </c>
      <c r="AE421" s="22">
        <v>647980</v>
      </c>
      <c r="AF421" s="22">
        <v>180</v>
      </c>
      <c r="AG421" s="22">
        <v>8056937</v>
      </c>
      <c r="AH421" s="22">
        <v>225</v>
      </c>
      <c r="AI421" s="22">
        <v>169289</v>
      </c>
      <c r="AJ421" s="22">
        <v>25</v>
      </c>
      <c r="AK421" s="22">
        <v>19898</v>
      </c>
      <c r="AL421" s="22">
        <v>145</v>
      </c>
      <c r="AM421" s="22">
        <v>191432</v>
      </c>
      <c r="AN421" s="22">
        <v>5345</v>
      </c>
      <c r="AO421" s="22">
        <v>55</v>
      </c>
      <c r="AP421" s="22">
        <v>15</v>
      </c>
      <c r="AQ421" s="22">
        <v>68904</v>
      </c>
      <c r="AR421" s="22">
        <v>5</v>
      </c>
      <c r="AS421" s="22">
        <v>9520</v>
      </c>
    </row>
    <row r="422" spans="1:45">
      <c r="A422" s="21">
        <v>4895</v>
      </c>
      <c r="B422" s="22">
        <v>650</v>
      </c>
      <c r="C422" s="22">
        <v>1055</v>
      </c>
      <c r="D422" s="22">
        <v>49593784</v>
      </c>
      <c r="E422" s="22">
        <v>46964</v>
      </c>
      <c r="F422" s="22">
        <v>150</v>
      </c>
      <c r="G422" s="22">
        <v>1527761</v>
      </c>
      <c r="H422" s="22">
        <v>1055</v>
      </c>
      <c r="I422" s="22">
        <v>10062820</v>
      </c>
      <c r="J422" s="22">
        <v>9529</v>
      </c>
      <c r="K422" s="22">
        <v>20</v>
      </c>
      <c r="L422" s="22">
        <v>280</v>
      </c>
      <c r="M422" s="22">
        <v>427561</v>
      </c>
      <c r="N422" s="22">
        <v>1055</v>
      </c>
      <c r="O422" s="22">
        <v>11054006</v>
      </c>
      <c r="P422" s="22">
        <v>1055</v>
      </c>
      <c r="Q422" s="22">
        <v>8035426</v>
      </c>
      <c r="R422" s="22">
        <v>120</v>
      </c>
      <c r="S422" s="22">
        <v>-48880</v>
      </c>
      <c r="T422" s="22">
        <v>80</v>
      </c>
      <c r="U422" s="22">
        <v>1529520</v>
      </c>
      <c r="V422" s="22">
        <v>1055</v>
      </c>
      <c r="W422" s="22">
        <v>51762540</v>
      </c>
      <c r="X422" s="22">
        <v>935</v>
      </c>
      <c r="Y422" s="22">
        <v>2130437</v>
      </c>
      <c r="Z422" s="22">
        <v>1040</v>
      </c>
      <c r="AA422" s="22">
        <v>3312410</v>
      </c>
      <c r="AB422" s="22">
        <v>15</v>
      </c>
      <c r="AC422" s="22">
        <v>142298</v>
      </c>
      <c r="AD422" s="22">
        <v>85</v>
      </c>
      <c r="AE422" s="22">
        <v>1928670</v>
      </c>
      <c r="AF422" s="22">
        <v>940</v>
      </c>
      <c r="AG422" s="22">
        <v>36469488</v>
      </c>
      <c r="AH422" s="22">
        <v>990</v>
      </c>
      <c r="AI422" s="22">
        <v>701918</v>
      </c>
      <c r="AJ422" s="22">
        <v>115</v>
      </c>
      <c r="AK422" s="22">
        <v>77706</v>
      </c>
      <c r="AL422" s="22">
        <v>780</v>
      </c>
      <c r="AM422" s="22">
        <v>1114159</v>
      </c>
      <c r="AN422" s="22">
        <v>50865</v>
      </c>
      <c r="AO422" s="22">
        <v>230</v>
      </c>
      <c r="AP422" s="22">
        <v>250</v>
      </c>
      <c r="AQ422" s="22">
        <v>1916400</v>
      </c>
      <c r="AR422" s="22">
        <v>35</v>
      </c>
      <c r="AS422" s="22">
        <v>89136</v>
      </c>
    </row>
    <row r="423" spans="1:45" s="34" customFormat="1" ht="11.25">
      <c r="A423" s="21" t="s">
        <v>721</v>
      </c>
      <c r="B423" s="22">
        <v>2050</v>
      </c>
      <c r="C423" s="22">
        <v>5675</v>
      </c>
      <c r="D423" s="22">
        <v>336341870</v>
      </c>
      <c r="E423" s="22">
        <v>59257</v>
      </c>
      <c r="F423" s="22">
        <v>1310</v>
      </c>
      <c r="G423" s="22">
        <v>10245391</v>
      </c>
      <c r="H423" s="22">
        <v>5675</v>
      </c>
      <c r="I423" s="22">
        <v>92425290</v>
      </c>
      <c r="J423" s="22">
        <v>16284</v>
      </c>
      <c r="K423" s="22">
        <v>27</v>
      </c>
      <c r="L423" s="22">
        <v>1945</v>
      </c>
      <c r="M423" s="22">
        <v>7157528</v>
      </c>
      <c r="N423" s="22">
        <v>5615</v>
      </c>
      <c r="O423" s="22">
        <v>92280371</v>
      </c>
      <c r="P423" s="22">
        <v>5670</v>
      </c>
      <c r="Q423" s="22">
        <v>72838516</v>
      </c>
      <c r="R423" s="22">
        <v>1040</v>
      </c>
      <c r="S423" s="22">
        <v>-2010077</v>
      </c>
      <c r="T423" s="22">
        <v>780</v>
      </c>
      <c r="U423" s="22">
        <v>47571398</v>
      </c>
      <c r="V423" s="22">
        <v>5660</v>
      </c>
      <c r="W423" s="22">
        <v>361516460</v>
      </c>
      <c r="X423" s="22">
        <v>4705</v>
      </c>
      <c r="Y423" s="22">
        <v>22253843</v>
      </c>
      <c r="Z423" s="22">
        <v>4215</v>
      </c>
      <c r="AA423" s="22">
        <v>14409846</v>
      </c>
      <c r="AB423" s="22">
        <v>115</v>
      </c>
      <c r="AC423" s="22">
        <v>-918741</v>
      </c>
      <c r="AD423" s="22">
        <v>405</v>
      </c>
      <c r="AE423" s="22">
        <v>12734328</v>
      </c>
      <c r="AF423" s="22">
        <v>4435</v>
      </c>
      <c r="AG423" s="22">
        <v>220663176</v>
      </c>
      <c r="AH423" s="22">
        <v>4125</v>
      </c>
      <c r="AI423" s="22">
        <v>3963676</v>
      </c>
      <c r="AJ423" s="22">
        <v>325</v>
      </c>
      <c r="AK423" s="22">
        <v>215347</v>
      </c>
      <c r="AL423" s="22">
        <v>3795</v>
      </c>
      <c r="AM423" s="22">
        <v>9534197</v>
      </c>
      <c r="AN423" s="22">
        <v>651315</v>
      </c>
      <c r="AO423" s="22">
        <v>1820</v>
      </c>
      <c r="AP423" s="22">
        <v>275</v>
      </c>
      <c r="AQ423" s="22">
        <v>1186571</v>
      </c>
      <c r="AR423" s="22">
        <v>240</v>
      </c>
      <c r="AS423" s="22">
        <v>671423</v>
      </c>
    </row>
    <row r="424" spans="1:45" s="34" customFormat="1">
      <c r="A424" s="27" t="s">
        <v>722</v>
      </c>
      <c r="B424" s="28">
        <v>503805</v>
      </c>
      <c r="C424" s="28">
        <v>1857885</v>
      </c>
      <c r="D424" s="28">
        <v>90797939185</v>
      </c>
      <c r="E424" s="28">
        <v>48872</v>
      </c>
      <c r="F424" s="28">
        <v>464855</v>
      </c>
      <c r="G424" s="28">
        <v>1701686881</v>
      </c>
      <c r="H424" s="28">
        <v>1857885</v>
      </c>
      <c r="I424" s="28">
        <v>20633401735</v>
      </c>
      <c r="J424" s="28">
        <v>11106</v>
      </c>
      <c r="K424" s="28">
        <v>23</v>
      </c>
      <c r="L424" s="28">
        <v>722545</v>
      </c>
      <c r="M424" s="28">
        <v>1614943757</v>
      </c>
      <c r="N424" s="28">
        <v>1856400</v>
      </c>
      <c r="O424" s="28">
        <v>20642222074</v>
      </c>
      <c r="P424" s="28">
        <v>1857500</v>
      </c>
      <c r="Q424" s="28">
        <v>17019580646</v>
      </c>
      <c r="R424" s="28">
        <v>250645</v>
      </c>
      <c r="S424" s="28">
        <v>-896368026</v>
      </c>
      <c r="T424" s="28">
        <v>242485</v>
      </c>
      <c r="U424" s="28">
        <v>4805869044</v>
      </c>
      <c r="V424" s="28">
        <v>1857200</v>
      </c>
      <c r="W424" s="28">
        <v>96718477900</v>
      </c>
      <c r="X424" s="28">
        <v>1659750</v>
      </c>
      <c r="Y424" s="28">
        <v>5836522974</v>
      </c>
      <c r="Z424" s="28">
        <v>1501510</v>
      </c>
      <c r="AA424" s="28">
        <v>3087475546</v>
      </c>
      <c r="AB424" s="28">
        <v>22065</v>
      </c>
      <c r="AC424" s="28">
        <v>-184910847</v>
      </c>
      <c r="AD424" s="28">
        <v>136875</v>
      </c>
      <c r="AE424" s="28">
        <v>3680750244</v>
      </c>
      <c r="AF424" s="28">
        <v>1596760</v>
      </c>
      <c r="AG424" s="28">
        <v>70603697682</v>
      </c>
      <c r="AH424" s="28">
        <v>1607820</v>
      </c>
      <c r="AI424" s="28">
        <v>1256502310</v>
      </c>
      <c r="AJ424" s="28">
        <v>122935</v>
      </c>
      <c r="AK424" s="28">
        <v>77725687</v>
      </c>
      <c r="AL424" s="28">
        <v>1404250</v>
      </c>
      <c r="AM424" s="28">
        <v>2641893889</v>
      </c>
      <c r="AN424" s="28">
        <v>219275380</v>
      </c>
      <c r="AO424" s="28">
        <v>723894</v>
      </c>
      <c r="AP424" s="28">
        <v>120975</v>
      </c>
      <c r="AQ424" s="28">
        <v>439717179</v>
      </c>
      <c r="AR424" s="28">
        <v>60425</v>
      </c>
      <c r="AS424" s="28">
        <v>168883450</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2006–07
&amp;"Verdana,Bold"Table 3: Personal tax
Selected items, by state/territory and postcode&amp;X1&amp;X, for taxable individuals&amp;X2&amp;X, 2006–07 income year&amp;X3&amp;X
Part C: Queensland</oddHeader>
    <oddFooter>&amp;C&amp;"Verdana,Regular"&amp;8Page &amp;P of &amp;N</oddFooter>
  </headerFooter>
  <rowBreaks count="3" manualBreakCount="3">
    <brk id="218" min="1" max="44" man="1"/>
    <brk id="253" min="1" max="44" man="1"/>
    <brk id="360" min="1" max="4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323"/>
  <sheetViews>
    <sheetView zoomScaleNormal="100" zoomScaleSheetLayoutView="100" workbookViewId="0"/>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0.28515625" style="32" customWidth="1"/>
    <col min="45" max="45" width="11.28515625" style="32" bestFit="1" customWidth="1"/>
    <col min="46" max="256" width="9.140625" style="32"/>
    <col min="257" max="259" width="12.7109375" style="32" customWidth="1"/>
    <col min="260" max="260" width="16.7109375" style="32" customWidth="1"/>
    <col min="261" max="262" width="12.7109375" style="32" customWidth="1"/>
    <col min="263" max="263" width="16.7109375" style="32" customWidth="1"/>
    <col min="264" max="264" width="12.7109375" style="32" customWidth="1"/>
    <col min="265" max="265" width="16.7109375" style="32" customWidth="1"/>
    <col min="266" max="268" width="12.7109375" style="32" customWidth="1"/>
    <col min="269" max="269" width="16.7109375" style="32" customWidth="1"/>
    <col min="270" max="270" width="12.7109375" style="32" customWidth="1"/>
    <col min="271" max="271" width="16.7109375" style="32" customWidth="1"/>
    <col min="272" max="272" width="12.7109375" style="32" customWidth="1"/>
    <col min="273" max="273" width="16.7109375" style="32" customWidth="1"/>
    <col min="274" max="274" width="12.7109375" style="32" customWidth="1"/>
    <col min="275" max="275" width="16.7109375" style="32" customWidth="1"/>
    <col min="276" max="276" width="12.7109375" style="32" customWidth="1"/>
    <col min="277" max="277" width="16.7109375" style="32" customWidth="1"/>
    <col min="278" max="278" width="12.7109375" style="32" customWidth="1"/>
    <col min="279" max="279" width="16.7109375" style="32" customWidth="1"/>
    <col min="280" max="280" width="12.7109375" style="32" customWidth="1"/>
    <col min="281" max="281" width="16.7109375" style="32" customWidth="1"/>
    <col min="282" max="282" width="12.7109375" style="32" customWidth="1"/>
    <col min="283" max="283" width="16.7109375" style="32" customWidth="1"/>
    <col min="284" max="284" width="12.7109375" style="32" customWidth="1"/>
    <col min="285" max="285" width="16.7109375" style="32" customWidth="1"/>
    <col min="286" max="286" width="12.7109375" style="32" customWidth="1"/>
    <col min="287" max="287" width="16.7109375" style="32" customWidth="1"/>
    <col min="288" max="288" width="12.7109375" style="32" customWidth="1"/>
    <col min="289" max="289" width="16.7109375" style="32" customWidth="1"/>
    <col min="290" max="290" width="12.7109375" style="32" customWidth="1"/>
    <col min="291" max="291" width="16.7109375" style="32" customWidth="1"/>
    <col min="292" max="292" width="12.7109375" style="32" customWidth="1"/>
    <col min="293" max="293" width="16.7109375" style="32" customWidth="1"/>
    <col min="294" max="294" width="12.7109375" style="32" customWidth="1"/>
    <col min="295" max="295" width="16.7109375" style="32" customWidth="1"/>
    <col min="296" max="299" width="12.7109375" style="32" customWidth="1"/>
    <col min="300" max="300" width="10.28515625" style="32" customWidth="1"/>
    <col min="301" max="301" width="11.28515625" style="32" bestFit="1" customWidth="1"/>
    <col min="302" max="512" width="9.140625" style="32"/>
    <col min="513" max="515" width="12.7109375" style="32" customWidth="1"/>
    <col min="516" max="516" width="16.7109375" style="32" customWidth="1"/>
    <col min="517" max="518" width="12.7109375" style="32" customWidth="1"/>
    <col min="519" max="519" width="16.7109375" style="32" customWidth="1"/>
    <col min="520" max="520" width="12.7109375" style="32" customWidth="1"/>
    <col min="521" max="521" width="16.7109375" style="32" customWidth="1"/>
    <col min="522" max="524" width="12.7109375" style="32" customWidth="1"/>
    <col min="525" max="525" width="16.7109375" style="32" customWidth="1"/>
    <col min="526" max="526" width="12.7109375" style="32" customWidth="1"/>
    <col min="527" max="527" width="16.7109375" style="32" customWidth="1"/>
    <col min="528" max="528" width="12.7109375" style="32" customWidth="1"/>
    <col min="529" max="529" width="16.7109375" style="32" customWidth="1"/>
    <col min="530" max="530" width="12.7109375" style="32" customWidth="1"/>
    <col min="531" max="531" width="16.7109375" style="32" customWidth="1"/>
    <col min="532" max="532" width="12.7109375" style="32" customWidth="1"/>
    <col min="533" max="533" width="16.7109375" style="32" customWidth="1"/>
    <col min="534" max="534" width="12.7109375" style="32" customWidth="1"/>
    <col min="535" max="535" width="16.7109375" style="32" customWidth="1"/>
    <col min="536" max="536" width="12.7109375" style="32" customWidth="1"/>
    <col min="537" max="537" width="16.7109375" style="32" customWidth="1"/>
    <col min="538" max="538" width="12.7109375" style="32" customWidth="1"/>
    <col min="539" max="539" width="16.7109375" style="32" customWidth="1"/>
    <col min="540" max="540" width="12.7109375" style="32" customWidth="1"/>
    <col min="541" max="541" width="16.7109375" style="32" customWidth="1"/>
    <col min="542" max="542" width="12.7109375" style="32" customWidth="1"/>
    <col min="543" max="543" width="16.7109375" style="32" customWidth="1"/>
    <col min="544" max="544" width="12.7109375" style="32" customWidth="1"/>
    <col min="545" max="545" width="16.7109375" style="32" customWidth="1"/>
    <col min="546" max="546" width="12.7109375" style="32" customWidth="1"/>
    <col min="547" max="547" width="16.7109375" style="32" customWidth="1"/>
    <col min="548" max="548" width="12.7109375" style="32" customWidth="1"/>
    <col min="549" max="549" width="16.7109375" style="32" customWidth="1"/>
    <col min="550" max="550" width="12.7109375" style="32" customWidth="1"/>
    <col min="551" max="551" width="16.7109375" style="32" customWidth="1"/>
    <col min="552" max="555" width="12.7109375" style="32" customWidth="1"/>
    <col min="556" max="556" width="10.28515625" style="32" customWidth="1"/>
    <col min="557" max="557" width="11.28515625" style="32" bestFit="1" customWidth="1"/>
    <col min="558" max="768" width="9.140625" style="32"/>
    <col min="769" max="771" width="12.7109375" style="32" customWidth="1"/>
    <col min="772" max="772" width="16.7109375" style="32" customWidth="1"/>
    <col min="773" max="774" width="12.7109375" style="32" customWidth="1"/>
    <col min="775" max="775" width="16.7109375" style="32" customWidth="1"/>
    <col min="776" max="776" width="12.7109375" style="32" customWidth="1"/>
    <col min="777" max="777" width="16.7109375" style="32" customWidth="1"/>
    <col min="778" max="780" width="12.7109375" style="32" customWidth="1"/>
    <col min="781" max="781" width="16.7109375" style="32" customWidth="1"/>
    <col min="782" max="782" width="12.7109375" style="32" customWidth="1"/>
    <col min="783" max="783" width="16.7109375" style="32" customWidth="1"/>
    <col min="784" max="784" width="12.7109375" style="32" customWidth="1"/>
    <col min="785" max="785" width="16.7109375" style="32" customWidth="1"/>
    <col min="786" max="786" width="12.7109375" style="32" customWidth="1"/>
    <col min="787" max="787" width="16.7109375" style="32" customWidth="1"/>
    <col min="788" max="788" width="12.7109375" style="32" customWidth="1"/>
    <col min="789" max="789" width="16.7109375" style="32" customWidth="1"/>
    <col min="790" max="790" width="12.7109375" style="32" customWidth="1"/>
    <col min="791" max="791" width="16.7109375" style="32" customWidth="1"/>
    <col min="792" max="792" width="12.7109375" style="32" customWidth="1"/>
    <col min="793" max="793" width="16.7109375" style="32" customWidth="1"/>
    <col min="794" max="794" width="12.7109375" style="32" customWidth="1"/>
    <col min="795" max="795" width="16.7109375" style="32" customWidth="1"/>
    <col min="796" max="796" width="12.7109375" style="32" customWidth="1"/>
    <col min="797" max="797" width="16.7109375" style="32" customWidth="1"/>
    <col min="798" max="798" width="12.7109375" style="32" customWidth="1"/>
    <col min="799" max="799" width="16.7109375" style="32" customWidth="1"/>
    <col min="800" max="800" width="12.7109375" style="32" customWidth="1"/>
    <col min="801" max="801" width="16.7109375" style="32" customWidth="1"/>
    <col min="802" max="802" width="12.7109375" style="32" customWidth="1"/>
    <col min="803" max="803" width="16.7109375" style="32" customWidth="1"/>
    <col min="804" max="804" width="12.7109375" style="32" customWidth="1"/>
    <col min="805" max="805" width="16.7109375" style="32" customWidth="1"/>
    <col min="806" max="806" width="12.7109375" style="32" customWidth="1"/>
    <col min="807" max="807" width="16.7109375" style="32" customWidth="1"/>
    <col min="808" max="811" width="12.7109375" style="32" customWidth="1"/>
    <col min="812" max="812" width="10.28515625" style="32" customWidth="1"/>
    <col min="813" max="813" width="11.28515625" style="32" bestFit="1" customWidth="1"/>
    <col min="814" max="1024" width="9.140625" style="32"/>
    <col min="1025" max="1027" width="12.7109375" style="32" customWidth="1"/>
    <col min="1028" max="1028" width="16.7109375" style="32" customWidth="1"/>
    <col min="1029" max="1030" width="12.7109375" style="32" customWidth="1"/>
    <col min="1031" max="1031" width="16.7109375" style="32" customWidth="1"/>
    <col min="1032" max="1032" width="12.7109375" style="32" customWidth="1"/>
    <col min="1033" max="1033" width="16.7109375" style="32" customWidth="1"/>
    <col min="1034" max="1036" width="12.7109375" style="32" customWidth="1"/>
    <col min="1037" max="1037" width="16.7109375" style="32" customWidth="1"/>
    <col min="1038" max="1038" width="12.7109375" style="32" customWidth="1"/>
    <col min="1039" max="1039" width="16.7109375" style="32" customWidth="1"/>
    <col min="1040" max="1040" width="12.7109375" style="32" customWidth="1"/>
    <col min="1041" max="1041" width="16.7109375" style="32" customWidth="1"/>
    <col min="1042" max="1042" width="12.7109375" style="32" customWidth="1"/>
    <col min="1043" max="1043" width="16.7109375" style="32" customWidth="1"/>
    <col min="1044" max="1044" width="12.7109375" style="32" customWidth="1"/>
    <col min="1045" max="1045" width="16.7109375" style="32" customWidth="1"/>
    <col min="1046" max="1046" width="12.7109375" style="32" customWidth="1"/>
    <col min="1047" max="1047" width="16.7109375" style="32" customWidth="1"/>
    <col min="1048" max="1048" width="12.7109375" style="32" customWidth="1"/>
    <col min="1049" max="1049" width="16.7109375" style="32" customWidth="1"/>
    <col min="1050" max="1050" width="12.7109375" style="32" customWidth="1"/>
    <col min="1051" max="1051" width="16.7109375" style="32" customWidth="1"/>
    <col min="1052" max="1052" width="12.7109375" style="32" customWidth="1"/>
    <col min="1053" max="1053" width="16.7109375" style="32" customWidth="1"/>
    <col min="1054" max="1054" width="12.7109375" style="32" customWidth="1"/>
    <col min="1055" max="1055" width="16.7109375" style="32" customWidth="1"/>
    <col min="1056" max="1056" width="12.7109375" style="32" customWidth="1"/>
    <col min="1057" max="1057" width="16.7109375" style="32" customWidth="1"/>
    <col min="1058" max="1058" width="12.7109375" style="32" customWidth="1"/>
    <col min="1059" max="1059" width="16.7109375" style="32" customWidth="1"/>
    <col min="1060" max="1060" width="12.7109375" style="32" customWidth="1"/>
    <col min="1061" max="1061" width="16.7109375" style="32" customWidth="1"/>
    <col min="1062" max="1062" width="12.7109375" style="32" customWidth="1"/>
    <col min="1063" max="1063" width="16.7109375" style="32" customWidth="1"/>
    <col min="1064" max="1067" width="12.7109375" style="32" customWidth="1"/>
    <col min="1068" max="1068" width="10.28515625" style="32" customWidth="1"/>
    <col min="1069" max="1069" width="11.28515625" style="32" bestFit="1" customWidth="1"/>
    <col min="1070" max="1280" width="9.140625" style="32"/>
    <col min="1281" max="1283" width="12.7109375" style="32" customWidth="1"/>
    <col min="1284" max="1284" width="16.7109375" style="32" customWidth="1"/>
    <col min="1285" max="1286" width="12.7109375" style="32" customWidth="1"/>
    <col min="1287" max="1287" width="16.7109375" style="32" customWidth="1"/>
    <col min="1288" max="1288" width="12.7109375" style="32" customWidth="1"/>
    <col min="1289" max="1289" width="16.7109375" style="32" customWidth="1"/>
    <col min="1290" max="1292" width="12.7109375" style="32" customWidth="1"/>
    <col min="1293" max="1293" width="16.7109375" style="32" customWidth="1"/>
    <col min="1294" max="1294" width="12.7109375" style="32" customWidth="1"/>
    <col min="1295" max="1295" width="16.7109375" style="32" customWidth="1"/>
    <col min="1296" max="1296" width="12.7109375" style="32" customWidth="1"/>
    <col min="1297" max="1297" width="16.7109375" style="32" customWidth="1"/>
    <col min="1298" max="1298" width="12.7109375" style="32" customWidth="1"/>
    <col min="1299" max="1299" width="16.7109375" style="32" customWidth="1"/>
    <col min="1300" max="1300" width="12.7109375" style="32" customWidth="1"/>
    <col min="1301" max="1301" width="16.7109375" style="32" customWidth="1"/>
    <col min="1302" max="1302" width="12.7109375" style="32" customWidth="1"/>
    <col min="1303" max="1303" width="16.7109375" style="32" customWidth="1"/>
    <col min="1304" max="1304" width="12.7109375" style="32" customWidth="1"/>
    <col min="1305" max="1305" width="16.7109375" style="32" customWidth="1"/>
    <col min="1306" max="1306" width="12.7109375" style="32" customWidth="1"/>
    <col min="1307" max="1307" width="16.7109375" style="32" customWidth="1"/>
    <col min="1308" max="1308" width="12.7109375" style="32" customWidth="1"/>
    <col min="1309" max="1309" width="16.7109375" style="32" customWidth="1"/>
    <col min="1310" max="1310" width="12.7109375" style="32" customWidth="1"/>
    <col min="1311" max="1311" width="16.7109375" style="32" customWidth="1"/>
    <col min="1312" max="1312" width="12.7109375" style="32" customWidth="1"/>
    <col min="1313" max="1313" width="16.7109375" style="32" customWidth="1"/>
    <col min="1314" max="1314" width="12.7109375" style="32" customWidth="1"/>
    <col min="1315" max="1315" width="16.7109375" style="32" customWidth="1"/>
    <col min="1316" max="1316" width="12.7109375" style="32" customWidth="1"/>
    <col min="1317" max="1317" width="16.7109375" style="32" customWidth="1"/>
    <col min="1318" max="1318" width="12.7109375" style="32" customWidth="1"/>
    <col min="1319" max="1319" width="16.7109375" style="32" customWidth="1"/>
    <col min="1320" max="1323" width="12.7109375" style="32" customWidth="1"/>
    <col min="1324" max="1324" width="10.28515625" style="32" customWidth="1"/>
    <col min="1325" max="1325" width="11.28515625" style="32" bestFit="1" customWidth="1"/>
    <col min="1326" max="1536" width="9.140625" style="32"/>
    <col min="1537" max="1539" width="12.7109375" style="32" customWidth="1"/>
    <col min="1540" max="1540" width="16.7109375" style="32" customWidth="1"/>
    <col min="1541" max="1542" width="12.7109375" style="32" customWidth="1"/>
    <col min="1543" max="1543" width="16.7109375" style="32" customWidth="1"/>
    <col min="1544" max="1544" width="12.7109375" style="32" customWidth="1"/>
    <col min="1545" max="1545" width="16.7109375" style="32" customWidth="1"/>
    <col min="1546" max="1548" width="12.7109375" style="32" customWidth="1"/>
    <col min="1549" max="1549" width="16.7109375" style="32" customWidth="1"/>
    <col min="1550" max="1550" width="12.7109375" style="32" customWidth="1"/>
    <col min="1551" max="1551" width="16.7109375" style="32" customWidth="1"/>
    <col min="1552" max="1552" width="12.7109375" style="32" customWidth="1"/>
    <col min="1553" max="1553" width="16.7109375" style="32" customWidth="1"/>
    <col min="1554" max="1554" width="12.7109375" style="32" customWidth="1"/>
    <col min="1555" max="1555" width="16.7109375" style="32" customWidth="1"/>
    <col min="1556" max="1556" width="12.7109375" style="32" customWidth="1"/>
    <col min="1557" max="1557" width="16.7109375" style="32" customWidth="1"/>
    <col min="1558" max="1558" width="12.7109375" style="32" customWidth="1"/>
    <col min="1559" max="1559" width="16.7109375" style="32" customWidth="1"/>
    <col min="1560" max="1560" width="12.7109375" style="32" customWidth="1"/>
    <col min="1561" max="1561" width="16.7109375" style="32" customWidth="1"/>
    <col min="1562" max="1562" width="12.7109375" style="32" customWidth="1"/>
    <col min="1563" max="1563" width="16.7109375" style="32" customWidth="1"/>
    <col min="1564" max="1564" width="12.7109375" style="32" customWidth="1"/>
    <col min="1565" max="1565" width="16.7109375" style="32" customWidth="1"/>
    <col min="1566" max="1566" width="12.7109375" style="32" customWidth="1"/>
    <col min="1567" max="1567" width="16.7109375" style="32" customWidth="1"/>
    <col min="1568" max="1568" width="12.7109375" style="32" customWidth="1"/>
    <col min="1569" max="1569" width="16.7109375" style="32" customWidth="1"/>
    <col min="1570" max="1570" width="12.7109375" style="32" customWidth="1"/>
    <col min="1571" max="1571" width="16.7109375" style="32" customWidth="1"/>
    <col min="1572" max="1572" width="12.7109375" style="32" customWidth="1"/>
    <col min="1573" max="1573" width="16.7109375" style="32" customWidth="1"/>
    <col min="1574" max="1574" width="12.7109375" style="32" customWidth="1"/>
    <col min="1575" max="1575" width="16.7109375" style="32" customWidth="1"/>
    <col min="1576" max="1579" width="12.7109375" style="32" customWidth="1"/>
    <col min="1580" max="1580" width="10.28515625" style="32" customWidth="1"/>
    <col min="1581" max="1581" width="11.28515625" style="32" bestFit="1" customWidth="1"/>
    <col min="1582" max="1792" width="9.140625" style="32"/>
    <col min="1793" max="1795" width="12.7109375" style="32" customWidth="1"/>
    <col min="1796" max="1796" width="16.7109375" style="32" customWidth="1"/>
    <col min="1797" max="1798" width="12.7109375" style="32" customWidth="1"/>
    <col min="1799" max="1799" width="16.7109375" style="32" customWidth="1"/>
    <col min="1800" max="1800" width="12.7109375" style="32" customWidth="1"/>
    <col min="1801" max="1801" width="16.7109375" style="32" customWidth="1"/>
    <col min="1802" max="1804" width="12.7109375" style="32" customWidth="1"/>
    <col min="1805" max="1805" width="16.7109375" style="32" customWidth="1"/>
    <col min="1806" max="1806" width="12.7109375" style="32" customWidth="1"/>
    <col min="1807" max="1807" width="16.7109375" style="32" customWidth="1"/>
    <col min="1808" max="1808" width="12.7109375" style="32" customWidth="1"/>
    <col min="1809" max="1809" width="16.7109375" style="32" customWidth="1"/>
    <col min="1810" max="1810" width="12.7109375" style="32" customWidth="1"/>
    <col min="1811" max="1811" width="16.7109375" style="32" customWidth="1"/>
    <col min="1812" max="1812" width="12.7109375" style="32" customWidth="1"/>
    <col min="1813" max="1813" width="16.7109375" style="32" customWidth="1"/>
    <col min="1814" max="1814" width="12.7109375" style="32" customWidth="1"/>
    <col min="1815" max="1815" width="16.7109375" style="32" customWidth="1"/>
    <col min="1816" max="1816" width="12.7109375" style="32" customWidth="1"/>
    <col min="1817" max="1817" width="16.7109375" style="32" customWidth="1"/>
    <col min="1818" max="1818" width="12.7109375" style="32" customWidth="1"/>
    <col min="1819" max="1819" width="16.7109375" style="32" customWidth="1"/>
    <col min="1820" max="1820" width="12.7109375" style="32" customWidth="1"/>
    <col min="1821" max="1821" width="16.7109375" style="32" customWidth="1"/>
    <col min="1822" max="1822" width="12.7109375" style="32" customWidth="1"/>
    <col min="1823" max="1823" width="16.7109375" style="32" customWidth="1"/>
    <col min="1824" max="1824" width="12.7109375" style="32" customWidth="1"/>
    <col min="1825" max="1825" width="16.7109375" style="32" customWidth="1"/>
    <col min="1826" max="1826" width="12.7109375" style="32" customWidth="1"/>
    <col min="1827" max="1827" width="16.7109375" style="32" customWidth="1"/>
    <col min="1828" max="1828" width="12.7109375" style="32" customWidth="1"/>
    <col min="1829" max="1829" width="16.7109375" style="32" customWidth="1"/>
    <col min="1830" max="1830" width="12.7109375" style="32" customWidth="1"/>
    <col min="1831" max="1831" width="16.7109375" style="32" customWidth="1"/>
    <col min="1832" max="1835" width="12.7109375" style="32" customWidth="1"/>
    <col min="1836" max="1836" width="10.28515625" style="32" customWidth="1"/>
    <col min="1837" max="1837" width="11.28515625" style="32" bestFit="1" customWidth="1"/>
    <col min="1838" max="2048" width="9.140625" style="32"/>
    <col min="2049" max="2051" width="12.7109375" style="32" customWidth="1"/>
    <col min="2052" max="2052" width="16.7109375" style="32" customWidth="1"/>
    <col min="2053" max="2054" width="12.7109375" style="32" customWidth="1"/>
    <col min="2055" max="2055" width="16.7109375" style="32" customWidth="1"/>
    <col min="2056" max="2056" width="12.7109375" style="32" customWidth="1"/>
    <col min="2057" max="2057" width="16.7109375" style="32" customWidth="1"/>
    <col min="2058" max="2060" width="12.7109375" style="32" customWidth="1"/>
    <col min="2061" max="2061" width="16.7109375" style="32" customWidth="1"/>
    <col min="2062" max="2062" width="12.7109375" style="32" customWidth="1"/>
    <col min="2063" max="2063" width="16.7109375" style="32" customWidth="1"/>
    <col min="2064" max="2064" width="12.7109375" style="32" customWidth="1"/>
    <col min="2065" max="2065" width="16.7109375" style="32" customWidth="1"/>
    <col min="2066" max="2066" width="12.7109375" style="32" customWidth="1"/>
    <col min="2067" max="2067" width="16.7109375" style="32" customWidth="1"/>
    <col min="2068" max="2068" width="12.7109375" style="32" customWidth="1"/>
    <col min="2069" max="2069" width="16.7109375" style="32" customWidth="1"/>
    <col min="2070" max="2070" width="12.7109375" style="32" customWidth="1"/>
    <col min="2071" max="2071" width="16.7109375" style="32" customWidth="1"/>
    <col min="2072" max="2072" width="12.7109375" style="32" customWidth="1"/>
    <col min="2073" max="2073" width="16.7109375" style="32" customWidth="1"/>
    <col min="2074" max="2074" width="12.7109375" style="32" customWidth="1"/>
    <col min="2075" max="2075" width="16.7109375" style="32" customWidth="1"/>
    <col min="2076" max="2076" width="12.7109375" style="32" customWidth="1"/>
    <col min="2077" max="2077" width="16.7109375" style="32" customWidth="1"/>
    <col min="2078" max="2078" width="12.7109375" style="32" customWidth="1"/>
    <col min="2079" max="2079" width="16.7109375" style="32" customWidth="1"/>
    <col min="2080" max="2080" width="12.7109375" style="32" customWidth="1"/>
    <col min="2081" max="2081" width="16.7109375" style="32" customWidth="1"/>
    <col min="2082" max="2082" width="12.7109375" style="32" customWidth="1"/>
    <col min="2083" max="2083" width="16.7109375" style="32" customWidth="1"/>
    <col min="2084" max="2084" width="12.7109375" style="32" customWidth="1"/>
    <col min="2085" max="2085" width="16.7109375" style="32" customWidth="1"/>
    <col min="2086" max="2086" width="12.7109375" style="32" customWidth="1"/>
    <col min="2087" max="2087" width="16.7109375" style="32" customWidth="1"/>
    <col min="2088" max="2091" width="12.7109375" style="32" customWidth="1"/>
    <col min="2092" max="2092" width="10.28515625" style="32" customWidth="1"/>
    <col min="2093" max="2093" width="11.28515625" style="32" bestFit="1" customWidth="1"/>
    <col min="2094" max="2304" width="9.140625" style="32"/>
    <col min="2305" max="2307" width="12.7109375" style="32" customWidth="1"/>
    <col min="2308" max="2308" width="16.7109375" style="32" customWidth="1"/>
    <col min="2309" max="2310" width="12.7109375" style="32" customWidth="1"/>
    <col min="2311" max="2311" width="16.7109375" style="32" customWidth="1"/>
    <col min="2312" max="2312" width="12.7109375" style="32" customWidth="1"/>
    <col min="2313" max="2313" width="16.7109375" style="32" customWidth="1"/>
    <col min="2314" max="2316" width="12.7109375" style="32" customWidth="1"/>
    <col min="2317" max="2317" width="16.7109375" style="32" customWidth="1"/>
    <col min="2318" max="2318" width="12.7109375" style="32" customWidth="1"/>
    <col min="2319" max="2319" width="16.7109375" style="32" customWidth="1"/>
    <col min="2320" max="2320" width="12.7109375" style="32" customWidth="1"/>
    <col min="2321" max="2321" width="16.7109375" style="32" customWidth="1"/>
    <col min="2322" max="2322" width="12.7109375" style="32" customWidth="1"/>
    <col min="2323" max="2323" width="16.7109375" style="32" customWidth="1"/>
    <col min="2324" max="2324" width="12.7109375" style="32" customWidth="1"/>
    <col min="2325" max="2325" width="16.7109375" style="32" customWidth="1"/>
    <col min="2326" max="2326" width="12.7109375" style="32" customWidth="1"/>
    <col min="2327" max="2327" width="16.7109375" style="32" customWidth="1"/>
    <col min="2328" max="2328" width="12.7109375" style="32" customWidth="1"/>
    <col min="2329" max="2329" width="16.7109375" style="32" customWidth="1"/>
    <col min="2330" max="2330" width="12.7109375" style="32" customWidth="1"/>
    <col min="2331" max="2331" width="16.7109375" style="32" customWidth="1"/>
    <col min="2332" max="2332" width="12.7109375" style="32" customWidth="1"/>
    <col min="2333" max="2333" width="16.7109375" style="32" customWidth="1"/>
    <col min="2334" max="2334" width="12.7109375" style="32" customWidth="1"/>
    <col min="2335" max="2335" width="16.7109375" style="32" customWidth="1"/>
    <col min="2336" max="2336" width="12.7109375" style="32" customWidth="1"/>
    <col min="2337" max="2337" width="16.7109375" style="32" customWidth="1"/>
    <col min="2338" max="2338" width="12.7109375" style="32" customWidth="1"/>
    <col min="2339" max="2339" width="16.7109375" style="32" customWidth="1"/>
    <col min="2340" max="2340" width="12.7109375" style="32" customWidth="1"/>
    <col min="2341" max="2341" width="16.7109375" style="32" customWidth="1"/>
    <col min="2342" max="2342" width="12.7109375" style="32" customWidth="1"/>
    <col min="2343" max="2343" width="16.7109375" style="32" customWidth="1"/>
    <col min="2344" max="2347" width="12.7109375" style="32" customWidth="1"/>
    <col min="2348" max="2348" width="10.28515625" style="32" customWidth="1"/>
    <col min="2349" max="2349" width="11.28515625" style="32" bestFit="1" customWidth="1"/>
    <col min="2350" max="2560" width="9.140625" style="32"/>
    <col min="2561" max="2563" width="12.7109375" style="32" customWidth="1"/>
    <col min="2564" max="2564" width="16.7109375" style="32" customWidth="1"/>
    <col min="2565" max="2566" width="12.7109375" style="32" customWidth="1"/>
    <col min="2567" max="2567" width="16.7109375" style="32" customWidth="1"/>
    <col min="2568" max="2568" width="12.7109375" style="32" customWidth="1"/>
    <col min="2569" max="2569" width="16.7109375" style="32" customWidth="1"/>
    <col min="2570" max="2572" width="12.7109375" style="32" customWidth="1"/>
    <col min="2573" max="2573" width="16.7109375" style="32" customWidth="1"/>
    <col min="2574" max="2574" width="12.7109375" style="32" customWidth="1"/>
    <col min="2575" max="2575" width="16.7109375" style="32" customWidth="1"/>
    <col min="2576" max="2576" width="12.7109375" style="32" customWidth="1"/>
    <col min="2577" max="2577" width="16.7109375" style="32" customWidth="1"/>
    <col min="2578" max="2578" width="12.7109375" style="32" customWidth="1"/>
    <col min="2579" max="2579" width="16.7109375" style="32" customWidth="1"/>
    <col min="2580" max="2580" width="12.7109375" style="32" customWidth="1"/>
    <col min="2581" max="2581" width="16.7109375" style="32" customWidth="1"/>
    <col min="2582" max="2582" width="12.7109375" style="32" customWidth="1"/>
    <col min="2583" max="2583" width="16.7109375" style="32" customWidth="1"/>
    <col min="2584" max="2584" width="12.7109375" style="32" customWidth="1"/>
    <col min="2585" max="2585" width="16.7109375" style="32" customWidth="1"/>
    <col min="2586" max="2586" width="12.7109375" style="32" customWidth="1"/>
    <col min="2587" max="2587" width="16.7109375" style="32" customWidth="1"/>
    <col min="2588" max="2588" width="12.7109375" style="32" customWidth="1"/>
    <col min="2589" max="2589" width="16.7109375" style="32" customWidth="1"/>
    <col min="2590" max="2590" width="12.7109375" style="32" customWidth="1"/>
    <col min="2591" max="2591" width="16.7109375" style="32" customWidth="1"/>
    <col min="2592" max="2592" width="12.7109375" style="32" customWidth="1"/>
    <col min="2593" max="2593" width="16.7109375" style="32" customWidth="1"/>
    <col min="2594" max="2594" width="12.7109375" style="32" customWidth="1"/>
    <col min="2595" max="2595" width="16.7109375" style="32" customWidth="1"/>
    <col min="2596" max="2596" width="12.7109375" style="32" customWidth="1"/>
    <col min="2597" max="2597" width="16.7109375" style="32" customWidth="1"/>
    <col min="2598" max="2598" width="12.7109375" style="32" customWidth="1"/>
    <col min="2599" max="2599" width="16.7109375" style="32" customWidth="1"/>
    <col min="2600" max="2603" width="12.7109375" style="32" customWidth="1"/>
    <col min="2604" max="2604" width="10.28515625" style="32" customWidth="1"/>
    <col min="2605" max="2605" width="11.28515625" style="32" bestFit="1" customWidth="1"/>
    <col min="2606" max="2816" width="9.140625" style="32"/>
    <col min="2817" max="2819" width="12.7109375" style="32" customWidth="1"/>
    <col min="2820" max="2820" width="16.7109375" style="32" customWidth="1"/>
    <col min="2821" max="2822" width="12.7109375" style="32" customWidth="1"/>
    <col min="2823" max="2823" width="16.7109375" style="32" customWidth="1"/>
    <col min="2824" max="2824" width="12.7109375" style="32" customWidth="1"/>
    <col min="2825" max="2825" width="16.7109375" style="32" customWidth="1"/>
    <col min="2826" max="2828" width="12.7109375" style="32" customWidth="1"/>
    <col min="2829" max="2829" width="16.7109375" style="32" customWidth="1"/>
    <col min="2830" max="2830" width="12.7109375" style="32" customWidth="1"/>
    <col min="2831" max="2831" width="16.7109375" style="32" customWidth="1"/>
    <col min="2832" max="2832" width="12.7109375" style="32" customWidth="1"/>
    <col min="2833" max="2833" width="16.7109375" style="32" customWidth="1"/>
    <col min="2834" max="2834" width="12.7109375" style="32" customWidth="1"/>
    <col min="2835" max="2835" width="16.7109375" style="32" customWidth="1"/>
    <col min="2836" max="2836" width="12.7109375" style="32" customWidth="1"/>
    <col min="2837" max="2837" width="16.7109375" style="32" customWidth="1"/>
    <col min="2838" max="2838" width="12.7109375" style="32" customWidth="1"/>
    <col min="2839" max="2839" width="16.7109375" style="32" customWidth="1"/>
    <col min="2840" max="2840" width="12.7109375" style="32" customWidth="1"/>
    <col min="2841" max="2841" width="16.7109375" style="32" customWidth="1"/>
    <col min="2842" max="2842" width="12.7109375" style="32" customWidth="1"/>
    <col min="2843" max="2843" width="16.7109375" style="32" customWidth="1"/>
    <col min="2844" max="2844" width="12.7109375" style="32" customWidth="1"/>
    <col min="2845" max="2845" width="16.7109375" style="32" customWidth="1"/>
    <col min="2846" max="2846" width="12.7109375" style="32" customWidth="1"/>
    <col min="2847" max="2847" width="16.7109375" style="32" customWidth="1"/>
    <col min="2848" max="2848" width="12.7109375" style="32" customWidth="1"/>
    <col min="2849" max="2849" width="16.7109375" style="32" customWidth="1"/>
    <col min="2850" max="2850" width="12.7109375" style="32" customWidth="1"/>
    <col min="2851" max="2851" width="16.7109375" style="32" customWidth="1"/>
    <col min="2852" max="2852" width="12.7109375" style="32" customWidth="1"/>
    <col min="2853" max="2853" width="16.7109375" style="32" customWidth="1"/>
    <col min="2854" max="2854" width="12.7109375" style="32" customWidth="1"/>
    <col min="2855" max="2855" width="16.7109375" style="32" customWidth="1"/>
    <col min="2856" max="2859" width="12.7109375" style="32" customWidth="1"/>
    <col min="2860" max="2860" width="10.28515625" style="32" customWidth="1"/>
    <col min="2861" max="2861" width="11.28515625" style="32" bestFit="1" customWidth="1"/>
    <col min="2862" max="3072" width="9.140625" style="32"/>
    <col min="3073" max="3075" width="12.7109375" style="32" customWidth="1"/>
    <col min="3076" max="3076" width="16.7109375" style="32" customWidth="1"/>
    <col min="3077" max="3078" width="12.7109375" style="32" customWidth="1"/>
    <col min="3079" max="3079" width="16.7109375" style="32" customWidth="1"/>
    <col min="3080" max="3080" width="12.7109375" style="32" customWidth="1"/>
    <col min="3081" max="3081" width="16.7109375" style="32" customWidth="1"/>
    <col min="3082" max="3084" width="12.7109375" style="32" customWidth="1"/>
    <col min="3085" max="3085" width="16.7109375" style="32" customWidth="1"/>
    <col min="3086" max="3086" width="12.7109375" style="32" customWidth="1"/>
    <col min="3087" max="3087" width="16.7109375" style="32" customWidth="1"/>
    <col min="3088" max="3088" width="12.7109375" style="32" customWidth="1"/>
    <col min="3089" max="3089" width="16.7109375" style="32" customWidth="1"/>
    <col min="3090" max="3090" width="12.7109375" style="32" customWidth="1"/>
    <col min="3091" max="3091" width="16.7109375" style="32" customWidth="1"/>
    <col min="3092" max="3092" width="12.7109375" style="32" customWidth="1"/>
    <col min="3093" max="3093" width="16.7109375" style="32" customWidth="1"/>
    <col min="3094" max="3094" width="12.7109375" style="32" customWidth="1"/>
    <col min="3095" max="3095" width="16.7109375" style="32" customWidth="1"/>
    <col min="3096" max="3096" width="12.7109375" style="32" customWidth="1"/>
    <col min="3097" max="3097" width="16.7109375" style="32" customWidth="1"/>
    <col min="3098" max="3098" width="12.7109375" style="32" customWidth="1"/>
    <col min="3099" max="3099" width="16.7109375" style="32" customWidth="1"/>
    <col min="3100" max="3100" width="12.7109375" style="32" customWidth="1"/>
    <col min="3101" max="3101" width="16.7109375" style="32" customWidth="1"/>
    <col min="3102" max="3102" width="12.7109375" style="32" customWidth="1"/>
    <col min="3103" max="3103" width="16.7109375" style="32" customWidth="1"/>
    <col min="3104" max="3104" width="12.7109375" style="32" customWidth="1"/>
    <col min="3105" max="3105" width="16.7109375" style="32" customWidth="1"/>
    <col min="3106" max="3106" width="12.7109375" style="32" customWidth="1"/>
    <col min="3107" max="3107" width="16.7109375" style="32" customWidth="1"/>
    <col min="3108" max="3108" width="12.7109375" style="32" customWidth="1"/>
    <col min="3109" max="3109" width="16.7109375" style="32" customWidth="1"/>
    <col min="3110" max="3110" width="12.7109375" style="32" customWidth="1"/>
    <col min="3111" max="3111" width="16.7109375" style="32" customWidth="1"/>
    <col min="3112" max="3115" width="12.7109375" style="32" customWidth="1"/>
    <col min="3116" max="3116" width="10.28515625" style="32" customWidth="1"/>
    <col min="3117" max="3117" width="11.28515625" style="32" bestFit="1" customWidth="1"/>
    <col min="3118" max="3328" width="9.140625" style="32"/>
    <col min="3329" max="3331" width="12.7109375" style="32" customWidth="1"/>
    <col min="3332" max="3332" width="16.7109375" style="32" customWidth="1"/>
    <col min="3333" max="3334" width="12.7109375" style="32" customWidth="1"/>
    <col min="3335" max="3335" width="16.7109375" style="32" customWidth="1"/>
    <col min="3336" max="3336" width="12.7109375" style="32" customWidth="1"/>
    <col min="3337" max="3337" width="16.7109375" style="32" customWidth="1"/>
    <col min="3338" max="3340" width="12.7109375" style="32" customWidth="1"/>
    <col min="3341" max="3341" width="16.7109375" style="32" customWidth="1"/>
    <col min="3342" max="3342" width="12.7109375" style="32" customWidth="1"/>
    <col min="3343" max="3343" width="16.7109375" style="32" customWidth="1"/>
    <col min="3344" max="3344" width="12.7109375" style="32" customWidth="1"/>
    <col min="3345" max="3345" width="16.7109375" style="32" customWidth="1"/>
    <col min="3346" max="3346" width="12.7109375" style="32" customWidth="1"/>
    <col min="3347" max="3347" width="16.7109375" style="32" customWidth="1"/>
    <col min="3348" max="3348" width="12.7109375" style="32" customWidth="1"/>
    <col min="3349" max="3349" width="16.7109375" style="32" customWidth="1"/>
    <col min="3350" max="3350" width="12.7109375" style="32" customWidth="1"/>
    <col min="3351" max="3351" width="16.7109375" style="32" customWidth="1"/>
    <col min="3352" max="3352" width="12.7109375" style="32" customWidth="1"/>
    <col min="3353" max="3353" width="16.7109375" style="32" customWidth="1"/>
    <col min="3354" max="3354" width="12.7109375" style="32" customWidth="1"/>
    <col min="3355" max="3355" width="16.7109375" style="32" customWidth="1"/>
    <col min="3356" max="3356" width="12.7109375" style="32" customWidth="1"/>
    <col min="3357" max="3357" width="16.7109375" style="32" customWidth="1"/>
    <col min="3358" max="3358" width="12.7109375" style="32" customWidth="1"/>
    <col min="3359" max="3359" width="16.7109375" style="32" customWidth="1"/>
    <col min="3360" max="3360" width="12.7109375" style="32" customWidth="1"/>
    <col min="3361" max="3361" width="16.7109375" style="32" customWidth="1"/>
    <col min="3362" max="3362" width="12.7109375" style="32" customWidth="1"/>
    <col min="3363" max="3363" width="16.7109375" style="32" customWidth="1"/>
    <col min="3364" max="3364" width="12.7109375" style="32" customWidth="1"/>
    <col min="3365" max="3365" width="16.7109375" style="32" customWidth="1"/>
    <col min="3366" max="3366" width="12.7109375" style="32" customWidth="1"/>
    <col min="3367" max="3367" width="16.7109375" style="32" customWidth="1"/>
    <col min="3368" max="3371" width="12.7109375" style="32" customWidth="1"/>
    <col min="3372" max="3372" width="10.28515625" style="32" customWidth="1"/>
    <col min="3373" max="3373" width="11.28515625" style="32" bestFit="1" customWidth="1"/>
    <col min="3374" max="3584" width="9.140625" style="32"/>
    <col min="3585" max="3587" width="12.7109375" style="32" customWidth="1"/>
    <col min="3588" max="3588" width="16.7109375" style="32" customWidth="1"/>
    <col min="3589" max="3590" width="12.7109375" style="32" customWidth="1"/>
    <col min="3591" max="3591" width="16.7109375" style="32" customWidth="1"/>
    <col min="3592" max="3592" width="12.7109375" style="32" customWidth="1"/>
    <col min="3593" max="3593" width="16.7109375" style="32" customWidth="1"/>
    <col min="3594" max="3596" width="12.7109375" style="32" customWidth="1"/>
    <col min="3597" max="3597" width="16.7109375" style="32" customWidth="1"/>
    <col min="3598" max="3598" width="12.7109375" style="32" customWidth="1"/>
    <col min="3599" max="3599" width="16.7109375" style="32" customWidth="1"/>
    <col min="3600" max="3600" width="12.7109375" style="32" customWidth="1"/>
    <col min="3601" max="3601" width="16.7109375" style="32" customWidth="1"/>
    <col min="3602" max="3602" width="12.7109375" style="32" customWidth="1"/>
    <col min="3603" max="3603" width="16.7109375" style="32" customWidth="1"/>
    <col min="3604" max="3604" width="12.7109375" style="32" customWidth="1"/>
    <col min="3605" max="3605" width="16.7109375" style="32" customWidth="1"/>
    <col min="3606" max="3606" width="12.7109375" style="32" customWidth="1"/>
    <col min="3607" max="3607" width="16.7109375" style="32" customWidth="1"/>
    <col min="3608" max="3608" width="12.7109375" style="32" customWidth="1"/>
    <col min="3609" max="3609" width="16.7109375" style="32" customWidth="1"/>
    <col min="3610" max="3610" width="12.7109375" style="32" customWidth="1"/>
    <col min="3611" max="3611" width="16.7109375" style="32" customWidth="1"/>
    <col min="3612" max="3612" width="12.7109375" style="32" customWidth="1"/>
    <col min="3613" max="3613" width="16.7109375" style="32" customWidth="1"/>
    <col min="3614" max="3614" width="12.7109375" style="32" customWidth="1"/>
    <col min="3615" max="3615" width="16.7109375" style="32" customWidth="1"/>
    <col min="3616" max="3616" width="12.7109375" style="32" customWidth="1"/>
    <col min="3617" max="3617" width="16.7109375" style="32" customWidth="1"/>
    <col min="3618" max="3618" width="12.7109375" style="32" customWidth="1"/>
    <col min="3619" max="3619" width="16.7109375" style="32" customWidth="1"/>
    <col min="3620" max="3620" width="12.7109375" style="32" customWidth="1"/>
    <col min="3621" max="3621" width="16.7109375" style="32" customWidth="1"/>
    <col min="3622" max="3622" width="12.7109375" style="32" customWidth="1"/>
    <col min="3623" max="3623" width="16.7109375" style="32" customWidth="1"/>
    <col min="3624" max="3627" width="12.7109375" style="32" customWidth="1"/>
    <col min="3628" max="3628" width="10.28515625" style="32" customWidth="1"/>
    <col min="3629" max="3629" width="11.28515625" style="32" bestFit="1" customWidth="1"/>
    <col min="3630" max="3840" width="9.140625" style="32"/>
    <col min="3841" max="3843" width="12.7109375" style="32" customWidth="1"/>
    <col min="3844" max="3844" width="16.7109375" style="32" customWidth="1"/>
    <col min="3845" max="3846" width="12.7109375" style="32" customWidth="1"/>
    <col min="3847" max="3847" width="16.7109375" style="32" customWidth="1"/>
    <col min="3848" max="3848" width="12.7109375" style="32" customWidth="1"/>
    <col min="3849" max="3849" width="16.7109375" style="32" customWidth="1"/>
    <col min="3850" max="3852" width="12.7109375" style="32" customWidth="1"/>
    <col min="3853" max="3853" width="16.7109375" style="32" customWidth="1"/>
    <col min="3854" max="3854" width="12.7109375" style="32" customWidth="1"/>
    <col min="3855" max="3855" width="16.7109375" style="32" customWidth="1"/>
    <col min="3856" max="3856" width="12.7109375" style="32" customWidth="1"/>
    <col min="3857" max="3857" width="16.7109375" style="32" customWidth="1"/>
    <col min="3858" max="3858" width="12.7109375" style="32" customWidth="1"/>
    <col min="3859" max="3859" width="16.7109375" style="32" customWidth="1"/>
    <col min="3860" max="3860" width="12.7109375" style="32" customWidth="1"/>
    <col min="3861" max="3861" width="16.7109375" style="32" customWidth="1"/>
    <col min="3862" max="3862" width="12.7109375" style="32" customWidth="1"/>
    <col min="3863" max="3863" width="16.7109375" style="32" customWidth="1"/>
    <col min="3864" max="3864" width="12.7109375" style="32" customWidth="1"/>
    <col min="3865" max="3865" width="16.7109375" style="32" customWidth="1"/>
    <col min="3866" max="3866" width="12.7109375" style="32" customWidth="1"/>
    <col min="3867" max="3867" width="16.7109375" style="32" customWidth="1"/>
    <col min="3868" max="3868" width="12.7109375" style="32" customWidth="1"/>
    <col min="3869" max="3869" width="16.7109375" style="32" customWidth="1"/>
    <col min="3870" max="3870" width="12.7109375" style="32" customWidth="1"/>
    <col min="3871" max="3871" width="16.7109375" style="32" customWidth="1"/>
    <col min="3872" max="3872" width="12.7109375" style="32" customWidth="1"/>
    <col min="3873" max="3873" width="16.7109375" style="32" customWidth="1"/>
    <col min="3874" max="3874" width="12.7109375" style="32" customWidth="1"/>
    <col min="3875" max="3875" width="16.7109375" style="32" customWidth="1"/>
    <col min="3876" max="3876" width="12.7109375" style="32" customWidth="1"/>
    <col min="3877" max="3877" width="16.7109375" style="32" customWidth="1"/>
    <col min="3878" max="3878" width="12.7109375" style="32" customWidth="1"/>
    <col min="3879" max="3879" width="16.7109375" style="32" customWidth="1"/>
    <col min="3880" max="3883" width="12.7109375" style="32" customWidth="1"/>
    <col min="3884" max="3884" width="10.28515625" style="32" customWidth="1"/>
    <col min="3885" max="3885" width="11.28515625" style="32" bestFit="1" customWidth="1"/>
    <col min="3886" max="4096" width="9.140625" style="32"/>
    <col min="4097" max="4099" width="12.7109375" style="32" customWidth="1"/>
    <col min="4100" max="4100" width="16.7109375" style="32" customWidth="1"/>
    <col min="4101" max="4102" width="12.7109375" style="32" customWidth="1"/>
    <col min="4103" max="4103" width="16.7109375" style="32" customWidth="1"/>
    <col min="4104" max="4104" width="12.7109375" style="32" customWidth="1"/>
    <col min="4105" max="4105" width="16.7109375" style="32" customWidth="1"/>
    <col min="4106" max="4108" width="12.7109375" style="32" customWidth="1"/>
    <col min="4109" max="4109" width="16.7109375" style="32" customWidth="1"/>
    <col min="4110" max="4110" width="12.7109375" style="32" customWidth="1"/>
    <col min="4111" max="4111" width="16.7109375" style="32" customWidth="1"/>
    <col min="4112" max="4112" width="12.7109375" style="32" customWidth="1"/>
    <col min="4113" max="4113" width="16.7109375" style="32" customWidth="1"/>
    <col min="4114" max="4114" width="12.7109375" style="32" customWidth="1"/>
    <col min="4115" max="4115" width="16.7109375" style="32" customWidth="1"/>
    <col min="4116" max="4116" width="12.7109375" style="32" customWidth="1"/>
    <col min="4117" max="4117" width="16.7109375" style="32" customWidth="1"/>
    <col min="4118" max="4118" width="12.7109375" style="32" customWidth="1"/>
    <col min="4119" max="4119" width="16.7109375" style="32" customWidth="1"/>
    <col min="4120" max="4120" width="12.7109375" style="32" customWidth="1"/>
    <col min="4121" max="4121" width="16.7109375" style="32" customWidth="1"/>
    <col min="4122" max="4122" width="12.7109375" style="32" customWidth="1"/>
    <col min="4123" max="4123" width="16.7109375" style="32" customWidth="1"/>
    <col min="4124" max="4124" width="12.7109375" style="32" customWidth="1"/>
    <col min="4125" max="4125" width="16.7109375" style="32" customWidth="1"/>
    <col min="4126" max="4126" width="12.7109375" style="32" customWidth="1"/>
    <col min="4127" max="4127" width="16.7109375" style="32" customWidth="1"/>
    <col min="4128" max="4128" width="12.7109375" style="32" customWidth="1"/>
    <col min="4129" max="4129" width="16.7109375" style="32" customWidth="1"/>
    <col min="4130" max="4130" width="12.7109375" style="32" customWidth="1"/>
    <col min="4131" max="4131" width="16.7109375" style="32" customWidth="1"/>
    <col min="4132" max="4132" width="12.7109375" style="32" customWidth="1"/>
    <col min="4133" max="4133" width="16.7109375" style="32" customWidth="1"/>
    <col min="4134" max="4134" width="12.7109375" style="32" customWidth="1"/>
    <col min="4135" max="4135" width="16.7109375" style="32" customWidth="1"/>
    <col min="4136" max="4139" width="12.7109375" style="32" customWidth="1"/>
    <col min="4140" max="4140" width="10.28515625" style="32" customWidth="1"/>
    <col min="4141" max="4141" width="11.28515625" style="32" bestFit="1" customWidth="1"/>
    <col min="4142" max="4352" width="9.140625" style="32"/>
    <col min="4353" max="4355" width="12.7109375" style="32" customWidth="1"/>
    <col min="4356" max="4356" width="16.7109375" style="32" customWidth="1"/>
    <col min="4357" max="4358" width="12.7109375" style="32" customWidth="1"/>
    <col min="4359" max="4359" width="16.7109375" style="32" customWidth="1"/>
    <col min="4360" max="4360" width="12.7109375" style="32" customWidth="1"/>
    <col min="4361" max="4361" width="16.7109375" style="32" customWidth="1"/>
    <col min="4362" max="4364" width="12.7109375" style="32" customWidth="1"/>
    <col min="4365" max="4365" width="16.7109375" style="32" customWidth="1"/>
    <col min="4366" max="4366" width="12.7109375" style="32" customWidth="1"/>
    <col min="4367" max="4367" width="16.7109375" style="32" customWidth="1"/>
    <col min="4368" max="4368" width="12.7109375" style="32" customWidth="1"/>
    <col min="4369" max="4369" width="16.7109375" style="32" customWidth="1"/>
    <col min="4370" max="4370" width="12.7109375" style="32" customWidth="1"/>
    <col min="4371" max="4371" width="16.7109375" style="32" customWidth="1"/>
    <col min="4372" max="4372" width="12.7109375" style="32" customWidth="1"/>
    <col min="4373" max="4373" width="16.7109375" style="32" customWidth="1"/>
    <col min="4374" max="4374" width="12.7109375" style="32" customWidth="1"/>
    <col min="4375" max="4375" width="16.7109375" style="32" customWidth="1"/>
    <col min="4376" max="4376" width="12.7109375" style="32" customWidth="1"/>
    <col min="4377" max="4377" width="16.7109375" style="32" customWidth="1"/>
    <col min="4378" max="4378" width="12.7109375" style="32" customWidth="1"/>
    <col min="4379" max="4379" width="16.7109375" style="32" customWidth="1"/>
    <col min="4380" max="4380" width="12.7109375" style="32" customWidth="1"/>
    <col min="4381" max="4381" width="16.7109375" style="32" customWidth="1"/>
    <col min="4382" max="4382" width="12.7109375" style="32" customWidth="1"/>
    <col min="4383" max="4383" width="16.7109375" style="32" customWidth="1"/>
    <col min="4384" max="4384" width="12.7109375" style="32" customWidth="1"/>
    <col min="4385" max="4385" width="16.7109375" style="32" customWidth="1"/>
    <col min="4386" max="4386" width="12.7109375" style="32" customWidth="1"/>
    <col min="4387" max="4387" width="16.7109375" style="32" customWidth="1"/>
    <col min="4388" max="4388" width="12.7109375" style="32" customWidth="1"/>
    <col min="4389" max="4389" width="16.7109375" style="32" customWidth="1"/>
    <col min="4390" max="4390" width="12.7109375" style="32" customWidth="1"/>
    <col min="4391" max="4391" width="16.7109375" style="32" customWidth="1"/>
    <col min="4392" max="4395" width="12.7109375" style="32" customWidth="1"/>
    <col min="4396" max="4396" width="10.28515625" style="32" customWidth="1"/>
    <col min="4397" max="4397" width="11.28515625" style="32" bestFit="1" customWidth="1"/>
    <col min="4398" max="4608" width="9.140625" style="32"/>
    <col min="4609" max="4611" width="12.7109375" style="32" customWidth="1"/>
    <col min="4612" max="4612" width="16.7109375" style="32" customWidth="1"/>
    <col min="4613" max="4614" width="12.7109375" style="32" customWidth="1"/>
    <col min="4615" max="4615" width="16.7109375" style="32" customWidth="1"/>
    <col min="4616" max="4616" width="12.7109375" style="32" customWidth="1"/>
    <col min="4617" max="4617" width="16.7109375" style="32" customWidth="1"/>
    <col min="4618" max="4620" width="12.7109375" style="32" customWidth="1"/>
    <col min="4621" max="4621" width="16.7109375" style="32" customWidth="1"/>
    <col min="4622" max="4622" width="12.7109375" style="32" customWidth="1"/>
    <col min="4623" max="4623" width="16.7109375" style="32" customWidth="1"/>
    <col min="4624" max="4624" width="12.7109375" style="32" customWidth="1"/>
    <col min="4625" max="4625" width="16.7109375" style="32" customWidth="1"/>
    <col min="4626" max="4626" width="12.7109375" style="32" customWidth="1"/>
    <col min="4627" max="4627" width="16.7109375" style="32" customWidth="1"/>
    <col min="4628" max="4628" width="12.7109375" style="32" customWidth="1"/>
    <col min="4629" max="4629" width="16.7109375" style="32" customWidth="1"/>
    <col min="4630" max="4630" width="12.7109375" style="32" customWidth="1"/>
    <col min="4631" max="4631" width="16.7109375" style="32" customWidth="1"/>
    <col min="4632" max="4632" width="12.7109375" style="32" customWidth="1"/>
    <col min="4633" max="4633" width="16.7109375" style="32" customWidth="1"/>
    <col min="4634" max="4634" width="12.7109375" style="32" customWidth="1"/>
    <col min="4635" max="4635" width="16.7109375" style="32" customWidth="1"/>
    <col min="4636" max="4636" width="12.7109375" style="32" customWidth="1"/>
    <col min="4637" max="4637" width="16.7109375" style="32" customWidth="1"/>
    <col min="4638" max="4638" width="12.7109375" style="32" customWidth="1"/>
    <col min="4639" max="4639" width="16.7109375" style="32" customWidth="1"/>
    <col min="4640" max="4640" width="12.7109375" style="32" customWidth="1"/>
    <col min="4641" max="4641" width="16.7109375" style="32" customWidth="1"/>
    <col min="4642" max="4642" width="12.7109375" style="32" customWidth="1"/>
    <col min="4643" max="4643" width="16.7109375" style="32" customWidth="1"/>
    <col min="4644" max="4644" width="12.7109375" style="32" customWidth="1"/>
    <col min="4645" max="4645" width="16.7109375" style="32" customWidth="1"/>
    <col min="4646" max="4646" width="12.7109375" style="32" customWidth="1"/>
    <col min="4647" max="4647" width="16.7109375" style="32" customWidth="1"/>
    <col min="4648" max="4651" width="12.7109375" style="32" customWidth="1"/>
    <col min="4652" max="4652" width="10.28515625" style="32" customWidth="1"/>
    <col min="4653" max="4653" width="11.28515625" style="32" bestFit="1" customWidth="1"/>
    <col min="4654" max="4864" width="9.140625" style="32"/>
    <col min="4865" max="4867" width="12.7109375" style="32" customWidth="1"/>
    <col min="4868" max="4868" width="16.7109375" style="32" customWidth="1"/>
    <col min="4869" max="4870" width="12.7109375" style="32" customWidth="1"/>
    <col min="4871" max="4871" width="16.7109375" style="32" customWidth="1"/>
    <col min="4872" max="4872" width="12.7109375" style="32" customWidth="1"/>
    <col min="4873" max="4873" width="16.7109375" style="32" customWidth="1"/>
    <col min="4874" max="4876" width="12.7109375" style="32" customWidth="1"/>
    <col min="4877" max="4877" width="16.7109375" style="32" customWidth="1"/>
    <col min="4878" max="4878" width="12.7109375" style="32" customWidth="1"/>
    <col min="4879" max="4879" width="16.7109375" style="32" customWidth="1"/>
    <col min="4880" max="4880" width="12.7109375" style="32" customWidth="1"/>
    <col min="4881" max="4881" width="16.7109375" style="32" customWidth="1"/>
    <col min="4882" max="4882" width="12.7109375" style="32" customWidth="1"/>
    <col min="4883" max="4883" width="16.7109375" style="32" customWidth="1"/>
    <col min="4884" max="4884" width="12.7109375" style="32" customWidth="1"/>
    <col min="4885" max="4885" width="16.7109375" style="32" customWidth="1"/>
    <col min="4886" max="4886" width="12.7109375" style="32" customWidth="1"/>
    <col min="4887" max="4887" width="16.7109375" style="32" customWidth="1"/>
    <col min="4888" max="4888" width="12.7109375" style="32" customWidth="1"/>
    <col min="4889" max="4889" width="16.7109375" style="32" customWidth="1"/>
    <col min="4890" max="4890" width="12.7109375" style="32" customWidth="1"/>
    <col min="4891" max="4891" width="16.7109375" style="32" customWidth="1"/>
    <col min="4892" max="4892" width="12.7109375" style="32" customWidth="1"/>
    <col min="4893" max="4893" width="16.7109375" style="32" customWidth="1"/>
    <col min="4894" max="4894" width="12.7109375" style="32" customWidth="1"/>
    <col min="4895" max="4895" width="16.7109375" style="32" customWidth="1"/>
    <col min="4896" max="4896" width="12.7109375" style="32" customWidth="1"/>
    <col min="4897" max="4897" width="16.7109375" style="32" customWidth="1"/>
    <col min="4898" max="4898" width="12.7109375" style="32" customWidth="1"/>
    <col min="4899" max="4899" width="16.7109375" style="32" customWidth="1"/>
    <col min="4900" max="4900" width="12.7109375" style="32" customWidth="1"/>
    <col min="4901" max="4901" width="16.7109375" style="32" customWidth="1"/>
    <col min="4902" max="4902" width="12.7109375" style="32" customWidth="1"/>
    <col min="4903" max="4903" width="16.7109375" style="32" customWidth="1"/>
    <col min="4904" max="4907" width="12.7109375" style="32" customWidth="1"/>
    <col min="4908" max="4908" width="10.28515625" style="32" customWidth="1"/>
    <col min="4909" max="4909" width="11.28515625" style="32" bestFit="1" customWidth="1"/>
    <col min="4910" max="5120" width="9.140625" style="32"/>
    <col min="5121" max="5123" width="12.7109375" style="32" customWidth="1"/>
    <col min="5124" max="5124" width="16.7109375" style="32" customWidth="1"/>
    <col min="5125" max="5126" width="12.7109375" style="32" customWidth="1"/>
    <col min="5127" max="5127" width="16.7109375" style="32" customWidth="1"/>
    <col min="5128" max="5128" width="12.7109375" style="32" customWidth="1"/>
    <col min="5129" max="5129" width="16.7109375" style="32" customWidth="1"/>
    <col min="5130" max="5132" width="12.7109375" style="32" customWidth="1"/>
    <col min="5133" max="5133" width="16.7109375" style="32" customWidth="1"/>
    <col min="5134" max="5134" width="12.7109375" style="32" customWidth="1"/>
    <col min="5135" max="5135" width="16.7109375" style="32" customWidth="1"/>
    <col min="5136" max="5136" width="12.7109375" style="32" customWidth="1"/>
    <col min="5137" max="5137" width="16.7109375" style="32" customWidth="1"/>
    <col min="5138" max="5138" width="12.7109375" style="32" customWidth="1"/>
    <col min="5139" max="5139" width="16.7109375" style="32" customWidth="1"/>
    <col min="5140" max="5140" width="12.7109375" style="32" customWidth="1"/>
    <col min="5141" max="5141" width="16.7109375" style="32" customWidth="1"/>
    <col min="5142" max="5142" width="12.7109375" style="32" customWidth="1"/>
    <col min="5143" max="5143" width="16.7109375" style="32" customWidth="1"/>
    <col min="5144" max="5144" width="12.7109375" style="32" customWidth="1"/>
    <col min="5145" max="5145" width="16.7109375" style="32" customWidth="1"/>
    <col min="5146" max="5146" width="12.7109375" style="32" customWidth="1"/>
    <col min="5147" max="5147" width="16.7109375" style="32" customWidth="1"/>
    <col min="5148" max="5148" width="12.7109375" style="32" customWidth="1"/>
    <col min="5149" max="5149" width="16.7109375" style="32" customWidth="1"/>
    <col min="5150" max="5150" width="12.7109375" style="32" customWidth="1"/>
    <col min="5151" max="5151" width="16.7109375" style="32" customWidth="1"/>
    <col min="5152" max="5152" width="12.7109375" style="32" customWidth="1"/>
    <col min="5153" max="5153" width="16.7109375" style="32" customWidth="1"/>
    <col min="5154" max="5154" width="12.7109375" style="32" customWidth="1"/>
    <col min="5155" max="5155" width="16.7109375" style="32" customWidth="1"/>
    <col min="5156" max="5156" width="12.7109375" style="32" customWidth="1"/>
    <col min="5157" max="5157" width="16.7109375" style="32" customWidth="1"/>
    <col min="5158" max="5158" width="12.7109375" style="32" customWidth="1"/>
    <col min="5159" max="5159" width="16.7109375" style="32" customWidth="1"/>
    <col min="5160" max="5163" width="12.7109375" style="32" customWidth="1"/>
    <col min="5164" max="5164" width="10.28515625" style="32" customWidth="1"/>
    <col min="5165" max="5165" width="11.28515625" style="32" bestFit="1" customWidth="1"/>
    <col min="5166" max="5376" width="9.140625" style="32"/>
    <col min="5377" max="5379" width="12.7109375" style="32" customWidth="1"/>
    <col min="5380" max="5380" width="16.7109375" style="32" customWidth="1"/>
    <col min="5381" max="5382" width="12.7109375" style="32" customWidth="1"/>
    <col min="5383" max="5383" width="16.7109375" style="32" customWidth="1"/>
    <col min="5384" max="5384" width="12.7109375" style="32" customWidth="1"/>
    <col min="5385" max="5385" width="16.7109375" style="32" customWidth="1"/>
    <col min="5386" max="5388" width="12.7109375" style="32" customWidth="1"/>
    <col min="5389" max="5389" width="16.7109375" style="32" customWidth="1"/>
    <col min="5390" max="5390" width="12.7109375" style="32" customWidth="1"/>
    <col min="5391" max="5391" width="16.7109375" style="32" customWidth="1"/>
    <col min="5392" max="5392" width="12.7109375" style="32" customWidth="1"/>
    <col min="5393" max="5393" width="16.7109375" style="32" customWidth="1"/>
    <col min="5394" max="5394" width="12.7109375" style="32" customWidth="1"/>
    <col min="5395" max="5395" width="16.7109375" style="32" customWidth="1"/>
    <col min="5396" max="5396" width="12.7109375" style="32" customWidth="1"/>
    <col min="5397" max="5397" width="16.7109375" style="32" customWidth="1"/>
    <col min="5398" max="5398" width="12.7109375" style="32" customWidth="1"/>
    <col min="5399" max="5399" width="16.7109375" style="32" customWidth="1"/>
    <col min="5400" max="5400" width="12.7109375" style="32" customWidth="1"/>
    <col min="5401" max="5401" width="16.7109375" style="32" customWidth="1"/>
    <col min="5402" max="5402" width="12.7109375" style="32" customWidth="1"/>
    <col min="5403" max="5403" width="16.7109375" style="32" customWidth="1"/>
    <col min="5404" max="5404" width="12.7109375" style="32" customWidth="1"/>
    <col min="5405" max="5405" width="16.7109375" style="32" customWidth="1"/>
    <col min="5406" max="5406" width="12.7109375" style="32" customWidth="1"/>
    <col min="5407" max="5407" width="16.7109375" style="32" customWidth="1"/>
    <col min="5408" max="5408" width="12.7109375" style="32" customWidth="1"/>
    <col min="5409" max="5409" width="16.7109375" style="32" customWidth="1"/>
    <col min="5410" max="5410" width="12.7109375" style="32" customWidth="1"/>
    <col min="5411" max="5411" width="16.7109375" style="32" customWidth="1"/>
    <col min="5412" max="5412" width="12.7109375" style="32" customWidth="1"/>
    <col min="5413" max="5413" width="16.7109375" style="32" customWidth="1"/>
    <col min="5414" max="5414" width="12.7109375" style="32" customWidth="1"/>
    <col min="5415" max="5415" width="16.7109375" style="32" customWidth="1"/>
    <col min="5416" max="5419" width="12.7109375" style="32" customWidth="1"/>
    <col min="5420" max="5420" width="10.28515625" style="32" customWidth="1"/>
    <col min="5421" max="5421" width="11.28515625" style="32" bestFit="1" customWidth="1"/>
    <col min="5422" max="5632" width="9.140625" style="32"/>
    <col min="5633" max="5635" width="12.7109375" style="32" customWidth="1"/>
    <col min="5636" max="5636" width="16.7109375" style="32" customWidth="1"/>
    <col min="5637" max="5638" width="12.7109375" style="32" customWidth="1"/>
    <col min="5639" max="5639" width="16.7109375" style="32" customWidth="1"/>
    <col min="5640" max="5640" width="12.7109375" style="32" customWidth="1"/>
    <col min="5641" max="5641" width="16.7109375" style="32" customWidth="1"/>
    <col min="5642" max="5644" width="12.7109375" style="32" customWidth="1"/>
    <col min="5645" max="5645" width="16.7109375" style="32" customWidth="1"/>
    <col min="5646" max="5646" width="12.7109375" style="32" customWidth="1"/>
    <col min="5647" max="5647" width="16.7109375" style="32" customWidth="1"/>
    <col min="5648" max="5648" width="12.7109375" style="32" customWidth="1"/>
    <col min="5649" max="5649" width="16.7109375" style="32" customWidth="1"/>
    <col min="5650" max="5650" width="12.7109375" style="32" customWidth="1"/>
    <col min="5651" max="5651" width="16.7109375" style="32" customWidth="1"/>
    <col min="5652" max="5652" width="12.7109375" style="32" customWidth="1"/>
    <col min="5653" max="5653" width="16.7109375" style="32" customWidth="1"/>
    <col min="5654" max="5654" width="12.7109375" style="32" customWidth="1"/>
    <col min="5655" max="5655" width="16.7109375" style="32" customWidth="1"/>
    <col min="5656" max="5656" width="12.7109375" style="32" customWidth="1"/>
    <col min="5657" max="5657" width="16.7109375" style="32" customWidth="1"/>
    <col min="5658" max="5658" width="12.7109375" style="32" customWidth="1"/>
    <col min="5659" max="5659" width="16.7109375" style="32" customWidth="1"/>
    <col min="5660" max="5660" width="12.7109375" style="32" customWidth="1"/>
    <col min="5661" max="5661" width="16.7109375" style="32" customWidth="1"/>
    <col min="5662" max="5662" width="12.7109375" style="32" customWidth="1"/>
    <col min="5663" max="5663" width="16.7109375" style="32" customWidth="1"/>
    <col min="5664" max="5664" width="12.7109375" style="32" customWidth="1"/>
    <col min="5665" max="5665" width="16.7109375" style="32" customWidth="1"/>
    <col min="5666" max="5666" width="12.7109375" style="32" customWidth="1"/>
    <col min="5667" max="5667" width="16.7109375" style="32" customWidth="1"/>
    <col min="5668" max="5668" width="12.7109375" style="32" customWidth="1"/>
    <col min="5669" max="5669" width="16.7109375" style="32" customWidth="1"/>
    <col min="5670" max="5670" width="12.7109375" style="32" customWidth="1"/>
    <col min="5671" max="5671" width="16.7109375" style="32" customWidth="1"/>
    <col min="5672" max="5675" width="12.7109375" style="32" customWidth="1"/>
    <col min="5676" max="5676" width="10.28515625" style="32" customWidth="1"/>
    <col min="5677" max="5677" width="11.28515625" style="32" bestFit="1" customWidth="1"/>
    <col min="5678" max="5888" width="9.140625" style="32"/>
    <col min="5889" max="5891" width="12.7109375" style="32" customWidth="1"/>
    <col min="5892" max="5892" width="16.7109375" style="32" customWidth="1"/>
    <col min="5893" max="5894" width="12.7109375" style="32" customWidth="1"/>
    <col min="5895" max="5895" width="16.7109375" style="32" customWidth="1"/>
    <col min="5896" max="5896" width="12.7109375" style="32" customWidth="1"/>
    <col min="5897" max="5897" width="16.7109375" style="32" customWidth="1"/>
    <col min="5898" max="5900" width="12.7109375" style="32" customWidth="1"/>
    <col min="5901" max="5901" width="16.7109375" style="32" customWidth="1"/>
    <col min="5902" max="5902" width="12.7109375" style="32" customWidth="1"/>
    <col min="5903" max="5903" width="16.7109375" style="32" customWidth="1"/>
    <col min="5904" max="5904" width="12.7109375" style="32" customWidth="1"/>
    <col min="5905" max="5905" width="16.7109375" style="32" customWidth="1"/>
    <col min="5906" max="5906" width="12.7109375" style="32" customWidth="1"/>
    <col min="5907" max="5907" width="16.7109375" style="32" customWidth="1"/>
    <col min="5908" max="5908" width="12.7109375" style="32" customWidth="1"/>
    <col min="5909" max="5909" width="16.7109375" style="32" customWidth="1"/>
    <col min="5910" max="5910" width="12.7109375" style="32" customWidth="1"/>
    <col min="5911" max="5911" width="16.7109375" style="32" customWidth="1"/>
    <col min="5912" max="5912" width="12.7109375" style="32" customWidth="1"/>
    <col min="5913" max="5913" width="16.7109375" style="32" customWidth="1"/>
    <col min="5914" max="5914" width="12.7109375" style="32" customWidth="1"/>
    <col min="5915" max="5915" width="16.7109375" style="32" customWidth="1"/>
    <col min="5916" max="5916" width="12.7109375" style="32" customWidth="1"/>
    <col min="5917" max="5917" width="16.7109375" style="32" customWidth="1"/>
    <col min="5918" max="5918" width="12.7109375" style="32" customWidth="1"/>
    <col min="5919" max="5919" width="16.7109375" style="32" customWidth="1"/>
    <col min="5920" max="5920" width="12.7109375" style="32" customWidth="1"/>
    <col min="5921" max="5921" width="16.7109375" style="32" customWidth="1"/>
    <col min="5922" max="5922" width="12.7109375" style="32" customWidth="1"/>
    <col min="5923" max="5923" width="16.7109375" style="32" customWidth="1"/>
    <col min="5924" max="5924" width="12.7109375" style="32" customWidth="1"/>
    <col min="5925" max="5925" width="16.7109375" style="32" customWidth="1"/>
    <col min="5926" max="5926" width="12.7109375" style="32" customWidth="1"/>
    <col min="5927" max="5927" width="16.7109375" style="32" customWidth="1"/>
    <col min="5928" max="5931" width="12.7109375" style="32" customWidth="1"/>
    <col min="5932" max="5932" width="10.28515625" style="32" customWidth="1"/>
    <col min="5933" max="5933" width="11.28515625" style="32" bestFit="1" customWidth="1"/>
    <col min="5934" max="6144" width="9.140625" style="32"/>
    <col min="6145" max="6147" width="12.7109375" style="32" customWidth="1"/>
    <col min="6148" max="6148" width="16.7109375" style="32" customWidth="1"/>
    <col min="6149" max="6150" width="12.7109375" style="32" customWidth="1"/>
    <col min="6151" max="6151" width="16.7109375" style="32" customWidth="1"/>
    <col min="6152" max="6152" width="12.7109375" style="32" customWidth="1"/>
    <col min="6153" max="6153" width="16.7109375" style="32" customWidth="1"/>
    <col min="6154" max="6156" width="12.7109375" style="32" customWidth="1"/>
    <col min="6157" max="6157" width="16.7109375" style="32" customWidth="1"/>
    <col min="6158" max="6158" width="12.7109375" style="32" customWidth="1"/>
    <col min="6159" max="6159" width="16.7109375" style="32" customWidth="1"/>
    <col min="6160" max="6160" width="12.7109375" style="32" customWidth="1"/>
    <col min="6161" max="6161" width="16.7109375" style="32" customWidth="1"/>
    <col min="6162" max="6162" width="12.7109375" style="32" customWidth="1"/>
    <col min="6163" max="6163" width="16.7109375" style="32" customWidth="1"/>
    <col min="6164" max="6164" width="12.7109375" style="32" customWidth="1"/>
    <col min="6165" max="6165" width="16.7109375" style="32" customWidth="1"/>
    <col min="6166" max="6166" width="12.7109375" style="32" customWidth="1"/>
    <col min="6167" max="6167" width="16.7109375" style="32" customWidth="1"/>
    <col min="6168" max="6168" width="12.7109375" style="32" customWidth="1"/>
    <col min="6169" max="6169" width="16.7109375" style="32" customWidth="1"/>
    <col min="6170" max="6170" width="12.7109375" style="32" customWidth="1"/>
    <col min="6171" max="6171" width="16.7109375" style="32" customWidth="1"/>
    <col min="6172" max="6172" width="12.7109375" style="32" customWidth="1"/>
    <col min="6173" max="6173" width="16.7109375" style="32" customWidth="1"/>
    <col min="6174" max="6174" width="12.7109375" style="32" customWidth="1"/>
    <col min="6175" max="6175" width="16.7109375" style="32" customWidth="1"/>
    <col min="6176" max="6176" width="12.7109375" style="32" customWidth="1"/>
    <col min="6177" max="6177" width="16.7109375" style="32" customWidth="1"/>
    <col min="6178" max="6178" width="12.7109375" style="32" customWidth="1"/>
    <col min="6179" max="6179" width="16.7109375" style="32" customWidth="1"/>
    <col min="6180" max="6180" width="12.7109375" style="32" customWidth="1"/>
    <col min="6181" max="6181" width="16.7109375" style="32" customWidth="1"/>
    <col min="6182" max="6182" width="12.7109375" style="32" customWidth="1"/>
    <col min="6183" max="6183" width="16.7109375" style="32" customWidth="1"/>
    <col min="6184" max="6187" width="12.7109375" style="32" customWidth="1"/>
    <col min="6188" max="6188" width="10.28515625" style="32" customWidth="1"/>
    <col min="6189" max="6189" width="11.28515625" style="32" bestFit="1" customWidth="1"/>
    <col min="6190" max="6400" width="9.140625" style="32"/>
    <col min="6401" max="6403" width="12.7109375" style="32" customWidth="1"/>
    <col min="6404" max="6404" width="16.7109375" style="32" customWidth="1"/>
    <col min="6405" max="6406" width="12.7109375" style="32" customWidth="1"/>
    <col min="6407" max="6407" width="16.7109375" style="32" customWidth="1"/>
    <col min="6408" max="6408" width="12.7109375" style="32" customWidth="1"/>
    <col min="6409" max="6409" width="16.7109375" style="32" customWidth="1"/>
    <col min="6410" max="6412" width="12.7109375" style="32" customWidth="1"/>
    <col min="6413" max="6413" width="16.7109375" style="32" customWidth="1"/>
    <col min="6414" max="6414" width="12.7109375" style="32" customWidth="1"/>
    <col min="6415" max="6415" width="16.7109375" style="32" customWidth="1"/>
    <col min="6416" max="6416" width="12.7109375" style="32" customWidth="1"/>
    <col min="6417" max="6417" width="16.7109375" style="32" customWidth="1"/>
    <col min="6418" max="6418" width="12.7109375" style="32" customWidth="1"/>
    <col min="6419" max="6419" width="16.7109375" style="32" customWidth="1"/>
    <col min="6420" max="6420" width="12.7109375" style="32" customWidth="1"/>
    <col min="6421" max="6421" width="16.7109375" style="32" customWidth="1"/>
    <col min="6422" max="6422" width="12.7109375" style="32" customWidth="1"/>
    <col min="6423" max="6423" width="16.7109375" style="32" customWidth="1"/>
    <col min="6424" max="6424" width="12.7109375" style="32" customWidth="1"/>
    <col min="6425" max="6425" width="16.7109375" style="32" customWidth="1"/>
    <col min="6426" max="6426" width="12.7109375" style="32" customWidth="1"/>
    <col min="6427" max="6427" width="16.7109375" style="32" customWidth="1"/>
    <col min="6428" max="6428" width="12.7109375" style="32" customWidth="1"/>
    <col min="6429" max="6429" width="16.7109375" style="32" customWidth="1"/>
    <col min="6430" max="6430" width="12.7109375" style="32" customWidth="1"/>
    <col min="6431" max="6431" width="16.7109375" style="32" customWidth="1"/>
    <col min="6432" max="6432" width="12.7109375" style="32" customWidth="1"/>
    <col min="6433" max="6433" width="16.7109375" style="32" customWidth="1"/>
    <col min="6434" max="6434" width="12.7109375" style="32" customWidth="1"/>
    <col min="6435" max="6435" width="16.7109375" style="32" customWidth="1"/>
    <col min="6436" max="6436" width="12.7109375" style="32" customWidth="1"/>
    <col min="6437" max="6437" width="16.7109375" style="32" customWidth="1"/>
    <col min="6438" max="6438" width="12.7109375" style="32" customWidth="1"/>
    <col min="6439" max="6439" width="16.7109375" style="32" customWidth="1"/>
    <col min="6440" max="6443" width="12.7109375" style="32" customWidth="1"/>
    <col min="6444" max="6444" width="10.28515625" style="32" customWidth="1"/>
    <col min="6445" max="6445" width="11.28515625" style="32" bestFit="1" customWidth="1"/>
    <col min="6446" max="6656" width="9.140625" style="32"/>
    <col min="6657" max="6659" width="12.7109375" style="32" customWidth="1"/>
    <col min="6660" max="6660" width="16.7109375" style="32" customWidth="1"/>
    <col min="6661" max="6662" width="12.7109375" style="32" customWidth="1"/>
    <col min="6663" max="6663" width="16.7109375" style="32" customWidth="1"/>
    <col min="6664" max="6664" width="12.7109375" style="32" customWidth="1"/>
    <col min="6665" max="6665" width="16.7109375" style="32" customWidth="1"/>
    <col min="6666" max="6668" width="12.7109375" style="32" customWidth="1"/>
    <col min="6669" max="6669" width="16.7109375" style="32" customWidth="1"/>
    <col min="6670" max="6670" width="12.7109375" style="32" customWidth="1"/>
    <col min="6671" max="6671" width="16.7109375" style="32" customWidth="1"/>
    <col min="6672" max="6672" width="12.7109375" style="32" customWidth="1"/>
    <col min="6673" max="6673" width="16.7109375" style="32" customWidth="1"/>
    <col min="6674" max="6674" width="12.7109375" style="32" customWidth="1"/>
    <col min="6675" max="6675" width="16.7109375" style="32" customWidth="1"/>
    <col min="6676" max="6676" width="12.7109375" style="32" customWidth="1"/>
    <col min="6677" max="6677" width="16.7109375" style="32" customWidth="1"/>
    <col min="6678" max="6678" width="12.7109375" style="32" customWidth="1"/>
    <col min="6679" max="6679" width="16.7109375" style="32" customWidth="1"/>
    <col min="6680" max="6680" width="12.7109375" style="32" customWidth="1"/>
    <col min="6681" max="6681" width="16.7109375" style="32" customWidth="1"/>
    <col min="6682" max="6682" width="12.7109375" style="32" customWidth="1"/>
    <col min="6683" max="6683" width="16.7109375" style="32" customWidth="1"/>
    <col min="6684" max="6684" width="12.7109375" style="32" customWidth="1"/>
    <col min="6685" max="6685" width="16.7109375" style="32" customWidth="1"/>
    <col min="6686" max="6686" width="12.7109375" style="32" customWidth="1"/>
    <col min="6687" max="6687" width="16.7109375" style="32" customWidth="1"/>
    <col min="6688" max="6688" width="12.7109375" style="32" customWidth="1"/>
    <col min="6689" max="6689" width="16.7109375" style="32" customWidth="1"/>
    <col min="6690" max="6690" width="12.7109375" style="32" customWidth="1"/>
    <col min="6691" max="6691" width="16.7109375" style="32" customWidth="1"/>
    <col min="6692" max="6692" width="12.7109375" style="32" customWidth="1"/>
    <col min="6693" max="6693" width="16.7109375" style="32" customWidth="1"/>
    <col min="6694" max="6694" width="12.7109375" style="32" customWidth="1"/>
    <col min="6695" max="6695" width="16.7109375" style="32" customWidth="1"/>
    <col min="6696" max="6699" width="12.7109375" style="32" customWidth="1"/>
    <col min="6700" max="6700" width="10.28515625" style="32" customWidth="1"/>
    <col min="6701" max="6701" width="11.28515625" style="32" bestFit="1" customWidth="1"/>
    <col min="6702" max="6912" width="9.140625" style="32"/>
    <col min="6913" max="6915" width="12.7109375" style="32" customWidth="1"/>
    <col min="6916" max="6916" width="16.7109375" style="32" customWidth="1"/>
    <col min="6917" max="6918" width="12.7109375" style="32" customWidth="1"/>
    <col min="6919" max="6919" width="16.7109375" style="32" customWidth="1"/>
    <col min="6920" max="6920" width="12.7109375" style="32" customWidth="1"/>
    <col min="6921" max="6921" width="16.7109375" style="32" customWidth="1"/>
    <col min="6922" max="6924" width="12.7109375" style="32" customWidth="1"/>
    <col min="6925" max="6925" width="16.7109375" style="32" customWidth="1"/>
    <col min="6926" max="6926" width="12.7109375" style="32" customWidth="1"/>
    <col min="6927" max="6927" width="16.7109375" style="32" customWidth="1"/>
    <col min="6928" max="6928" width="12.7109375" style="32" customWidth="1"/>
    <col min="6929" max="6929" width="16.7109375" style="32" customWidth="1"/>
    <col min="6930" max="6930" width="12.7109375" style="32" customWidth="1"/>
    <col min="6931" max="6931" width="16.7109375" style="32" customWidth="1"/>
    <col min="6932" max="6932" width="12.7109375" style="32" customWidth="1"/>
    <col min="6933" max="6933" width="16.7109375" style="32" customWidth="1"/>
    <col min="6934" max="6934" width="12.7109375" style="32" customWidth="1"/>
    <col min="6935" max="6935" width="16.7109375" style="32" customWidth="1"/>
    <col min="6936" max="6936" width="12.7109375" style="32" customWidth="1"/>
    <col min="6937" max="6937" width="16.7109375" style="32" customWidth="1"/>
    <col min="6938" max="6938" width="12.7109375" style="32" customWidth="1"/>
    <col min="6939" max="6939" width="16.7109375" style="32" customWidth="1"/>
    <col min="6940" max="6940" width="12.7109375" style="32" customWidth="1"/>
    <col min="6941" max="6941" width="16.7109375" style="32" customWidth="1"/>
    <col min="6942" max="6942" width="12.7109375" style="32" customWidth="1"/>
    <col min="6943" max="6943" width="16.7109375" style="32" customWidth="1"/>
    <col min="6944" max="6944" width="12.7109375" style="32" customWidth="1"/>
    <col min="6945" max="6945" width="16.7109375" style="32" customWidth="1"/>
    <col min="6946" max="6946" width="12.7109375" style="32" customWidth="1"/>
    <col min="6947" max="6947" width="16.7109375" style="32" customWidth="1"/>
    <col min="6948" max="6948" width="12.7109375" style="32" customWidth="1"/>
    <col min="6949" max="6949" width="16.7109375" style="32" customWidth="1"/>
    <col min="6950" max="6950" width="12.7109375" style="32" customWidth="1"/>
    <col min="6951" max="6951" width="16.7109375" style="32" customWidth="1"/>
    <col min="6952" max="6955" width="12.7109375" style="32" customWidth="1"/>
    <col min="6956" max="6956" width="10.28515625" style="32" customWidth="1"/>
    <col min="6957" max="6957" width="11.28515625" style="32" bestFit="1" customWidth="1"/>
    <col min="6958" max="7168" width="9.140625" style="32"/>
    <col min="7169" max="7171" width="12.7109375" style="32" customWidth="1"/>
    <col min="7172" max="7172" width="16.7109375" style="32" customWidth="1"/>
    <col min="7173" max="7174" width="12.7109375" style="32" customWidth="1"/>
    <col min="7175" max="7175" width="16.7109375" style="32" customWidth="1"/>
    <col min="7176" max="7176" width="12.7109375" style="32" customWidth="1"/>
    <col min="7177" max="7177" width="16.7109375" style="32" customWidth="1"/>
    <col min="7178" max="7180" width="12.7109375" style="32" customWidth="1"/>
    <col min="7181" max="7181" width="16.7109375" style="32" customWidth="1"/>
    <col min="7182" max="7182" width="12.7109375" style="32" customWidth="1"/>
    <col min="7183" max="7183" width="16.7109375" style="32" customWidth="1"/>
    <col min="7184" max="7184" width="12.7109375" style="32" customWidth="1"/>
    <col min="7185" max="7185" width="16.7109375" style="32" customWidth="1"/>
    <col min="7186" max="7186" width="12.7109375" style="32" customWidth="1"/>
    <col min="7187" max="7187" width="16.7109375" style="32" customWidth="1"/>
    <col min="7188" max="7188" width="12.7109375" style="32" customWidth="1"/>
    <col min="7189" max="7189" width="16.7109375" style="32" customWidth="1"/>
    <col min="7190" max="7190" width="12.7109375" style="32" customWidth="1"/>
    <col min="7191" max="7191" width="16.7109375" style="32" customWidth="1"/>
    <col min="7192" max="7192" width="12.7109375" style="32" customWidth="1"/>
    <col min="7193" max="7193" width="16.7109375" style="32" customWidth="1"/>
    <col min="7194" max="7194" width="12.7109375" style="32" customWidth="1"/>
    <col min="7195" max="7195" width="16.7109375" style="32" customWidth="1"/>
    <col min="7196" max="7196" width="12.7109375" style="32" customWidth="1"/>
    <col min="7197" max="7197" width="16.7109375" style="32" customWidth="1"/>
    <col min="7198" max="7198" width="12.7109375" style="32" customWidth="1"/>
    <col min="7199" max="7199" width="16.7109375" style="32" customWidth="1"/>
    <col min="7200" max="7200" width="12.7109375" style="32" customWidth="1"/>
    <col min="7201" max="7201" width="16.7109375" style="32" customWidth="1"/>
    <col min="7202" max="7202" width="12.7109375" style="32" customWidth="1"/>
    <col min="7203" max="7203" width="16.7109375" style="32" customWidth="1"/>
    <col min="7204" max="7204" width="12.7109375" style="32" customWidth="1"/>
    <col min="7205" max="7205" width="16.7109375" style="32" customWidth="1"/>
    <col min="7206" max="7206" width="12.7109375" style="32" customWidth="1"/>
    <col min="7207" max="7207" width="16.7109375" style="32" customWidth="1"/>
    <col min="7208" max="7211" width="12.7109375" style="32" customWidth="1"/>
    <col min="7212" max="7212" width="10.28515625" style="32" customWidth="1"/>
    <col min="7213" max="7213" width="11.28515625" style="32" bestFit="1" customWidth="1"/>
    <col min="7214" max="7424" width="9.140625" style="32"/>
    <col min="7425" max="7427" width="12.7109375" style="32" customWidth="1"/>
    <col min="7428" max="7428" width="16.7109375" style="32" customWidth="1"/>
    <col min="7429" max="7430" width="12.7109375" style="32" customWidth="1"/>
    <col min="7431" max="7431" width="16.7109375" style="32" customWidth="1"/>
    <col min="7432" max="7432" width="12.7109375" style="32" customWidth="1"/>
    <col min="7433" max="7433" width="16.7109375" style="32" customWidth="1"/>
    <col min="7434" max="7436" width="12.7109375" style="32" customWidth="1"/>
    <col min="7437" max="7437" width="16.7109375" style="32" customWidth="1"/>
    <col min="7438" max="7438" width="12.7109375" style="32" customWidth="1"/>
    <col min="7439" max="7439" width="16.7109375" style="32" customWidth="1"/>
    <col min="7440" max="7440" width="12.7109375" style="32" customWidth="1"/>
    <col min="7441" max="7441" width="16.7109375" style="32" customWidth="1"/>
    <col min="7442" max="7442" width="12.7109375" style="32" customWidth="1"/>
    <col min="7443" max="7443" width="16.7109375" style="32" customWidth="1"/>
    <col min="7444" max="7444" width="12.7109375" style="32" customWidth="1"/>
    <col min="7445" max="7445" width="16.7109375" style="32" customWidth="1"/>
    <col min="7446" max="7446" width="12.7109375" style="32" customWidth="1"/>
    <col min="7447" max="7447" width="16.7109375" style="32" customWidth="1"/>
    <col min="7448" max="7448" width="12.7109375" style="32" customWidth="1"/>
    <col min="7449" max="7449" width="16.7109375" style="32" customWidth="1"/>
    <col min="7450" max="7450" width="12.7109375" style="32" customWidth="1"/>
    <col min="7451" max="7451" width="16.7109375" style="32" customWidth="1"/>
    <col min="7452" max="7452" width="12.7109375" style="32" customWidth="1"/>
    <col min="7453" max="7453" width="16.7109375" style="32" customWidth="1"/>
    <col min="7454" max="7454" width="12.7109375" style="32" customWidth="1"/>
    <col min="7455" max="7455" width="16.7109375" style="32" customWidth="1"/>
    <col min="7456" max="7456" width="12.7109375" style="32" customWidth="1"/>
    <col min="7457" max="7457" width="16.7109375" style="32" customWidth="1"/>
    <col min="7458" max="7458" width="12.7109375" style="32" customWidth="1"/>
    <col min="7459" max="7459" width="16.7109375" style="32" customWidth="1"/>
    <col min="7460" max="7460" width="12.7109375" style="32" customWidth="1"/>
    <col min="7461" max="7461" width="16.7109375" style="32" customWidth="1"/>
    <col min="7462" max="7462" width="12.7109375" style="32" customWidth="1"/>
    <col min="7463" max="7463" width="16.7109375" style="32" customWidth="1"/>
    <col min="7464" max="7467" width="12.7109375" style="32" customWidth="1"/>
    <col min="7468" max="7468" width="10.28515625" style="32" customWidth="1"/>
    <col min="7469" max="7469" width="11.28515625" style="32" bestFit="1" customWidth="1"/>
    <col min="7470" max="7680" width="9.140625" style="32"/>
    <col min="7681" max="7683" width="12.7109375" style="32" customWidth="1"/>
    <col min="7684" max="7684" width="16.7109375" style="32" customWidth="1"/>
    <col min="7685" max="7686" width="12.7109375" style="32" customWidth="1"/>
    <col min="7687" max="7687" width="16.7109375" style="32" customWidth="1"/>
    <col min="7688" max="7688" width="12.7109375" style="32" customWidth="1"/>
    <col min="7689" max="7689" width="16.7109375" style="32" customWidth="1"/>
    <col min="7690" max="7692" width="12.7109375" style="32" customWidth="1"/>
    <col min="7693" max="7693" width="16.7109375" style="32" customWidth="1"/>
    <col min="7694" max="7694" width="12.7109375" style="32" customWidth="1"/>
    <col min="7695" max="7695" width="16.7109375" style="32" customWidth="1"/>
    <col min="7696" max="7696" width="12.7109375" style="32" customWidth="1"/>
    <col min="7697" max="7697" width="16.7109375" style="32" customWidth="1"/>
    <col min="7698" max="7698" width="12.7109375" style="32" customWidth="1"/>
    <col min="7699" max="7699" width="16.7109375" style="32" customWidth="1"/>
    <col min="7700" max="7700" width="12.7109375" style="32" customWidth="1"/>
    <col min="7701" max="7701" width="16.7109375" style="32" customWidth="1"/>
    <col min="7702" max="7702" width="12.7109375" style="32" customWidth="1"/>
    <col min="7703" max="7703" width="16.7109375" style="32" customWidth="1"/>
    <col min="7704" max="7704" width="12.7109375" style="32" customWidth="1"/>
    <col min="7705" max="7705" width="16.7109375" style="32" customWidth="1"/>
    <col min="7706" max="7706" width="12.7109375" style="32" customWidth="1"/>
    <col min="7707" max="7707" width="16.7109375" style="32" customWidth="1"/>
    <col min="7708" max="7708" width="12.7109375" style="32" customWidth="1"/>
    <col min="7709" max="7709" width="16.7109375" style="32" customWidth="1"/>
    <col min="7710" max="7710" width="12.7109375" style="32" customWidth="1"/>
    <col min="7711" max="7711" width="16.7109375" style="32" customWidth="1"/>
    <col min="7712" max="7712" width="12.7109375" style="32" customWidth="1"/>
    <col min="7713" max="7713" width="16.7109375" style="32" customWidth="1"/>
    <col min="7714" max="7714" width="12.7109375" style="32" customWidth="1"/>
    <col min="7715" max="7715" width="16.7109375" style="32" customWidth="1"/>
    <col min="7716" max="7716" width="12.7109375" style="32" customWidth="1"/>
    <col min="7717" max="7717" width="16.7109375" style="32" customWidth="1"/>
    <col min="7718" max="7718" width="12.7109375" style="32" customWidth="1"/>
    <col min="7719" max="7719" width="16.7109375" style="32" customWidth="1"/>
    <col min="7720" max="7723" width="12.7109375" style="32" customWidth="1"/>
    <col min="7724" max="7724" width="10.28515625" style="32" customWidth="1"/>
    <col min="7725" max="7725" width="11.28515625" style="32" bestFit="1" customWidth="1"/>
    <col min="7726" max="7936" width="9.140625" style="32"/>
    <col min="7937" max="7939" width="12.7109375" style="32" customWidth="1"/>
    <col min="7940" max="7940" width="16.7109375" style="32" customWidth="1"/>
    <col min="7941" max="7942" width="12.7109375" style="32" customWidth="1"/>
    <col min="7943" max="7943" width="16.7109375" style="32" customWidth="1"/>
    <col min="7944" max="7944" width="12.7109375" style="32" customWidth="1"/>
    <col min="7945" max="7945" width="16.7109375" style="32" customWidth="1"/>
    <col min="7946" max="7948" width="12.7109375" style="32" customWidth="1"/>
    <col min="7949" max="7949" width="16.7109375" style="32" customWidth="1"/>
    <col min="7950" max="7950" width="12.7109375" style="32" customWidth="1"/>
    <col min="7951" max="7951" width="16.7109375" style="32" customWidth="1"/>
    <col min="7952" max="7952" width="12.7109375" style="32" customWidth="1"/>
    <col min="7953" max="7953" width="16.7109375" style="32" customWidth="1"/>
    <col min="7954" max="7954" width="12.7109375" style="32" customWidth="1"/>
    <col min="7955" max="7955" width="16.7109375" style="32" customWidth="1"/>
    <col min="7956" max="7956" width="12.7109375" style="32" customWidth="1"/>
    <col min="7957" max="7957" width="16.7109375" style="32" customWidth="1"/>
    <col min="7958" max="7958" width="12.7109375" style="32" customWidth="1"/>
    <col min="7959" max="7959" width="16.7109375" style="32" customWidth="1"/>
    <col min="7960" max="7960" width="12.7109375" style="32" customWidth="1"/>
    <col min="7961" max="7961" width="16.7109375" style="32" customWidth="1"/>
    <col min="7962" max="7962" width="12.7109375" style="32" customWidth="1"/>
    <col min="7963" max="7963" width="16.7109375" style="32" customWidth="1"/>
    <col min="7964" max="7964" width="12.7109375" style="32" customWidth="1"/>
    <col min="7965" max="7965" width="16.7109375" style="32" customWidth="1"/>
    <col min="7966" max="7966" width="12.7109375" style="32" customWidth="1"/>
    <col min="7967" max="7967" width="16.7109375" style="32" customWidth="1"/>
    <col min="7968" max="7968" width="12.7109375" style="32" customWidth="1"/>
    <col min="7969" max="7969" width="16.7109375" style="32" customWidth="1"/>
    <col min="7970" max="7970" width="12.7109375" style="32" customWidth="1"/>
    <col min="7971" max="7971" width="16.7109375" style="32" customWidth="1"/>
    <col min="7972" max="7972" width="12.7109375" style="32" customWidth="1"/>
    <col min="7973" max="7973" width="16.7109375" style="32" customWidth="1"/>
    <col min="7974" max="7974" width="12.7109375" style="32" customWidth="1"/>
    <col min="7975" max="7975" width="16.7109375" style="32" customWidth="1"/>
    <col min="7976" max="7979" width="12.7109375" style="32" customWidth="1"/>
    <col min="7980" max="7980" width="10.28515625" style="32" customWidth="1"/>
    <col min="7981" max="7981" width="11.28515625" style="32" bestFit="1" customWidth="1"/>
    <col min="7982" max="8192" width="9.140625" style="32"/>
    <col min="8193" max="8195" width="12.7109375" style="32" customWidth="1"/>
    <col min="8196" max="8196" width="16.7109375" style="32" customWidth="1"/>
    <col min="8197" max="8198" width="12.7109375" style="32" customWidth="1"/>
    <col min="8199" max="8199" width="16.7109375" style="32" customWidth="1"/>
    <col min="8200" max="8200" width="12.7109375" style="32" customWidth="1"/>
    <col min="8201" max="8201" width="16.7109375" style="32" customWidth="1"/>
    <col min="8202" max="8204" width="12.7109375" style="32" customWidth="1"/>
    <col min="8205" max="8205" width="16.7109375" style="32" customWidth="1"/>
    <col min="8206" max="8206" width="12.7109375" style="32" customWidth="1"/>
    <col min="8207" max="8207" width="16.7109375" style="32" customWidth="1"/>
    <col min="8208" max="8208" width="12.7109375" style="32" customWidth="1"/>
    <col min="8209" max="8209" width="16.7109375" style="32" customWidth="1"/>
    <col min="8210" max="8210" width="12.7109375" style="32" customWidth="1"/>
    <col min="8211" max="8211" width="16.7109375" style="32" customWidth="1"/>
    <col min="8212" max="8212" width="12.7109375" style="32" customWidth="1"/>
    <col min="8213" max="8213" width="16.7109375" style="32" customWidth="1"/>
    <col min="8214" max="8214" width="12.7109375" style="32" customWidth="1"/>
    <col min="8215" max="8215" width="16.7109375" style="32" customWidth="1"/>
    <col min="8216" max="8216" width="12.7109375" style="32" customWidth="1"/>
    <col min="8217" max="8217" width="16.7109375" style="32" customWidth="1"/>
    <col min="8218" max="8218" width="12.7109375" style="32" customWidth="1"/>
    <col min="8219" max="8219" width="16.7109375" style="32" customWidth="1"/>
    <col min="8220" max="8220" width="12.7109375" style="32" customWidth="1"/>
    <col min="8221" max="8221" width="16.7109375" style="32" customWidth="1"/>
    <col min="8222" max="8222" width="12.7109375" style="32" customWidth="1"/>
    <col min="8223" max="8223" width="16.7109375" style="32" customWidth="1"/>
    <col min="8224" max="8224" width="12.7109375" style="32" customWidth="1"/>
    <col min="8225" max="8225" width="16.7109375" style="32" customWidth="1"/>
    <col min="8226" max="8226" width="12.7109375" style="32" customWidth="1"/>
    <col min="8227" max="8227" width="16.7109375" style="32" customWidth="1"/>
    <col min="8228" max="8228" width="12.7109375" style="32" customWidth="1"/>
    <col min="8229" max="8229" width="16.7109375" style="32" customWidth="1"/>
    <col min="8230" max="8230" width="12.7109375" style="32" customWidth="1"/>
    <col min="8231" max="8231" width="16.7109375" style="32" customWidth="1"/>
    <col min="8232" max="8235" width="12.7109375" style="32" customWidth="1"/>
    <col min="8236" max="8236" width="10.28515625" style="32" customWidth="1"/>
    <col min="8237" max="8237" width="11.28515625" style="32" bestFit="1" customWidth="1"/>
    <col min="8238" max="8448" width="9.140625" style="32"/>
    <col min="8449" max="8451" width="12.7109375" style="32" customWidth="1"/>
    <col min="8452" max="8452" width="16.7109375" style="32" customWidth="1"/>
    <col min="8453" max="8454" width="12.7109375" style="32" customWidth="1"/>
    <col min="8455" max="8455" width="16.7109375" style="32" customWidth="1"/>
    <col min="8456" max="8456" width="12.7109375" style="32" customWidth="1"/>
    <col min="8457" max="8457" width="16.7109375" style="32" customWidth="1"/>
    <col min="8458" max="8460" width="12.7109375" style="32" customWidth="1"/>
    <col min="8461" max="8461" width="16.7109375" style="32" customWidth="1"/>
    <col min="8462" max="8462" width="12.7109375" style="32" customWidth="1"/>
    <col min="8463" max="8463" width="16.7109375" style="32" customWidth="1"/>
    <col min="8464" max="8464" width="12.7109375" style="32" customWidth="1"/>
    <col min="8465" max="8465" width="16.7109375" style="32" customWidth="1"/>
    <col min="8466" max="8466" width="12.7109375" style="32" customWidth="1"/>
    <col min="8467" max="8467" width="16.7109375" style="32" customWidth="1"/>
    <col min="8468" max="8468" width="12.7109375" style="32" customWidth="1"/>
    <col min="8469" max="8469" width="16.7109375" style="32" customWidth="1"/>
    <col min="8470" max="8470" width="12.7109375" style="32" customWidth="1"/>
    <col min="8471" max="8471" width="16.7109375" style="32" customWidth="1"/>
    <col min="8472" max="8472" width="12.7109375" style="32" customWidth="1"/>
    <col min="8473" max="8473" width="16.7109375" style="32" customWidth="1"/>
    <col min="8474" max="8474" width="12.7109375" style="32" customWidth="1"/>
    <col min="8475" max="8475" width="16.7109375" style="32" customWidth="1"/>
    <col min="8476" max="8476" width="12.7109375" style="32" customWidth="1"/>
    <col min="8477" max="8477" width="16.7109375" style="32" customWidth="1"/>
    <col min="8478" max="8478" width="12.7109375" style="32" customWidth="1"/>
    <col min="8479" max="8479" width="16.7109375" style="32" customWidth="1"/>
    <col min="8480" max="8480" width="12.7109375" style="32" customWidth="1"/>
    <col min="8481" max="8481" width="16.7109375" style="32" customWidth="1"/>
    <col min="8482" max="8482" width="12.7109375" style="32" customWidth="1"/>
    <col min="8483" max="8483" width="16.7109375" style="32" customWidth="1"/>
    <col min="8484" max="8484" width="12.7109375" style="32" customWidth="1"/>
    <col min="8485" max="8485" width="16.7109375" style="32" customWidth="1"/>
    <col min="8486" max="8486" width="12.7109375" style="32" customWidth="1"/>
    <col min="8487" max="8487" width="16.7109375" style="32" customWidth="1"/>
    <col min="8488" max="8491" width="12.7109375" style="32" customWidth="1"/>
    <col min="8492" max="8492" width="10.28515625" style="32" customWidth="1"/>
    <col min="8493" max="8493" width="11.28515625" style="32" bestFit="1" customWidth="1"/>
    <col min="8494" max="8704" width="9.140625" style="32"/>
    <col min="8705" max="8707" width="12.7109375" style="32" customWidth="1"/>
    <col min="8708" max="8708" width="16.7109375" style="32" customWidth="1"/>
    <col min="8709" max="8710" width="12.7109375" style="32" customWidth="1"/>
    <col min="8711" max="8711" width="16.7109375" style="32" customWidth="1"/>
    <col min="8712" max="8712" width="12.7109375" style="32" customWidth="1"/>
    <col min="8713" max="8713" width="16.7109375" style="32" customWidth="1"/>
    <col min="8714" max="8716" width="12.7109375" style="32" customWidth="1"/>
    <col min="8717" max="8717" width="16.7109375" style="32" customWidth="1"/>
    <col min="8718" max="8718" width="12.7109375" style="32" customWidth="1"/>
    <col min="8719" max="8719" width="16.7109375" style="32" customWidth="1"/>
    <col min="8720" max="8720" width="12.7109375" style="32" customWidth="1"/>
    <col min="8721" max="8721" width="16.7109375" style="32" customWidth="1"/>
    <col min="8722" max="8722" width="12.7109375" style="32" customWidth="1"/>
    <col min="8723" max="8723" width="16.7109375" style="32" customWidth="1"/>
    <col min="8724" max="8724" width="12.7109375" style="32" customWidth="1"/>
    <col min="8725" max="8725" width="16.7109375" style="32" customWidth="1"/>
    <col min="8726" max="8726" width="12.7109375" style="32" customWidth="1"/>
    <col min="8727" max="8727" width="16.7109375" style="32" customWidth="1"/>
    <col min="8728" max="8728" width="12.7109375" style="32" customWidth="1"/>
    <col min="8729" max="8729" width="16.7109375" style="32" customWidth="1"/>
    <col min="8730" max="8730" width="12.7109375" style="32" customWidth="1"/>
    <col min="8731" max="8731" width="16.7109375" style="32" customWidth="1"/>
    <col min="8732" max="8732" width="12.7109375" style="32" customWidth="1"/>
    <col min="8733" max="8733" width="16.7109375" style="32" customWidth="1"/>
    <col min="8734" max="8734" width="12.7109375" style="32" customWidth="1"/>
    <col min="8735" max="8735" width="16.7109375" style="32" customWidth="1"/>
    <col min="8736" max="8736" width="12.7109375" style="32" customWidth="1"/>
    <col min="8737" max="8737" width="16.7109375" style="32" customWidth="1"/>
    <col min="8738" max="8738" width="12.7109375" style="32" customWidth="1"/>
    <col min="8739" max="8739" width="16.7109375" style="32" customWidth="1"/>
    <col min="8740" max="8740" width="12.7109375" style="32" customWidth="1"/>
    <col min="8741" max="8741" width="16.7109375" style="32" customWidth="1"/>
    <col min="8742" max="8742" width="12.7109375" style="32" customWidth="1"/>
    <col min="8743" max="8743" width="16.7109375" style="32" customWidth="1"/>
    <col min="8744" max="8747" width="12.7109375" style="32" customWidth="1"/>
    <col min="8748" max="8748" width="10.28515625" style="32" customWidth="1"/>
    <col min="8749" max="8749" width="11.28515625" style="32" bestFit="1" customWidth="1"/>
    <col min="8750" max="8960" width="9.140625" style="32"/>
    <col min="8961" max="8963" width="12.7109375" style="32" customWidth="1"/>
    <col min="8964" max="8964" width="16.7109375" style="32" customWidth="1"/>
    <col min="8965" max="8966" width="12.7109375" style="32" customWidth="1"/>
    <col min="8967" max="8967" width="16.7109375" style="32" customWidth="1"/>
    <col min="8968" max="8968" width="12.7109375" style="32" customWidth="1"/>
    <col min="8969" max="8969" width="16.7109375" style="32" customWidth="1"/>
    <col min="8970" max="8972" width="12.7109375" style="32" customWidth="1"/>
    <col min="8973" max="8973" width="16.7109375" style="32" customWidth="1"/>
    <col min="8974" max="8974" width="12.7109375" style="32" customWidth="1"/>
    <col min="8975" max="8975" width="16.7109375" style="32" customWidth="1"/>
    <col min="8976" max="8976" width="12.7109375" style="32" customWidth="1"/>
    <col min="8977" max="8977" width="16.7109375" style="32" customWidth="1"/>
    <col min="8978" max="8978" width="12.7109375" style="32" customWidth="1"/>
    <col min="8979" max="8979" width="16.7109375" style="32" customWidth="1"/>
    <col min="8980" max="8980" width="12.7109375" style="32" customWidth="1"/>
    <col min="8981" max="8981" width="16.7109375" style="32" customWidth="1"/>
    <col min="8982" max="8982" width="12.7109375" style="32" customWidth="1"/>
    <col min="8983" max="8983" width="16.7109375" style="32" customWidth="1"/>
    <col min="8984" max="8984" width="12.7109375" style="32" customWidth="1"/>
    <col min="8985" max="8985" width="16.7109375" style="32" customWidth="1"/>
    <col min="8986" max="8986" width="12.7109375" style="32" customWidth="1"/>
    <col min="8987" max="8987" width="16.7109375" style="32" customWidth="1"/>
    <col min="8988" max="8988" width="12.7109375" style="32" customWidth="1"/>
    <col min="8989" max="8989" width="16.7109375" style="32" customWidth="1"/>
    <col min="8990" max="8990" width="12.7109375" style="32" customWidth="1"/>
    <col min="8991" max="8991" width="16.7109375" style="32" customWidth="1"/>
    <col min="8992" max="8992" width="12.7109375" style="32" customWidth="1"/>
    <col min="8993" max="8993" width="16.7109375" style="32" customWidth="1"/>
    <col min="8994" max="8994" width="12.7109375" style="32" customWidth="1"/>
    <col min="8995" max="8995" width="16.7109375" style="32" customWidth="1"/>
    <col min="8996" max="8996" width="12.7109375" style="32" customWidth="1"/>
    <col min="8997" max="8997" width="16.7109375" style="32" customWidth="1"/>
    <col min="8998" max="8998" width="12.7109375" style="32" customWidth="1"/>
    <col min="8999" max="8999" width="16.7109375" style="32" customWidth="1"/>
    <col min="9000" max="9003" width="12.7109375" style="32" customWidth="1"/>
    <col min="9004" max="9004" width="10.28515625" style="32" customWidth="1"/>
    <col min="9005" max="9005" width="11.28515625" style="32" bestFit="1" customWidth="1"/>
    <col min="9006" max="9216" width="9.140625" style="32"/>
    <col min="9217" max="9219" width="12.7109375" style="32" customWidth="1"/>
    <col min="9220" max="9220" width="16.7109375" style="32" customWidth="1"/>
    <col min="9221" max="9222" width="12.7109375" style="32" customWidth="1"/>
    <col min="9223" max="9223" width="16.7109375" style="32" customWidth="1"/>
    <col min="9224" max="9224" width="12.7109375" style="32" customWidth="1"/>
    <col min="9225" max="9225" width="16.7109375" style="32" customWidth="1"/>
    <col min="9226" max="9228" width="12.7109375" style="32" customWidth="1"/>
    <col min="9229" max="9229" width="16.7109375" style="32" customWidth="1"/>
    <col min="9230" max="9230" width="12.7109375" style="32" customWidth="1"/>
    <col min="9231" max="9231" width="16.7109375" style="32" customWidth="1"/>
    <col min="9232" max="9232" width="12.7109375" style="32" customWidth="1"/>
    <col min="9233" max="9233" width="16.7109375" style="32" customWidth="1"/>
    <col min="9234" max="9234" width="12.7109375" style="32" customWidth="1"/>
    <col min="9235" max="9235" width="16.7109375" style="32" customWidth="1"/>
    <col min="9236" max="9236" width="12.7109375" style="32" customWidth="1"/>
    <col min="9237" max="9237" width="16.7109375" style="32" customWidth="1"/>
    <col min="9238" max="9238" width="12.7109375" style="32" customWidth="1"/>
    <col min="9239" max="9239" width="16.7109375" style="32" customWidth="1"/>
    <col min="9240" max="9240" width="12.7109375" style="32" customWidth="1"/>
    <col min="9241" max="9241" width="16.7109375" style="32" customWidth="1"/>
    <col min="9242" max="9242" width="12.7109375" style="32" customWidth="1"/>
    <col min="9243" max="9243" width="16.7109375" style="32" customWidth="1"/>
    <col min="9244" max="9244" width="12.7109375" style="32" customWidth="1"/>
    <col min="9245" max="9245" width="16.7109375" style="32" customWidth="1"/>
    <col min="9246" max="9246" width="12.7109375" style="32" customWidth="1"/>
    <col min="9247" max="9247" width="16.7109375" style="32" customWidth="1"/>
    <col min="9248" max="9248" width="12.7109375" style="32" customWidth="1"/>
    <col min="9249" max="9249" width="16.7109375" style="32" customWidth="1"/>
    <col min="9250" max="9250" width="12.7109375" style="32" customWidth="1"/>
    <col min="9251" max="9251" width="16.7109375" style="32" customWidth="1"/>
    <col min="9252" max="9252" width="12.7109375" style="32" customWidth="1"/>
    <col min="9253" max="9253" width="16.7109375" style="32" customWidth="1"/>
    <col min="9254" max="9254" width="12.7109375" style="32" customWidth="1"/>
    <col min="9255" max="9255" width="16.7109375" style="32" customWidth="1"/>
    <col min="9256" max="9259" width="12.7109375" style="32" customWidth="1"/>
    <col min="9260" max="9260" width="10.28515625" style="32" customWidth="1"/>
    <col min="9261" max="9261" width="11.28515625" style="32" bestFit="1" customWidth="1"/>
    <col min="9262" max="9472" width="9.140625" style="32"/>
    <col min="9473" max="9475" width="12.7109375" style="32" customWidth="1"/>
    <col min="9476" max="9476" width="16.7109375" style="32" customWidth="1"/>
    <col min="9477" max="9478" width="12.7109375" style="32" customWidth="1"/>
    <col min="9479" max="9479" width="16.7109375" style="32" customWidth="1"/>
    <col min="9480" max="9480" width="12.7109375" style="32" customWidth="1"/>
    <col min="9481" max="9481" width="16.7109375" style="32" customWidth="1"/>
    <col min="9482" max="9484" width="12.7109375" style="32" customWidth="1"/>
    <col min="9485" max="9485" width="16.7109375" style="32" customWidth="1"/>
    <col min="9486" max="9486" width="12.7109375" style="32" customWidth="1"/>
    <col min="9487" max="9487" width="16.7109375" style="32" customWidth="1"/>
    <col min="9488" max="9488" width="12.7109375" style="32" customWidth="1"/>
    <col min="9489" max="9489" width="16.7109375" style="32" customWidth="1"/>
    <col min="9490" max="9490" width="12.7109375" style="32" customWidth="1"/>
    <col min="9491" max="9491" width="16.7109375" style="32" customWidth="1"/>
    <col min="9492" max="9492" width="12.7109375" style="32" customWidth="1"/>
    <col min="9493" max="9493" width="16.7109375" style="32" customWidth="1"/>
    <col min="9494" max="9494" width="12.7109375" style="32" customWidth="1"/>
    <col min="9495" max="9495" width="16.7109375" style="32" customWidth="1"/>
    <col min="9496" max="9496" width="12.7109375" style="32" customWidth="1"/>
    <col min="9497" max="9497" width="16.7109375" style="32" customWidth="1"/>
    <col min="9498" max="9498" width="12.7109375" style="32" customWidth="1"/>
    <col min="9499" max="9499" width="16.7109375" style="32" customWidth="1"/>
    <col min="9500" max="9500" width="12.7109375" style="32" customWidth="1"/>
    <col min="9501" max="9501" width="16.7109375" style="32" customWidth="1"/>
    <col min="9502" max="9502" width="12.7109375" style="32" customWidth="1"/>
    <col min="9503" max="9503" width="16.7109375" style="32" customWidth="1"/>
    <col min="9504" max="9504" width="12.7109375" style="32" customWidth="1"/>
    <col min="9505" max="9505" width="16.7109375" style="32" customWidth="1"/>
    <col min="9506" max="9506" width="12.7109375" style="32" customWidth="1"/>
    <col min="9507" max="9507" width="16.7109375" style="32" customWidth="1"/>
    <col min="9508" max="9508" width="12.7109375" style="32" customWidth="1"/>
    <col min="9509" max="9509" width="16.7109375" style="32" customWidth="1"/>
    <col min="9510" max="9510" width="12.7109375" style="32" customWidth="1"/>
    <col min="9511" max="9511" width="16.7109375" style="32" customWidth="1"/>
    <col min="9512" max="9515" width="12.7109375" style="32" customWidth="1"/>
    <col min="9516" max="9516" width="10.28515625" style="32" customWidth="1"/>
    <col min="9517" max="9517" width="11.28515625" style="32" bestFit="1" customWidth="1"/>
    <col min="9518" max="9728" width="9.140625" style="32"/>
    <col min="9729" max="9731" width="12.7109375" style="32" customWidth="1"/>
    <col min="9732" max="9732" width="16.7109375" style="32" customWidth="1"/>
    <col min="9733" max="9734" width="12.7109375" style="32" customWidth="1"/>
    <col min="9735" max="9735" width="16.7109375" style="32" customWidth="1"/>
    <col min="9736" max="9736" width="12.7109375" style="32" customWidth="1"/>
    <col min="9737" max="9737" width="16.7109375" style="32" customWidth="1"/>
    <col min="9738" max="9740" width="12.7109375" style="32" customWidth="1"/>
    <col min="9741" max="9741" width="16.7109375" style="32" customWidth="1"/>
    <col min="9742" max="9742" width="12.7109375" style="32" customWidth="1"/>
    <col min="9743" max="9743" width="16.7109375" style="32" customWidth="1"/>
    <col min="9744" max="9744" width="12.7109375" style="32" customWidth="1"/>
    <col min="9745" max="9745" width="16.7109375" style="32" customWidth="1"/>
    <col min="9746" max="9746" width="12.7109375" style="32" customWidth="1"/>
    <col min="9747" max="9747" width="16.7109375" style="32" customWidth="1"/>
    <col min="9748" max="9748" width="12.7109375" style="32" customWidth="1"/>
    <col min="9749" max="9749" width="16.7109375" style="32" customWidth="1"/>
    <col min="9750" max="9750" width="12.7109375" style="32" customWidth="1"/>
    <col min="9751" max="9751" width="16.7109375" style="32" customWidth="1"/>
    <col min="9752" max="9752" width="12.7109375" style="32" customWidth="1"/>
    <col min="9753" max="9753" width="16.7109375" style="32" customWidth="1"/>
    <col min="9754" max="9754" width="12.7109375" style="32" customWidth="1"/>
    <col min="9755" max="9755" width="16.7109375" style="32" customWidth="1"/>
    <col min="9756" max="9756" width="12.7109375" style="32" customWidth="1"/>
    <col min="9757" max="9757" width="16.7109375" style="32" customWidth="1"/>
    <col min="9758" max="9758" width="12.7109375" style="32" customWidth="1"/>
    <col min="9759" max="9759" width="16.7109375" style="32" customWidth="1"/>
    <col min="9760" max="9760" width="12.7109375" style="32" customWidth="1"/>
    <col min="9761" max="9761" width="16.7109375" style="32" customWidth="1"/>
    <col min="9762" max="9762" width="12.7109375" style="32" customWidth="1"/>
    <col min="9763" max="9763" width="16.7109375" style="32" customWidth="1"/>
    <col min="9764" max="9764" width="12.7109375" style="32" customWidth="1"/>
    <col min="9765" max="9765" width="16.7109375" style="32" customWidth="1"/>
    <col min="9766" max="9766" width="12.7109375" style="32" customWidth="1"/>
    <col min="9767" max="9767" width="16.7109375" style="32" customWidth="1"/>
    <col min="9768" max="9771" width="12.7109375" style="32" customWidth="1"/>
    <col min="9772" max="9772" width="10.28515625" style="32" customWidth="1"/>
    <col min="9773" max="9773" width="11.28515625" style="32" bestFit="1" customWidth="1"/>
    <col min="9774" max="9984" width="9.140625" style="32"/>
    <col min="9985" max="9987" width="12.7109375" style="32" customWidth="1"/>
    <col min="9988" max="9988" width="16.7109375" style="32" customWidth="1"/>
    <col min="9989" max="9990" width="12.7109375" style="32" customWidth="1"/>
    <col min="9991" max="9991" width="16.7109375" style="32" customWidth="1"/>
    <col min="9992" max="9992" width="12.7109375" style="32" customWidth="1"/>
    <col min="9993" max="9993" width="16.7109375" style="32" customWidth="1"/>
    <col min="9994" max="9996" width="12.7109375" style="32" customWidth="1"/>
    <col min="9997" max="9997" width="16.7109375" style="32" customWidth="1"/>
    <col min="9998" max="9998" width="12.7109375" style="32" customWidth="1"/>
    <col min="9999" max="9999" width="16.7109375" style="32" customWidth="1"/>
    <col min="10000" max="10000" width="12.7109375" style="32" customWidth="1"/>
    <col min="10001" max="10001" width="16.7109375" style="32" customWidth="1"/>
    <col min="10002" max="10002" width="12.7109375" style="32" customWidth="1"/>
    <col min="10003" max="10003" width="16.7109375" style="32" customWidth="1"/>
    <col min="10004" max="10004" width="12.7109375" style="32" customWidth="1"/>
    <col min="10005" max="10005" width="16.7109375" style="32" customWidth="1"/>
    <col min="10006" max="10006" width="12.7109375" style="32" customWidth="1"/>
    <col min="10007" max="10007" width="16.7109375" style="32" customWidth="1"/>
    <col min="10008" max="10008" width="12.7109375" style="32" customWidth="1"/>
    <col min="10009" max="10009" width="16.7109375" style="32" customWidth="1"/>
    <col min="10010" max="10010" width="12.7109375" style="32" customWidth="1"/>
    <col min="10011" max="10011" width="16.7109375" style="32" customWidth="1"/>
    <col min="10012" max="10012" width="12.7109375" style="32" customWidth="1"/>
    <col min="10013" max="10013" width="16.7109375" style="32" customWidth="1"/>
    <col min="10014" max="10014" width="12.7109375" style="32" customWidth="1"/>
    <col min="10015" max="10015" width="16.7109375" style="32" customWidth="1"/>
    <col min="10016" max="10016" width="12.7109375" style="32" customWidth="1"/>
    <col min="10017" max="10017" width="16.7109375" style="32" customWidth="1"/>
    <col min="10018" max="10018" width="12.7109375" style="32" customWidth="1"/>
    <col min="10019" max="10019" width="16.7109375" style="32" customWidth="1"/>
    <col min="10020" max="10020" width="12.7109375" style="32" customWidth="1"/>
    <col min="10021" max="10021" width="16.7109375" style="32" customWidth="1"/>
    <col min="10022" max="10022" width="12.7109375" style="32" customWidth="1"/>
    <col min="10023" max="10023" width="16.7109375" style="32" customWidth="1"/>
    <col min="10024" max="10027" width="12.7109375" style="32" customWidth="1"/>
    <col min="10028" max="10028" width="10.28515625" style="32" customWidth="1"/>
    <col min="10029" max="10029" width="11.28515625" style="32" bestFit="1" customWidth="1"/>
    <col min="10030" max="10240" width="9.140625" style="32"/>
    <col min="10241" max="10243" width="12.7109375" style="32" customWidth="1"/>
    <col min="10244" max="10244" width="16.7109375" style="32" customWidth="1"/>
    <col min="10245" max="10246" width="12.7109375" style="32" customWidth="1"/>
    <col min="10247" max="10247" width="16.7109375" style="32" customWidth="1"/>
    <col min="10248" max="10248" width="12.7109375" style="32" customWidth="1"/>
    <col min="10249" max="10249" width="16.7109375" style="32" customWidth="1"/>
    <col min="10250" max="10252" width="12.7109375" style="32" customWidth="1"/>
    <col min="10253" max="10253" width="16.7109375" style="32" customWidth="1"/>
    <col min="10254" max="10254" width="12.7109375" style="32" customWidth="1"/>
    <col min="10255" max="10255" width="16.7109375" style="32" customWidth="1"/>
    <col min="10256" max="10256" width="12.7109375" style="32" customWidth="1"/>
    <col min="10257" max="10257" width="16.7109375" style="32" customWidth="1"/>
    <col min="10258" max="10258" width="12.7109375" style="32" customWidth="1"/>
    <col min="10259" max="10259" width="16.7109375" style="32" customWidth="1"/>
    <col min="10260" max="10260" width="12.7109375" style="32" customWidth="1"/>
    <col min="10261" max="10261" width="16.7109375" style="32" customWidth="1"/>
    <col min="10262" max="10262" width="12.7109375" style="32" customWidth="1"/>
    <col min="10263" max="10263" width="16.7109375" style="32" customWidth="1"/>
    <col min="10264" max="10264" width="12.7109375" style="32" customWidth="1"/>
    <col min="10265" max="10265" width="16.7109375" style="32" customWidth="1"/>
    <col min="10266" max="10266" width="12.7109375" style="32" customWidth="1"/>
    <col min="10267" max="10267" width="16.7109375" style="32" customWidth="1"/>
    <col min="10268" max="10268" width="12.7109375" style="32" customWidth="1"/>
    <col min="10269" max="10269" width="16.7109375" style="32" customWidth="1"/>
    <col min="10270" max="10270" width="12.7109375" style="32" customWidth="1"/>
    <col min="10271" max="10271" width="16.7109375" style="32" customWidth="1"/>
    <col min="10272" max="10272" width="12.7109375" style="32" customWidth="1"/>
    <col min="10273" max="10273" width="16.7109375" style="32" customWidth="1"/>
    <col min="10274" max="10274" width="12.7109375" style="32" customWidth="1"/>
    <col min="10275" max="10275" width="16.7109375" style="32" customWidth="1"/>
    <col min="10276" max="10276" width="12.7109375" style="32" customWidth="1"/>
    <col min="10277" max="10277" width="16.7109375" style="32" customWidth="1"/>
    <col min="10278" max="10278" width="12.7109375" style="32" customWidth="1"/>
    <col min="10279" max="10279" width="16.7109375" style="32" customWidth="1"/>
    <col min="10280" max="10283" width="12.7109375" style="32" customWidth="1"/>
    <col min="10284" max="10284" width="10.28515625" style="32" customWidth="1"/>
    <col min="10285" max="10285" width="11.28515625" style="32" bestFit="1" customWidth="1"/>
    <col min="10286" max="10496" width="9.140625" style="32"/>
    <col min="10497" max="10499" width="12.7109375" style="32" customWidth="1"/>
    <col min="10500" max="10500" width="16.7109375" style="32" customWidth="1"/>
    <col min="10501" max="10502" width="12.7109375" style="32" customWidth="1"/>
    <col min="10503" max="10503" width="16.7109375" style="32" customWidth="1"/>
    <col min="10504" max="10504" width="12.7109375" style="32" customWidth="1"/>
    <col min="10505" max="10505" width="16.7109375" style="32" customWidth="1"/>
    <col min="10506" max="10508" width="12.7109375" style="32" customWidth="1"/>
    <col min="10509" max="10509" width="16.7109375" style="32" customWidth="1"/>
    <col min="10510" max="10510" width="12.7109375" style="32" customWidth="1"/>
    <col min="10511" max="10511" width="16.7109375" style="32" customWidth="1"/>
    <col min="10512" max="10512" width="12.7109375" style="32" customWidth="1"/>
    <col min="10513" max="10513" width="16.7109375" style="32" customWidth="1"/>
    <col min="10514" max="10514" width="12.7109375" style="32" customWidth="1"/>
    <col min="10515" max="10515" width="16.7109375" style="32" customWidth="1"/>
    <col min="10516" max="10516" width="12.7109375" style="32" customWidth="1"/>
    <col min="10517" max="10517" width="16.7109375" style="32" customWidth="1"/>
    <col min="10518" max="10518" width="12.7109375" style="32" customWidth="1"/>
    <col min="10519" max="10519" width="16.7109375" style="32" customWidth="1"/>
    <col min="10520" max="10520" width="12.7109375" style="32" customWidth="1"/>
    <col min="10521" max="10521" width="16.7109375" style="32" customWidth="1"/>
    <col min="10522" max="10522" width="12.7109375" style="32" customWidth="1"/>
    <col min="10523" max="10523" width="16.7109375" style="32" customWidth="1"/>
    <col min="10524" max="10524" width="12.7109375" style="32" customWidth="1"/>
    <col min="10525" max="10525" width="16.7109375" style="32" customWidth="1"/>
    <col min="10526" max="10526" width="12.7109375" style="32" customWidth="1"/>
    <col min="10527" max="10527" width="16.7109375" style="32" customWidth="1"/>
    <col min="10528" max="10528" width="12.7109375" style="32" customWidth="1"/>
    <col min="10529" max="10529" width="16.7109375" style="32" customWidth="1"/>
    <col min="10530" max="10530" width="12.7109375" style="32" customWidth="1"/>
    <col min="10531" max="10531" width="16.7109375" style="32" customWidth="1"/>
    <col min="10532" max="10532" width="12.7109375" style="32" customWidth="1"/>
    <col min="10533" max="10533" width="16.7109375" style="32" customWidth="1"/>
    <col min="10534" max="10534" width="12.7109375" style="32" customWidth="1"/>
    <col min="10535" max="10535" width="16.7109375" style="32" customWidth="1"/>
    <col min="10536" max="10539" width="12.7109375" style="32" customWidth="1"/>
    <col min="10540" max="10540" width="10.28515625" style="32" customWidth="1"/>
    <col min="10541" max="10541" width="11.28515625" style="32" bestFit="1" customWidth="1"/>
    <col min="10542" max="10752" width="9.140625" style="32"/>
    <col min="10753" max="10755" width="12.7109375" style="32" customWidth="1"/>
    <col min="10756" max="10756" width="16.7109375" style="32" customWidth="1"/>
    <col min="10757" max="10758" width="12.7109375" style="32" customWidth="1"/>
    <col min="10759" max="10759" width="16.7109375" style="32" customWidth="1"/>
    <col min="10760" max="10760" width="12.7109375" style="32" customWidth="1"/>
    <col min="10761" max="10761" width="16.7109375" style="32" customWidth="1"/>
    <col min="10762" max="10764" width="12.7109375" style="32" customWidth="1"/>
    <col min="10765" max="10765" width="16.7109375" style="32" customWidth="1"/>
    <col min="10766" max="10766" width="12.7109375" style="32" customWidth="1"/>
    <col min="10767" max="10767" width="16.7109375" style="32" customWidth="1"/>
    <col min="10768" max="10768" width="12.7109375" style="32" customWidth="1"/>
    <col min="10769" max="10769" width="16.7109375" style="32" customWidth="1"/>
    <col min="10770" max="10770" width="12.7109375" style="32" customWidth="1"/>
    <col min="10771" max="10771" width="16.7109375" style="32" customWidth="1"/>
    <col min="10772" max="10772" width="12.7109375" style="32" customWidth="1"/>
    <col min="10773" max="10773" width="16.7109375" style="32" customWidth="1"/>
    <col min="10774" max="10774" width="12.7109375" style="32" customWidth="1"/>
    <col min="10775" max="10775" width="16.7109375" style="32" customWidth="1"/>
    <col min="10776" max="10776" width="12.7109375" style="32" customWidth="1"/>
    <col min="10777" max="10777" width="16.7109375" style="32" customWidth="1"/>
    <col min="10778" max="10778" width="12.7109375" style="32" customWidth="1"/>
    <col min="10779" max="10779" width="16.7109375" style="32" customWidth="1"/>
    <col min="10780" max="10780" width="12.7109375" style="32" customWidth="1"/>
    <col min="10781" max="10781" width="16.7109375" style="32" customWidth="1"/>
    <col min="10782" max="10782" width="12.7109375" style="32" customWidth="1"/>
    <col min="10783" max="10783" width="16.7109375" style="32" customWidth="1"/>
    <col min="10784" max="10784" width="12.7109375" style="32" customWidth="1"/>
    <col min="10785" max="10785" width="16.7109375" style="32" customWidth="1"/>
    <col min="10786" max="10786" width="12.7109375" style="32" customWidth="1"/>
    <col min="10787" max="10787" width="16.7109375" style="32" customWidth="1"/>
    <col min="10788" max="10788" width="12.7109375" style="32" customWidth="1"/>
    <col min="10789" max="10789" width="16.7109375" style="32" customWidth="1"/>
    <col min="10790" max="10790" width="12.7109375" style="32" customWidth="1"/>
    <col min="10791" max="10791" width="16.7109375" style="32" customWidth="1"/>
    <col min="10792" max="10795" width="12.7109375" style="32" customWidth="1"/>
    <col min="10796" max="10796" width="10.28515625" style="32" customWidth="1"/>
    <col min="10797" max="10797" width="11.28515625" style="32" bestFit="1" customWidth="1"/>
    <col min="10798" max="11008" width="9.140625" style="32"/>
    <col min="11009" max="11011" width="12.7109375" style="32" customWidth="1"/>
    <col min="11012" max="11012" width="16.7109375" style="32" customWidth="1"/>
    <col min="11013" max="11014" width="12.7109375" style="32" customWidth="1"/>
    <col min="11015" max="11015" width="16.7109375" style="32" customWidth="1"/>
    <col min="11016" max="11016" width="12.7109375" style="32" customWidth="1"/>
    <col min="11017" max="11017" width="16.7109375" style="32" customWidth="1"/>
    <col min="11018" max="11020" width="12.7109375" style="32" customWidth="1"/>
    <col min="11021" max="11021" width="16.7109375" style="32" customWidth="1"/>
    <col min="11022" max="11022" width="12.7109375" style="32" customWidth="1"/>
    <col min="11023" max="11023" width="16.7109375" style="32" customWidth="1"/>
    <col min="11024" max="11024" width="12.7109375" style="32" customWidth="1"/>
    <col min="11025" max="11025" width="16.7109375" style="32" customWidth="1"/>
    <col min="11026" max="11026" width="12.7109375" style="32" customWidth="1"/>
    <col min="11027" max="11027" width="16.7109375" style="32" customWidth="1"/>
    <col min="11028" max="11028" width="12.7109375" style="32" customWidth="1"/>
    <col min="11029" max="11029" width="16.7109375" style="32" customWidth="1"/>
    <col min="11030" max="11030" width="12.7109375" style="32" customWidth="1"/>
    <col min="11031" max="11031" width="16.7109375" style="32" customWidth="1"/>
    <col min="11032" max="11032" width="12.7109375" style="32" customWidth="1"/>
    <col min="11033" max="11033" width="16.7109375" style="32" customWidth="1"/>
    <col min="11034" max="11034" width="12.7109375" style="32" customWidth="1"/>
    <col min="11035" max="11035" width="16.7109375" style="32" customWidth="1"/>
    <col min="11036" max="11036" width="12.7109375" style="32" customWidth="1"/>
    <col min="11037" max="11037" width="16.7109375" style="32" customWidth="1"/>
    <col min="11038" max="11038" width="12.7109375" style="32" customWidth="1"/>
    <col min="11039" max="11039" width="16.7109375" style="32" customWidth="1"/>
    <col min="11040" max="11040" width="12.7109375" style="32" customWidth="1"/>
    <col min="11041" max="11041" width="16.7109375" style="32" customWidth="1"/>
    <col min="11042" max="11042" width="12.7109375" style="32" customWidth="1"/>
    <col min="11043" max="11043" width="16.7109375" style="32" customWidth="1"/>
    <col min="11044" max="11044" width="12.7109375" style="32" customWidth="1"/>
    <col min="11045" max="11045" width="16.7109375" style="32" customWidth="1"/>
    <col min="11046" max="11046" width="12.7109375" style="32" customWidth="1"/>
    <col min="11047" max="11047" width="16.7109375" style="32" customWidth="1"/>
    <col min="11048" max="11051" width="12.7109375" style="32" customWidth="1"/>
    <col min="11052" max="11052" width="10.28515625" style="32" customWidth="1"/>
    <col min="11053" max="11053" width="11.28515625" style="32" bestFit="1" customWidth="1"/>
    <col min="11054" max="11264" width="9.140625" style="32"/>
    <col min="11265" max="11267" width="12.7109375" style="32" customWidth="1"/>
    <col min="11268" max="11268" width="16.7109375" style="32" customWidth="1"/>
    <col min="11269" max="11270" width="12.7109375" style="32" customWidth="1"/>
    <col min="11271" max="11271" width="16.7109375" style="32" customWidth="1"/>
    <col min="11272" max="11272" width="12.7109375" style="32" customWidth="1"/>
    <col min="11273" max="11273" width="16.7109375" style="32" customWidth="1"/>
    <col min="11274" max="11276" width="12.7109375" style="32" customWidth="1"/>
    <col min="11277" max="11277" width="16.7109375" style="32" customWidth="1"/>
    <col min="11278" max="11278" width="12.7109375" style="32" customWidth="1"/>
    <col min="11279" max="11279" width="16.7109375" style="32" customWidth="1"/>
    <col min="11280" max="11280" width="12.7109375" style="32" customWidth="1"/>
    <col min="11281" max="11281" width="16.7109375" style="32" customWidth="1"/>
    <col min="11282" max="11282" width="12.7109375" style="32" customWidth="1"/>
    <col min="11283" max="11283" width="16.7109375" style="32" customWidth="1"/>
    <col min="11284" max="11284" width="12.7109375" style="32" customWidth="1"/>
    <col min="11285" max="11285" width="16.7109375" style="32" customWidth="1"/>
    <col min="11286" max="11286" width="12.7109375" style="32" customWidth="1"/>
    <col min="11287" max="11287" width="16.7109375" style="32" customWidth="1"/>
    <col min="11288" max="11288" width="12.7109375" style="32" customWidth="1"/>
    <col min="11289" max="11289" width="16.7109375" style="32" customWidth="1"/>
    <col min="11290" max="11290" width="12.7109375" style="32" customWidth="1"/>
    <col min="11291" max="11291" width="16.7109375" style="32" customWidth="1"/>
    <col min="11292" max="11292" width="12.7109375" style="32" customWidth="1"/>
    <col min="11293" max="11293" width="16.7109375" style="32" customWidth="1"/>
    <col min="11294" max="11294" width="12.7109375" style="32" customWidth="1"/>
    <col min="11295" max="11295" width="16.7109375" style="32" customWidth="1"/>
    <col min="11296" max="11296" width="12.7109375" style="32" customWidth="1"/>
    <col min="11297" max="11297" width="16.7109375" style="32" customWidth="1"/>
    <col min="11298" max="11298" width="12.7109375" style="32" customWidth="1"/>
    <col min="11299" max="11299" width="16.7109375" style="32" customWidth="1"/>
    <col min="11300" max="11300" width="12.7109375" style="32" customWidth="1"/>
    <col min="11301" max="11301" width="16.7109375" style="32" customWidth="1"/>
    <col min="11302" max="11302" width="12.7109375" style="32" customWidth="1"/>
    <col min="11303" max="11303" width="16.7109375" style="32" customWidth="1"/>
    <col min="11304" max="11307" width="12.7109375" style="32" customWidth="1"/>
    <col min="11308" max="11308" width="10.28515625" style="32" customWidth="1"/>
    <col min="11309" max="11309" width="11.28515625" style="32" bestFit="1" customWidth="1"/>
    <col min="11310" max="11520" width="9.140625" style="32"/>
    <col min="11521" max="11523" width="12.7109375" style="32" customWidth="1"/>
    <col min="11524" max="11524" width="16.7109375" style="32" customWidth="1"/>
    <col min="11525" max="11526" width="12.7109375" style="32" customWidth="1"/>
    <col min="11527" max="11527" width="16.7109375" style="32" customWidth="1"/>
    <col min="11528" max="11528" width="12.7109375" style="32" customWidth="1"/>
    <col min="11529" max="11529" width="16.7109375" style="32" customWidth="1"/>
    <col min="11530" max="11532" width="12.7109375" style="32" customWidth="1"/>
    <col min="11533" max="11533" width="16.7109375" style="32" customWidth="1"/>
    <col min="11534" max="11534" width="12.7109375" style="32" customWidth="1"/>
    <col min="11535" max="11535" width="16.7109375" style="32" customWidth="1"/>
    <col min="11536" max="11536" width="12.7109375" style="32" customWidth="1"/>
    <col min="11537" max="11537" width="16.7109375" style="32" customWidth="1"/>
    <col min="11538" max="11538" width="12.7109375" style="32" customWidth="1"/>
    <col min="11539" max="11539" width="16.7109375" style="32" customWidth="1"/>
    <col min="11540" max="11540" width="12.7109375" style="32" customWidth="1"/>
    <col min="11541" max="11541" width="16.7109375" style="32" customWidth="1"/>
    <col min="11542" max="11542" width="12.7109375" style="32" customWidth="1"/>
    <col min="11543" max="11543" width="16.7109375" style="32" customWidth="1"/>
    <col min="11544" max="11544" width="12.7109375" style="32" customWidth="1"/>
    <col min="11545" max="11545" width="16.7109375" style="32" customWidth="1"/>
    <col min="11546" max="11546" width="12.7109375" style="32" customWidth="1"/>
    <col min="11547" max="11547" width="16.7109375" style="32" customWidth="1"/>
    <col min="11548" max="11548" width="12.7109375" style="32" customWidth="1"/>
    <col min="11549" max="11549" width="16.7109375" style="32" customWidth="1"/>
    <col min="11550" max="11550" width="12.7109375" style="32" customWidth="1"/>
    <col min="11551" max="11551" width="16.7109375" style="32" customWidth="1"/>
    <col min="11552" max="11552" width="12.7109375" style="32" customWidth="1"/>
    <col min="11553" max="11553" width="16.7109375" style="32" customWidth="1"/>
    <col min="11554" max="11554" width="12.7109375" style="32" customWidth="1"/>
    <col min="11555" max="11555" width="16.7109375" style="32" customWidth="1"/>
    <col min="11556" max="11556" width="12.7109375" style="32" customWidth="1"/>
    <col min="11557" max="11557" width="16.7109375" style="32" customWidth="1"/>
    <col min="11558" max="11558" width="12.7109375" style="32" customWidth="1"/>
    <col min="11559" max="11559" width="16.7109375" style="32" customWidth="1"/>
    <col min="11560" max="11563" width="12.7109375" style="32" customWidth="1"/>
    <col min="11564" max="11564" width="10.28515625" style="32" customWidth="1"/>
    <col min="11565" max="11565" width="11.28515625" style="32" bestFit="1" customWidth="1"/>
    <col min="11566" max="11776" width="9.140625" style="32"/>
    <col min="11777" max="11779" width="12.7109375" style="32" customWidth="1"/>
    <col min="11780" max="11780" width="16.7109375" style="32" customWidth="1"/>
    <col min="11781" max="11782" width="12.7109375" style="32" customWidth="1"/>
    <col min="11783" max="11783" width="16.7109375" style="32" customWidth="1"/>
    <col min="11784" max="11784" width="12.7109375" style="32" customWidth="1"/>
    <col min="11785" max="11785" width="16.7109375" style="32" customWidth="1"/>
    <col min="11786" max="11788" width="12.7109375" style="32" customWidth="1"/>
    <col min="11789" max="11789" width="16.7109375" style="32" customWidth="1"/>
    <col min="11790" max="11790" width="12.7109375" style="32" customWidth="1"/>
    <col min="11791" max="11791" width="16.7109375" style="32" customWidth="1"/>
    <col min="11792" max="11792" width="12.7109375" style="32" customWidth="1"/>
    <col min="11793" max="11793" width="16.7109375" style="32" customWidth="1"/>
    <col min="11794" max="11794" width="12.7109375" style="32" customWidth="1"/>
    <col min="11795" max="11795" width="16.7109375" style="32" customWidth="1"/>
    <col min="11796" max="11796" width="12.7109375" style="32" customWidth="1"/>
    <col min="11797" max="11797" width="16.7109375" style="32" customWidth="1"/>
    <col min="11798" max="11798" width="12.7109375" style="32" customWidth="1"/>
    <col min="11799" max="11799" width="16.7109375" style="32" customWidth="1"/>
    <col min="11800" max="11800" width="12.7109375" style="32" customWidth="1"/>
    <col min="11801" max="11801" width="16.7109375" style="32" customWidth="1"/>
    <col min="11802" max="11802" width="12.7109375" style="32" customWidth="1"/>
    <col min="11803" max="11803" width="16.7109375" style="32" customWidth="1"/>
    <col min="11804" max="11804" width="12.7109375" style="32" customWidth="1"/>
    <col min="11805" max="11805" width="16.7109375" style="32" customWidth="1"/>
    <col min="11806" max="11806" width="12.7109375" style="32" customWidth="1"/>
    <col min="11807" max="11807" width="16.7109375" style="32" customWidth="1"/>
    <col min="11808" max="11808" width="12.7109375" style="32" customWidth="1"/>
    <col min="11809" max="11809" width="16.7109375" style="32" customWidth="1"/>
    <col min="11810" max="11810" width="12.7109375" style="32" customWidth="1"/>
    <col min="11811" max="11811" width="16.7109375" style="32" customWidth="1"/>
    <col min="11812" max="11812" width="12.7109375" style="32" customWidth="1"/>
    <col min="11813" max="11813" width="16.7109375" style="32" customWidth="1"/>
    <col min="11814" max="11814" width="12.7109375" style="32" customWidth="1"/>
    <col min="11815" max="11815" width="16.7109375" style="32" customWidth="1"/>
    <col min="11816" max="11819" width="12.7109375" style="32" customWidth="1"/>
    <col min="11820" max="11820" width="10.28515625" style="32" customWidth="1"/>
    <col min="11821" max="11821" width="11.28515625" style="32" bestFit="1" customWidth="1"/>
    <col min="11822" max="12032" width="9.140625" style="32"/>
    <col min="12033" max="12035" width="12.7109375" style="32" customWidth="1"/>
    <col min="12036" max="12036" width="16.7109375" style="32" customWidth="1"/>
    <col min="12037" max="12038" width="12.7109375" style="32" customWidth="1"/>
    <col min="12039" max="12039" width="16.7109375" style="32" customWidth="1"/>
    <col min="12040" max="12040" width="12.7109375" style="32" customWidth="1"/>
    <col min="12041" max="12041" width="16.7109375" style="32" customWidth="1"/>
    <col min="12042" max="12044" width="12.7109375" style="32" customWidth="1"/>
    <col min="12045" max="12045" width="16.7109375" style="32" customWidth="1"/>
    <col min="12046" max="12046" width="12.7109375" style="32" customWidth="1"/>
    <col min="12047" max="12047" width="16.7109375" style="32" customWidth="1"/>
    <col min="12048" max="12048" width="12.7109375" style="32" customWidth="1"/>
    <col min="12049" max="12049" width="16.7109375" style="32" customWidth="1"/>
    <col min="12050" max="12050" width="12.7109375" style="32" customWidth="1"/>
    <col min="12051" max="12051" width="16.7109375" style="32" customWidth="1"/>
    <col min="12052" max="12052" width="12.7109375" style="32" customWidth="1"/>
    <col min="12053" max="12053" width="16.7109375" style="32" customWidth="1"/>
    <col min="12054" max="12054" width="12.7109375" style="32" customWidth="1"/>
    <col min="12055" max="12055" width="16.7109375" style="32" customWidth="1"/>
    <col min="12056" max="12056" width="12.7109375" style="32" customWidth="1"/>
    <col min="12057" max="12057" width="16.7109375" style="32" customWidth="1"/>
    <col min="12058" max="12058" width="12.7109375" style="32" customWidth="1"/>
    <col min="12059" max="12059" width="16.7109375" style="32" customWidth="1"/>
    <col min="12060" max="12060" width="12.7109375" style="32" customWidth="1"/>
    <col min="12061" max="12061" width="16.7109375" style="32" customWidth="1"/>
    <col min="12062" max="12062" width="12.7109375" style="32" customWidth="1"/>
    <col min="12063" max="12063" width="16.7109375" style="32" customWidth="1"/>
    <col min="12064" max="12064" width="12.7109375" style="32" customWidth="1"/>
    <col min="12065" max="12065" width="16.7109375" style="32" customWidth="1"/>
    <col min="12066" max="12066" width="12.7109375" style="32" customWidth="1"/>
    <col min="12067" max="12067" width="16.7109375" style="32" customWidth="1"/>
    <col min="12068" max="12068" width="12.7109375" style="32" customWidth="1"/>
    <col min="12069" max="12069" width="16.7109375" style="32" customWidth="1"/>
    <col min="12070" max="12070" width="12.7109375" style="32" customWidth="1"/>
    <col min="12071" max="12071" width="16.7109375" style="32" customWidth="1"/>
    <col min="12072" max="12075" width="12.7109375" style="32" customWidth="1"/>
    <col min="12076" max="12076" width="10.28515625" style="32" customWidth="1"/>
    <col min="12077" max="12077" width="11.28515625" style="32" bestFit="1" customWidth="1"/>
    <col min="12078" max="12288" width="9.140625" style="32"/>
    <col min="12289" max="12291" width="12.7109375" style="32" customWidth="1"/>
    <col min="12292" max="12292" width="16.7109375" style="32" customWidth="1"/>
    <col min="12293" max="12294" width="12.7109375" style="32" customWidth="1"/>
    <col min="12295" max="12295" width="16.7109375" style="32" customWidth="1"/>
    <col min="12296" max="12296" width="12.7109375" style="32" customWidth="1"/>
    <col min="12297" max="12297" width="16.7109375" style="32" customWidth="1"/>
    <col min="12298" max="12300" width="12.7109375" style="32" customWidth="1"/>
    <col min="12301" max="12301" width="16.7109375" style="32" customWidth="1"/>
    <col min="12302" max="12302" width="12.7109375" style="32" customWidth="1"/>
    <col min="12303" max="12303" width="16.7109375" style="32" customWidth="1"/>
    <col min="12304" max="12304" width="12.7109375" style="32" customWidth="1"/>
    <col min="12305" max="12305" width="16.7109375" style="32" customWidth="1"/>
    <col min="12306" max="12306" width="12.7109375" style="32" customWidth="1"/>
    <col min="12307" max="12307" width="16.7109375" style="32" customWidth="1"/>
    <col min="12308" max="12308" width="12.7109375" style="32" customWidth="1"/>
    <col min="12309" max="12309" width="16.7109375" style="32" customWidth="1"/>
    <col min="12310" max="12310" width="12.7109375" style="32" customWidth="1"/>
    <col min="12311" max="12311" width="16.7109375" style="32" customWidth="1"/>
    <col min="12312" max="12312" width="12.7109375" style="32" customWidth="1"/>
    <col min="12313" max="12313" width="16.7109375" style="32" customWidth="1"/>
    <col min="12314" max="12314" width="12.7109375" style="32" customWidth="1"/>
    <col min="12315" max="12315" width="16.7109375" style="32" customWidth="1"/>
    <col min="12316" max="12316" width="12.7109375" style="32" customWidth="1"/>
    <col min="12317" max="12317" width="16.7109375" style="32" customWidth="1"/>
    <col min="12318" max="12318" width="12.7109375" style="32" customWidth="1"/>
    <col min="12319" max="12319" width="16.7109375" style="32" customWidth="1"/>
    <col min="12320" max="12320" width="12.7109375" style="32" customWidth="1"/>
    <col min="12321" max="12321" width="16.7109375" style="32" customWidth="1"/>
    <col min="12322" max="12322" width="12.7109375" style="32" customWidth="1"/>
    <col min="12323" max="12323" width="16.7109375" style="32" customWidth="1"/>
    <col min="12324" max="12324" width="12.7109375" style="32" customWidth="1"/>
    <col min="12325" max="12325" width="16.7109375" style="32" customWidth="1"/>
    <col min="12326" max="12326" width="12.7109375" style="32" customWidth="1"/>
    <col min="12327" max="12327" width="16.7109375" style="32" customWidth="1"/>
    <col min="12328" max="12331" width="12.7109375" style="32" customWidth="1"/>
    <col min="12332" max="12332" width="10.28515625" style="32" customWidth="1"/>
    <col min="12333" max="12333" width="11.28515625" style="32" bestFit="1" customWidth="1"/>
    <col min="12334" max="12544" width="9.140625" style="32"/>
    <col min="12545" max="12547" width="12.7109375" style="32" customWidth="1"/>
    <col min="12548" max="12548" width="16.7109375" style="32" customWidth="1"/>
    <col min="12549" max="12550" width="12.7109375" style="32" customWidth="1"/>
    <col min="12551" max="12551" width="16.7109375" style="32" customWidth="1"/>
    <col min="12552" max="12552" width="12.7109375" style="32" customWidth="1"/>
    <col min="12553" max="12553" width="16.7109375" style="32" customWidth="1"/>
    <col min="12554" max="12556" width="12.7109375" style="32" customWidth="1"/>
    <col min="12557" max="12557" width="16.7109375" style="32" customWidth="1"/>
    <col min="12558" max="12558" width="12.7109375" style="32" customWidth="1"/>
    <col min="12559" max="12559" width="16.7109375" style="32" customWidth="1"/>
    <col min="12560" max="12560" width="12.7109375" style="32" customWidth="1"/>
    <col min="12561" max="12561" width="16.7109375" style="32" customWidth="1"/>
    <col min="12562" max="12562" width="12.7109375" style="32" customWidth="1"/>
    <col min="12563" max="12563" width="16.7109375" style="32" customWidth="1"/>
    <col min="12564" max="12564" width="12.7109375" style="32" customWidth="1"/>
    <col min="12565" max="12565" width="16.7109375" style="32" customWidth="1"/>
    <col min="12566" max="12566" width="12.7109375" style="32" customWidth="1"/>
    <col min="12567" max="12567" width="16.7109375" style="32" customWidth="1"/>
    <col min="12568" max="12568" width="12.7109375" style="32" customWidth="1"/>
    <col min="12569" max="12569" width="16.7109375" style="32" customWidth="1"/>
    <col min="12570" max="12570" width="12.7109375" style="32" customWidth="1"/>
    <col min="12571" max="12571" width="16.7109375" style="32" customWidth="1"/>
    <col min="12572" max="12572" width="12.7109375" style="32" customWidth="1"/>
    <col min="12573" max="12573" width="16.7109375" style="32" customWidth="1"/>
    <col min="12574" max="12574" width="12.7109375" style="32" customWidth="1"/>
    <col min="12575" max="12575" width="16.7109375" style="32" customWidth="1"/>
    <col min="12576" max="12576" width="12.7109375" style="32" customWidth="1"/>
    <col min="12577" max="12577" width="16.7109375" style="32" customWidth="1"/>
    <col min="12578" max="12578" width="12.7109375" style="32" customWidth="1"/>
    <col min="12579" max="12579" width="16.7109375" style="32" customWidth="1"/>
    <col min="12580" max="12580" width="12.7109375" style="32" customWidth="1"/>
    <col min="12581" max="12581" width="16.7109375" style="32" customWidth="1"/>
    <col min="12582" max="12582" width="12.7109375" style="32" customWidth="1"/>
    <col min="12583" max="12583" width="16.7109375" style="32" customWidth="1"/>
    <col min="12584" max="12587" width="12.7109375" style="32" customWidth="1"/>
    <col min="12588" max="12588" width="10.28515625" style="32" customWidth="1"/>
    <col min="12589" max="12589" width="11.28515625" style="32" bestFit="1" customWidth="1"/>
    <col min="12590" max="12800" width="9.140625" style="32"/>
    <col min="12801" max="12803" width="12.7109375" style="32" customWidth="1"/>
    <col min="12804" max="12804" width="16.7109375" style="32" customWidth="1"/>
    <col min="12805" max="12806" width="12.7109375" style="32" customWidth="1"/>
    <col min="12807" max="12807" width="16.7109375" style="32" customWidth="1"/>
    <col min="12808" max="12808" width="12.7109375" style="32" customWidth="1"/>
    <col min="12809" max="12809" width="16.7109375" style="32" customWidth="1"/>
    <col min="12810" max="12812" width="12.7109375" style="32" customWidth="1"/>
    <col min="12813" max="12813" width="16.7109375" style="32" customWidth="1"/>
    <col min="12814" max="12814" width="12.7109375" style="32" customWidth="1"/>
    <col min="12815" max="12815" width="16.7109375" style="32" customWidth="1"/>
    <col min="12816" max="12816" width="12.7109375" style="32" customWidth="1"/>
    <col min="12817" max="12817" width="16.7109375" style="32" customWidth="1"/>
    <col min="12818" max="12818" width="12.7109375" style="32" customWidth="1"/>
    <col min="12819" max="12819" width="16.7109375" style="32" customWidth="1"/>
    <col min="12820" max="12820" width="12.7109375" style="32" customWidth="1"/>
    <col min="12821" max="12821" width="16.7109375" style="32" customWidth="1"/>
    <col min="12822" max="12822" width="12.7109375" style="32" customWidth="1"/>
    <col min="12823" max="12823" width="16.7109375" style="32" customWidth="1"/>
    <col min="12824" max="12824" width="12.7109375" style="32" customWidth="1"/>
    <col min="12825" max="12825" width="16.7109375" style="32" customWidth="1"/>
    <col min="12826" max="12826" width="12.7109375" style="32" customWidth="1"/>
    <col min="12827" max="12827" width="16.7109375" style="32" customWidth="1"/>
    <col min="12828" max="12828" width="12.7109375" style="32" customWidth="1"/>
    <col min="12829" max="12829" width="16.7109375" style="32" customWidth="1"/>
    <col min="12830" max="12830" width="12.7109375" style="32" customWidth="1"/>
    <col min="12831" max="12831" width="16.7109375" style="32" customWidth="1"/>
    <col min="12832" max="12832" width="12.7109375" style="32" customWidth="1"/>
    <col min="12833" max="12833" width="16.7109375" style="32" customWidth="1"/>
    <col min="12834" max="12834" width="12.7109375" style="32" customWidth="1"/>
    <col min="12835" max="12835" width="16.7109375" style="32" customWidth="1"/>
    <col min="12836" max="12836" width="12.7109375" style="32" customWidth="1"/>
    <col min="12837" max="12837" width="16.7109375" style="32" customWidth="1"/>
    <col min="12838" max="12838" width="12.7109375" style="32" customWidth="1"/>
    <col min="12839" max="12839" width="16.7109375" style="32" customWidth="1"/>
    <col min="12840" max="12843" width="12.7109375" style="32" customWidth="1"/>
    <col min="12844" max="12844" width="10.28515625" style="32" customWidth="1"/>
    <col min="12845" max="12845" width="11.28515625" style="32" bestFit="1" customWidth="1"/>
    <col min="12846" max="13056" width="9.140625" style="32"/>
    <col min="13057" max="13059" width="12.7109375" style="32" customWidth="1"/>
    <col min="13060" max="13060" width="16.7109375" style="32" customWidth="1"/>
    <col min="13061" max="13062" width="12.7109375" style="32" customWidth="1"/>
    <col min="13063" max="13063" width="16.7109375" style="32" customWidth="1"/>
    <col min="13064" max="13064" width="12.7109375" style="32" customWidth="1"/>
    <col min="13065" max="13065" width="16.7109375" style="32" customWidth="1"/>
    <col min="13066" max="13068" width="12.7109375" style="32" customWidth="1"/>
    <col min="13069" max="13069" width="16.7109375" style="32" customWidth="1"/>
    <col min="13070" max="13070" width="12.7109375" style="32" customWidth="1"/>
    <col min="13071" max="13071" width="16.7109375" style="32" customWidth="1"/>
    <col min="13072" max="13072" width="12.7109375" style="32" customWidth="1"/>
    <col min="13073" max="13073" width="16.7109375" style="32" customWidth="1"/>
    <col min="13074" max="13074" width="12.7109375" style="32" customWidth="1"/>
    <col min="13075" max="13075" width="16.7109375" style="32" customWidth="1"/>
    <col min="13076" max="13076" width="12.7109375" style="32" customWidth="1"/>
    <col min="13077" max="13077" width="16.7109375" style="32" customWidth="1"/>
    <col min="13078" max="13078" width="12.7109375" style="32" customWidth="1"/>
    <col min="13079" max="13079" width="16.7109375" style="32" customWidth="1"/>
    <col min="13080" max="13080" width="12.7109375" style="32" customWidth="1"/>
    <col min="13081" max="13081" width="16.7109375" style="32" customWidth="1"/>
    <col min="13082" max="13082" width="12.7109375" style="32" customWidth="1"/>
    <col min="13083" max="13083" width="16.7109375" style="32" customWidth="1"/>
    <col min="13084" max="13084" width="12.7109375" style="32" customWidth="1"/>
    <col min="13085" max="13085" width="16.7109375" style="32" customWidth="1"/>
    <col min="13086" max="13086" width="12.7109375" style="32" customWidth="1"/>
    <col min="13087" max="13087" width="16.7109375" style="32" customWidth="1"/>
    <col min="13088" max="13088" width="12.7109375" style="32" customWidth="1"/>
    <col min="13089" max="13089" width="16.7109375" style="32" customWidth="1"/>
    <col min="13090" max="13090" width="12.7109375" style="32" customWidth="1"/>
    <col min="13091" max="13091" width="16.7109375" style="32" customWidth="1"/>
    <col min="13092" max="13092" width="12.7109375" style="32" customWidth="1"/>
    <col min="13093" max="13093" width="16.7109375" style="32" customWidth="1"/>
    <col min="13094" max="13094" width="12.7109375" style="32" customWidth="1"/>
    <col min="13095" max="13095" width="16.7109375" style="32" customWidth="1"/>
    <col min="13096" max="13099" width="12.7109375" style="32" customWidth="1"/>
    <col min="13100" max="13100" width="10.28515625" style="32" customWidth="1"/>
    <col min="13101" max="13101" width="11.28515625" style="32" bestFit="1" customWidth="1"/>
    <col min="13102" max="13312" width="9.140625" style="32"/>
    <col min="13313" max="13315" width="12.7109375" style="32" customWidth="1"/>
    <col min="13316" max="13316" width="16.7109375" style="32" customWidth="1"/>
    <col min="13317" max="13318" width="12.7109375" style="32" customWidth="1"/>
    <col min="13319" max="13319" width="16.7109375" style="32" customWidth="1"/>
    <col min="13320" max="13320" width="12.7109375" style="32" customWidth="1"/>
    <col min="13321" max="13321" width="16.7109375" style="32" customWidth="1"/>
    <col min="13322" max="13324" width="12.7109375" style="32" customWidth="1"/>
    <col min="13325" max="13325" width="16.7109375" style="32" customWidth="1"/>
    <col min="13326" max="13326" width="12.7109375" style="32" customWidth="1"/>
    <col min="13327" max="13327" width="16.7109375" style="32" customWidth="1"/>
    <col min="13328" max="13328" width="12.7109375" style="32" customWidth="1"/>
    <col min="13329" max="13329" width="16.7109375" style="32" customWidth="1"/>
    <col min="13330" max="13330" width="12.7109375" style="32" customWidth="1"/>
    <col min="13331" max="13331" width="16.7109375" style="32" customWidth="1"/>
    <col min="13332" max="13332" width="12.7109375" style="32" customWidth="1"/>
    <col min="13333" max="13333" width="16.7109375" style="32" customWidth="1"/>
    <col min="13334" max="13334" width="12.7109375" style="32" customWidth="1"/>
    <col min="13335" max="13335" width="16.7109375" style="32" customWidth="1"/>
    <col min="13336" max="13336" width="12.7109375" style="32" customWidth="1"/>
    <col min="13337" max="13337" width="16.7109375" style="32" customWidth="1"/>
    <col min="13338" max="13338" width="12.7109375" style="32" customWidth="1"/>
    <col min="13339" max="13339" width="16.7109375" style="32" customWidth="1"/>
    <col min="13340" max="13340" width="12.7109375" style="32" customWidth="1"/>
    <col min="13341" max="13341" width="16.7109375" style="32" customWidth="1"/>
    <col min="13342" max="13342" width="12.7109375" style="32" customWidth="1"/>
    <col min="13343" max="13343" width="16.7109375" style="32" customWidth="1"/>
    <col min="13344" max="13344" width="12.7109375" style="32" customWidth="1"/>
    <col min="13345" max="13345" width="16.7109375" style="32" customWidth="1"/>
    <col min="13346" max="13346" width="12.7109375" style="32" customWidth="1"/>
    <col min="13347" max="13347" width="16.7109375" style="32" customWidth="1"/>
    <col min="13348" max="13348" width="12.7109375" style="32" customWidth="1"/>
    <col min="13349" max="13349" width="16.7109375" style="32" customWidth="1"/>
    <col min="13350" max="13350" width="12.7109375" style="32" customWidth="1"/>
    <col min="13351" max="13351" width="16.7109375" style="32" customWidth="1"/>
    <col min="13352" max="13355" width="12.7109375" style="32" customWidth="1"/>
    <col min="13356" max="13356" width="10.28515625" style="32" customWidth="1"/>
    <col min="13357" max="13357" width="11.28515625" style="32" bestFit="1" customWidth="1"/>
    <col min="13358" max="13568" width="9.140625" style="32"/>
    <col min="13569" max="13571" width="12.7109375" style="32" customWidth="1"/>
    <col min="13572" max="13572" width="16.7109375" style="32" customWidth="1"/>
    <col min="13573" max="13574" width="12.7109375" style="32" customWidth="1"/>
    <col min="13575" max="13575" width="16.7109375" style="32" customWidth="1"/>
    <col min="13576" max="13576" width="12.7109375" style="32" customWidth="1"/>
    <col min="13577" max="13577" width="16.7109375" style="32" customWidth="1"/>
    <col min="13578" max="13580" width="12.7109375" style="32" customWidth="1"/>
    <col min="13581" max="13581" width="16.7109375" style="32" customWidth="1"/>
    <col min="13582" max="13582" width="12.7109375" style="32" customWidth="1"/>
    <col min="13583" max="13583" width="16.7109375" style="32" customWidth="1"/>
    <col min="13584" max="13584" width="12.7109375" style="32" customWidth="1"/>
    <col min="13585" max="13585" width="16.7109375" style="32" customWidth="1"/>
    <col min="13586" max="13586" width="12.7109375" style="32" customWidth="1"/>
    <col min="13587" max="13587" width="16.7109375" style="32" customWidth="1"/>
    <col min="13588" max="13588" width="12.7109375" style="32" customWidth="1"/>
    <col min="13589" max="13589" width="16.7109375" style="32" customWidth="1"/>
    <col min="13590" max="13590" width="12.7109375" style="32" customWidth="1"/>
    <col min="13591" max="13591" width="16.7109375" style="32" customWidth="1"/>
    <col min="13592" max="13592" width="12.7109375" style="32" customWidth="1"/>
    <col min="13593" max="13593" width="16.7109375" style="32" customWidth="1"/>
    <col min="13594" max="13594" width="12.7109375" style="32" customWidth="1"/>
    <col min="13595" max="13595" width="16.7109375" style="32" customWidth="1"/>
    <col min="13596" max="13596" width="12.7109375" style="32" customWidth="1"/>
    <col min="13597" max="13597" width="16.7109375" style="32" customWidth="1"/>
    <col min="13598" max="13598" width="12.7109375" style="32" customWidth="1"/>
    <col min="13599" max="13599" width="16.7109375" style="32" customWidth="1"/>
    <col min="13600" max="13600" width="12.7109375" style="32" customWidth="1"/>
    <col min="13601" max="13601" width="16.7109375" style="32" customWidth="1"/>
    <col min="13602" max="13602" width="12.7109375" style="32" customWidth="1"/>
    <col min="13603" max="13603" width="16.7109375" style="32" customWidth="1"/>
    <col min="13604" max="13604" width="12.7109375" style="32" customWidth="1"/>
    <col min="13605" max="13605" width="16.7109375" style="32" customWidth="1"/>
    <col min="13606" max="13606" width="12.7109375" style="32" customWidth="1"/>
    <col min="13607" max="13607" width="16.7109375" style="32" customWidth="1"/>
    <col min="13608" max="13611" width="12.7109375" style="32" customWidth="1"/>
    <col min="13612" max="13612" width="10.28515625" style="32" customWidth="1"/>
    <col min="13613" max="13613" width="11.28515625" style="32" bestFit="1" customWidth="1"/>
    <col min="13614" max="13824" width="9.140625" style="32"/>
    <col min="13825" max="13827" width="12.7109375" style="32" customWidth="1"/>
    <col min="13828" max="13828" width="16.7109375" style="32" customWidth="1"/>
    <col min="13829" max="13830" width="12.7109375" style="32" customWidth="1"/>
    <col min="13831" max="13831" width="16.7109375" style="32" customWidth="1"/>
    <col min="13832" max="13832" width="12.7109375" style="32" customWidth="1"/>
    <col min="13833" max="13833" width="16.7109375" style="32" customWidth="1"/>
    <col min="13834" max="13836" width="12.7109375" style="32" customWidth="1"/>
    <col min="13837" max="13837" width="16.7109375" style="32" customWidth="1"/>
    <col min="13838" max="13838" width="12.7109375" style="32" customWidth="1"/>
    <col min="13839" max="13839" width="16.7109375" style="32" customWidth="1"/>
    <col min="13840" max="13840" width="12.7109375" style="32" customWidth="1"/>
    <col min="13841" max="13841" width="16.7109375" style="32" customWidth="1"/>
    <col min="13842" max="13842" width="12.7109375" style="32" customWidth="1"/>
    <col min="13843" max="13843" width="16.7109375" style="32" customWidth="1"/>
    <col min="13844" max="13844" width="12.7109375" style="32" customWidth="1"/>
    <col min="13845" max="13845" width="16.7109375" style="32" customWidth="1"/>
    <col min="13846" max="13846" width="12.7109375" style="32" customWidth="1"/>
    <col min="13847" max="13847" width="16.7109375" style="32" customWidth="1"/>
    <col min="13848" max="13848" width="12.7109375" style="32" customWidth="1"/>
    <col min="13849" max="13849" width="16.7109375" style="32" customWidth="1"/>
    <col min="13850" max="13850" width="12.7109375" style="32" customWidth="1"/>
    <col min="13851" max="13851" width="16.7109375" style="32" customWidth="1"/>
    <col min="13852" max="13852" width="12.7109375" style="32" customWidth="1"/>
    <col min="13853" max="13853" width="16.7109375" style="32" customWidth="1"/>
    <col min="13854" max="13854" width="12.7109375" style="32" customWidth="1"/>
    <col min="13855" max="13855" width="16.7109375" style="32" customWidth="1"/>
    <col min="13856" max="13856" width="12.7109375" style="32" customWidth="1"/>
    <col min="13857" max="13857" width="16.7109375" style="32" customWidth="1"/>
    <col min="13858" max="13858" width="12.7109375" style="32" customWidth="1"/>
    <col min="13859" max="13859" width="16.7109375" style="32" customWidth="1"/>
    <col min="13860" max="13860" width="12.7109375" style="32" customWidth="1"/>
    <col min="13861" max="13861" width="16.7109375" style="32" customWidth="1"/>
    <col min="13862" max="13862" width="12.7109375" style="32" customWidth="1"/>
    <col min="13863" max="13863" width="16.7109375" style="32" customWidth="1"/>
    <col min="13864" max="13867" width="12.7109375" style="32" customWidth="1"/>
    <col min="13868" max="13868" width="10.28515625" style="32" customWidth="1"/>
    <col min="13869" max="13869" width="11.28515625" style="32" bestFit="1" customWidth="1"/>
    <col min="13870" max="14080" width="9.140625" style="32"/>
    <col min="14081" max="14083" width="12.7109375" style="32" customWidth="1"/>
    <col min="14084" max="14084" width="16.7109375" style="32" customWidth="1"/>
    <col min="14085" max="14086" width="12.7109375" style="32" customWidth="1"/>
    <col min="14087" max="14087" width="16.7109375" style="32" customWidth="1"/>
    <col min="14088" max="14088" width="12.7109375" style="32" customWidth="1"/>
    <col min="14089" max="14089" width="16.7109375" style="32" customWidth="1"/>
    <col min="14090" max="14092" width="12.7109375" style="32" customWidth="1"/>
    <col min="14093" max="14093" width="16.7109375" style="32" customWidth="1"/>
    <col min="14094" max="14094" width="12.7109375" style="32" customWidth="1"/>
    <col min="14095" max="14095" width="16.7109375" style="32" customWidth="1"/>
    <col min="14096" max="14096" width="12.7109375" style="32" customWidth="1"/>
    <col min="14097" max="14097" width="16.7109375" style="32" customWidth="1"/>
    <col min="14098" max="14098" width="12.7109375" style="32" customWidth="1"/>
    <col min="14099" max="14099" width="16.7109375" style="32" customWidth="1"/>
    <col min="14100" max="14100" width="12.7109375" style="32" customWidth="1"/>
    <col min="14101" max="14101" width="16.7109375" style="32" customWidth="1"/>
    <col min="14102" max="14102" width="12.7109375" style="32" customWidth="1"/>
    <col min="14103" max="14103" width="16.7109375" style="32" customWidth="1"/>
    <col min="14104" max="14104" width="12.7109375" style="32" customWidth="1"/>
    <col min="14105" max="14105" width="16.7109375" style="32" customWidth="1"/>
    <col min="14106" max="14106" width="12.7109375" style="32" customWidth="1"/>
    <col min="14107" max="14107" width="16.7109375" style="32" customWidth="1"/>
    <col min="14108" max="14108" width="12.7109375" style="32" customWidth="1"/>
    <col min="14109" max="14109" width="16.7109375" style="32" customWidth="1"/>
    <col min="14110" max="14110" width="12.7109375" style="32" customWidth="1"/>
    <col min="14111" max="14111" width="16.7109375" style="32" customWidth="1"/>
    <col min="14112" max="14112" width="12.7109375" style="32" customWidth="1"/>
    <col min="14113" max="14113" width="16.7109375" style="32" customWidth="1"/>
    <col min="14114" max="14114" width="12.7109375" style="32" customWidth="1"/>
    <col min="14115" max="14115" width="16.7109375" style="32" customWidth="1"/>
    <col min="14116" max="14116" width="12.7109375" style="32" customWidth="1"/>
    <col min="14117" max="14117" width="16.7109375" style="32" customWidth="1"/>
    <col min="14118" max="14118" width="12.7109375" style="32" customWidth="1"/>
    <col min="14119" max="14119" width="16.7109375" style="32" customWidth="1"/>
    <col min="14120" max="14123" width="12.7109375" style="32" customWidth="1"/>
    <col min="14124" max="14124" width="10.28515625" style="32" customWidth="1"/>
    <col min="14125" max="14125" width="11.28515625" style="32" bestFit="1" customWidth="1"/>
    <col min="14126" max="14336" width="9.140625" style="32"/>
    <col min="14337" max="14339" width="12.7109375" style="32" customWidth="1"/>
    <col min="14340" max="14340" width="16.7109375" style="32" customWidth="1"/>
    <col min="14341" max="14342" width="12.7109375" style="32" customWidth="1"/>
    <col min="14343" max="14343" width="16.7109375" style="32" customWidth="1"/>
    <col min="14344" max="14344" width="12.7109375" style="32" customWidth="1"/>
    <col min="14345" max="14345" width="16.7109375" style="32" customWidth="1"/>
    <col min="14346" max="14348" width="12.7109375" style="32" customWidth="1"/>
    <col min="14349" max="14349" width="16.7109375" style="32" customWidth="1"/>
    <col min="14350" max="14350" width="12.7109375" style="32" customWidth="1"/>
    <col min="14351" max="14351" width="16.7109375" style="32" customWidth="1"/>
    <col min="14352" max="14352" width="12.7109375" style="32" customWidth="1"/>
    <col min="14353" max="14353" width="16.7109375" style="32" customWidth="1"/>
    <col min="14354" max="14354" width="12.7109375" style="32" customWidth="1"/>
    <col min="14355" max="14355" width="16.7109375" style="32" customWidth="1"/>
    <col min="14356" max="14356" width="12.7109375" style="32" customWidth="1"/>
    <col min="14357" max="14357" width="16.7109375" style="32" customWidth="1"/>
    <col min="14358" max="14358" width="12.7109375" style="32" customWidth="1"/>
    <col min="14359" max="14359" width="16.7109375" style="32" customWidth="1"/>
    <col min="14360" max="14360" width="12.7109375" style="32" customWidth="1"/>
    <col min="14361" max="14361" width="16.7109375" style="32" customWidth="1"/>
    <col min="14362" max="14362" width="12.7109375" style="32" customWidth="1"/>
    <col min="14363" max="14363" width="16.7109375" style="32" customWidth="1"/>
    <col min="14364" max="14364" width="12.7109375" style="32" customWidth="1"/>
    <col min="14365" max="14365" width="16.7109375" style="32" customWidth="1"/>
    <col min="14366" max="14366" width="12.7109375" style="32" customWidth="1"/>
    <col min="14367" max="14367" width="16.7109375" style="32" customWidth="1"/>
    <col min="14368" max="14368" width="12.7109375" style="32" customWidth="1"/>
    <col min="14369" max="14369" width="16.7109375" style="32" customWidth="1"/>
    <col min="14370" max="14370" width="12.7109375" style="32" customWidth="1"/>
    <col min="14371" max="14371" width="16.7109375" style="32" customWidth="1"/>
    <col min="14372" max="14372" width="12.7109375" style="32" customWidth="1"/>
    <col min="14373" max="14373" width="16.7109375" style="32" customWidth="1"/>
    <col min="14374" max="14374" width="12.7109375" style="32" customWidth="1"/>
    <col min="14375" max="14375" width="16.7109375" style="32" customWidth="1"/>
    <col min="14376" max="14379" width="12.7109375" style="32" customWidth="1"/>
    <col min="14380" max="14380" width="10.28515625" style="32" customWidth="1"/>
    <col min="14381" max="14381" width="11.28515625" style="32" bestFit="1" customWidth="1"/>
    <col min="14382" max="14592" width="9.140625" style="32"/>
    <col min="14593" max="14595" width="12.7109375" style="32" customWidth="1"/>
    <col min="14596" max="14596" width="16.7109375" style="32" customWidth="1"/>
    <col min="14597" max="14598" width="12.7109375" style="32" customWidth="1"/>
    <col min="14599" max="14599" width="16.7109375" style="32" customWidth="1"/>
    <col min="14600" max="14600" width="12.7109375" style="32" customWidth="1"/>
    <col min="14601" max="14601" width="16.7109375" style="32" customWidth="1"/>
    <col min="14602" max="14604" width="12.7109375" style="32" customWidth="1"/>
    <col min="14605" max="14605" width="16.7109375" style="32" customWidth="1"/>
    <col min="14606" max="14606" width="12.7109375" style="32" customWidth="1"/>
    <col min="14607" max="14607" width="16.7109375" style="32" customWidth="1"/>
    <col min="14608" max="14608" width="12.7109375" style="32" customWidth="1"/>
    <col min="14609" max="14609" width="16.7109375" style="32" customWidth="1"/>
    <col min="14610" max="14610" width="12.7109375" style="32" customWidth="1"/>
    <col min="14611" max="14611" width="16.7109375" style="32" customWidth="1"/>
    <col min="14612" max="14612" width="12.7109375" style="32" customWidth="1"/>
    <col min="14613" max="14613" width="16.7109375" style="32" customWidth="1"/>
    <col min="14614" max="14614" width="12.7109375" style="32" customWidth="1"/>
    <col min="14615" max="14615" width="16.7109375" style="32" customWidth="1"/>
    <col min="14616" max="14616" width="12.7109375" style="32" customWidth="1"/>
    <col min="14617" max="14617" width="16.7109375" style="32" customWidth="1"/>
    <col min="14618" max="14618" width="12.7109375" style="32" customWidth="1"/>
    <col min="14619" max="14619" width="16.7109375" style="32" customWidth="1"/>
    <col min="14620" max="14620" width="12.7109375" style="32" customWidth="1"/>
    <col min="14621" max="14621" width="16.7109375" style="32" customWidth="1"/>
    <col min="14622" max="14622" width="12.7109375" style="32" customWidth="1"/>
    <col min="14623" max="14623" width="16.7109375" style="32" customWidth="1"/>
    <col min="14624" max="14624" width="12.7109375" style="32" customWidth="1"/>
    <col min="14625" max="14625" width="16.7109375" style="32" customWidth="1"/>
    <col min="14626" max="14626" width="12.7109375" style="32" customWidth="1"/>
    <col min="14627" max="14627" width="16.7109375" style="32" customWidth="1"/>
    <col min="14628" max="14628" width="12.7109375" style="32" customWidth="1"/>
    <col min="14629" max="14629" width="16.7109375" style="32" customWidth="1"/>
    <col min="14630" max="14630" width="12.7109375" style="32" customWidth="1"/>
    <col min="14631" max="14631" width="16.7109375" style="32" customWidth="1"/>
    <col min="14632" max="14635" width="12.7109375" style="32" customWidth="1"/>
    <col min="14636" max="14636" width="10.28515625" style="32" customWidth="1"/>
    <col min="14637" max="14637" width="11.28515625" style="32" bestFit="1" customWidth="1"/>
    <col min="14638" max="14848" width="9.140625" style="32"/>
    <col min="14849" max="14851" width="12.7109375" style="32" customWidth="1"/>
    <col min="14852" max="14852" width="16.7109375" style="32" customWidth="1"/>
    <col min="14853" max="14854" width="12.7109375" style="32" customWidth="1"/>
    <col min="14855" max="14855" width="16.7109375" style="32" customWidth="1"/>
    <col min="14856" max="14856" width="12.7109375" style="32" customWidth="1"/>
    <col min="14857" max="14857" width="16.7109375" style="32" customWidth="1"/>
    <col min="14858" max="14860" width="12.7109375" style="32" customWidth="1"/>
    <col min="14861" max="14861" width="16.7109375" style="32" customWidth="1"/>
    <col min="14862" max="14862" width="12.7109375" style="32" customWidth="1"/>
    <col min="14863" max="14863" width="16.7109375" style="32" customWidth="1"/>
    <col min="14864" max="14864" width="12.7109375" style="32" customWidth="1"/>
    <col min="14865" max="14865" width="16.7109375" style="32" customWidth="1"/>
    <col min="14866" max="14866" width="12.7109375" style="32" customWidth="1"/>
    <col min="14867" max="14867" width="16.7109375" style="32" customWidth="1"/>
    <col min="14868" max="14868" width="12.7109375" style="32" customWidth="1"/>
    <col min="14869" max="14869" width="16.7109375" style="32" customWidth="1"/>
    <col min="14870" max="14870" width="12.7109375" style="32" customWidth="1"/>
    <col min="14871" max="14871" width="16.7109375" style="32" customWidth="1"/>
    <col min="14872" max="14872" width="12.7109375" style="32" customWidth="1"/>
    <col min="14873" max="14873" width="16.7109375" style="32" customWidth="1"/>
    <col min="14874" max="14874" width="12.7109375" style="32" customWidth="1"/>
    <col min="14875" max="14875" width="16.7109375" style="32" customWidth="1"/>
    <col min="14876" max="14876" width="12.7109375" style="32" customWidth="1"/>
    <col min="14877" max="14877" width="16.7109375" style="32" customWidth="1"/>
    <col min="14878" max="14878" width="12.7109375" style="32" customWidth="1"/>
    <col min="14879" max="14879" width="16.7109375" style="32" customWidth="1"/>
    <col min="14880" max="14880" width="12.7109375" style="32" customWidth="1"/>
    <col min="14881" max="14881" width="16.7109375" style="32" customWidth="1"/>
    <col min="14882" max="14882" width="12.7109375" style="32" customWidth="1"/>
    <col min="14883" max="14883" width="16.7109375" style="32" customWidth="1"/>
    <col min="14884" max="14884" width="12.7109375" style="32" customWidth="1"/>
    <col min="14885" max="14885" width="16.7109375" style="32" customWidth="1"/>
    <col min="14886" max="14886" width="12.7109375" style="32" customWidth="1"/>
    <col min="14887" max="14887" width="16.7109375" style="32" customWidth="1"/>
    <col min="14888" max="14891" width="12.7109375" style="32" customWidth="1"/>
    <col min="14892" max="14892" width="10.28515625" style="32" customWidth="1"/>
    <col min="14893" max="14893" width="11.28515625" style="32" bestFit="1" customWidth="1"/>
    <col min="14894" max="15104" width="9.140625" style="32"/>
    <col min="15105" max="15107" width="12.7109375" style="32" customWidth="1"/>
    <col min="15108" max="15108" width="16.7109375" style="32" customWidth="1"/>
    <col min="15109" max="15110" width="12.7109375" style="32" customWidth="1"/>
    <col min="15111" max="15111" width="16.7109375" style="32" customWidth="1"/>
    <col min="15112" max="15112" width="12.7109375" style="32" customWidth="1"/>
    <col min="15113" max="15113" width="16.7109375" style="32" customWidth="1"/>
    <col min="15114" max="15116" width="12.7109375" style="32" customWidth="1"/>
    <col min="15117" max="15117" width="16.7109375" style="32" customWidth="1"/>
    <col min="15118" max="15118" width="12.7109375" style="32" customWidth="1"/>
    <col min="15119" max="15119" width="16.7109375" style="32" customWidth="1"/>
    <col min="15120" max="15120" width="12.7109375" style="32" customWidth="1"/>
    <col min="15121" max="15121" width="16.7109375" style="32" customWidth="1"/>
    <col min="15122" max="15122" width="12.7109375" style="32" customWidth="1"/>
    <col min="15123" max="15123" width="16.7109375" style="32" customWidth="1"/>
    <col min="15124" max="15124" width="12.7109375" style="32" customWidth="1"/>
    <col min="15125" max="15125" width="16.7109375" style="32" customWidth="1"/>
    <col min="15126" max="15126" width="12.7109375" style="32" customWidth="1"/>
    <col min="15127" max="15127" width="16.7109375" style="32" customWidth="1"/>
    <col min="15128" max="15128" width="12.7109375" style="32" customWidth="1"/>
    <col min="15129" max="15129" width="16.7109375" style="32" customWidth="1"/>
    <col min="15130" max="15130" width="12.7109375" style="32" customWidth="1"/>
    <col min="15131" max="15131" width="16.7109375" style="32" customWidth="1"/>
    <col min="15132" max="15132" width="12.7109375" style="32" customWidth="1"/>
    <col min="15133" max="15133" width="16.7109375" style="32" customWidth="1"/>
    <col min="15134" max="15134" width="12.7109375" style="32" customWidth="1"/>
    <col min="15135" max="15135" width="16.7109375" style="32" customWidth="1"/>
    <col min="15136" max="15136" width="12.7109375" style="32" customWidth="1"/>
    <col min="15137" max="15137" width="16.7109375" style="32" customWidth="1"/>
    <col min="15138" max="15138" width="12.7109375" style="32" customWidth="1"/>
    <col min="15139" max="15139" width="16.7109375" style="32" customWidth="1"/>
    <col min="15140" max="15140" width="12.7109375" style="32" customWidth="1"/>
    <col min="15141" max="15141" width="16.7109375" style="32" customWidth="1"/>
    <col min="15142" max="15142" width="12.7109375" style="32" customWidth="1"/>
    <col min="15143" max="15143" width="16.7109375" style="32" customWidth="1"/>
    <col min="15144" max="15147" width="12.7109375" style="32" customWidth="1"/>
    <col min="15148" max="15148" width="10.28515625" style="32" customWidth="1"/>
    <col min="15149" max="15149" width="11.28515625" style="32" bestFit="1" customWidth="1"/>
    <col min="15150" max="15360" width="9.140625" style="32"/>
    <col min="15361" max="15363" width="12.7109375" style="32" customWidth="1"/>
    <col min="15364" max="15364" width="16.7109375" style="32" customWidth="1"/>
    <col min="15365" max="15366" width="12.7109375" style="32" customWidth="1"/>
    <col min="15367" max="15367" width="16.7109375" style="32" customWidth="1"/>
    <col min="15368" max="15368" width="12.7109375" style="32" customWidth="1"/>
    <col min="15369" max="15369" width="16.7109375" style="32" customWidth="1"/>
    <col min="15370" max="15372" width="12.7109375" style="32" customWidth="1"/>
    <col min="15373" max="15373" width="16.7109375" style="32" customWidth="1"/>
    <col min="15374" max="15374" width="12.7109375" style="32" customWidth="1"/>
    <col min="15375" max="15375" width="16.7109375" style="32" customWidth="1"/>
    <col min="15376" max="15376" width="12.7109375" style="32" customWidth="1"/>
    <col min="15377" max="15377" width="16.7109375" style="32" customWidth="1"/>
    <col min="15378" max="15378" width="12.7109375" style="32" customWidth="1"/>
    <col min="15379" max="15379" width="16.7109375" style="32" customWidth="1"/>
    <col min="15380" max="15380" width="12.7109375" style="32" customWidth="1"/>
    <col min="15381" max="15381" width="16.7109375" style="32" customWidth="1"/>
    <col min="15382" max="15382" width="12.7109375" style="32" customWidth="1"/>
    <col min="15383" max="15383" width="16.7109375" style="32" customWidth="1"/>
    <col min="15384" max="15384" width="12.7109375" style="32" customWidth="1"/>
    <col min="15385" max="15385" width="16.7109375" style="32" customWidth="1"/>
    <col min="15386" max="15386" width="12.7109375" style="32" customWidth="1"/>
    <col min="15387" max="15387" width="16.7109375" style="32" customWidth="1"/>
    <col min="15388" max="15388" width="12.7109375" style="32" customWidth="1"/>
    <col min="15389" max="15389" width="16.7109375" style="32" customWidth="1"/>
    <col min="15390" max="15390" width="12.7109375" style="32" customWidth="1"/>
    <col min="15391" max="15391" width="16.7109375" style="32" customWidth="1"/>
    <col min="15392" max="15392" width="12.7109375" style="32" customWidth="1"/>
    <col min="15393" max="15393" width="16.7109375" style="32" customWidth="1"/>
    <col min="15394" max="15394" width="12.7109375" style="32" customWidth="1"/>
    <col min="15395" max="15395" width="16.7109375" style="32" customWidth="1"/>
    <col min="15396" max="15396" width="12.7109375" style="32" customWidth="1"/>
    <col min="15397" max="15397" width="16.7109375" style="32" customWidth="1"/>
    <col min="15398" max="15398" width="12.7109375" style="32" customWidth="1"/>
    <col min="15399" max="15399" width="16.7109375" style="32" customWidth="1"/>
    <col min="15400" max="15403" width="12.7109375" style="32" customWidth="1"/>
    <col min="15404" max="15404" width="10.28515625" style="32" customWidth="1"/>
    <col min="15405" max="15405" width="11.28515625" style="32" bestFit="1" customWidth="1"/>
    <col min="15406" max="15616" width="9.140625" style="32"/>
    <col min="15617" max="15619" width="12.7109375" style="32" customWidth="1"/>
    <col min="15620" max="15620" width="16.7109375" style="32" customWidth="1"/>
    <col min="15621" max="15622" width="12.7109375" style="32" customWidth="1"/>
    <col min="15623" max="15623" width="16.7109375" style="32" customWidth="1"/>
    <col min="15624" max="15624" width="12.7109375" style="32" customWidth="1"/>
    <col min="15625" max="15625" width="16.7109375" style="32" customWidth="1"/>
    <col min="15626" max="15628" width="12.7109375" style="32" customWidth="1"/>
    <col min="15629" max="15629" width="16.7109375" style="32" customWidth="1"/>
    <col min="15630" max="15630" width="12.7109375" style="32" customWidth="1"/>
    <col min="15631" max="15631" width="16.7109375" style="32" customWidth="1"/>
    <col min="15632" max="15632" width="12.7109375" style="32" customWidth="1"/>
    <col min="15633" max="15633" width="16.7109375" style="32" customWidth="1"/>
    <col min="15634" max="15634" width="12.7109375" style="32" customWidth="1"/>
    <col min="15635" max="15635" width="16.7109375" style="32" customWidth="1"/>
    <col min="15636" max="15636" width="12.7109375" style="32" customWidth="1"/>
    <col min="15637" max="15637" width="16.7109375" style="32" customWidth="1"/>
    <col min="15638" max="15638" width="12.7109375" style="32" customWidth="1"/>
    <col min="15639" max="15639" width="16.7109375" style="32" customWidth="1"/>
    <col min="15640" max="15640" width="12.7109375" style="32" customWidth="1"/>
    <col min="15641" max="15641" width="16.7109375" style="32" customWidth="1"/>
    <col min="15642" max="15642" width="12.7109375" style="32" customWidth="1"/>
    <col min="15643" max="15643" width="16.7109375" style="32" customWidth="1"/>
    <col min="15644" max="15644" width="12.7109375" style="32" customWidth="1"/>
    <col min="15645" max="15645" width="16.7109375" style="32" customWidth="1"/>
    <col min="15646" max="15646" width="12.7109375" style="32" customWidth="1"/>
    <col min="15647" max="15647" width="16.7109375" style="32" customWidth="1"/>
    <col min="15648" max="15648" width="12.7109375" style="32" customWidth="1"/>
    <col min="15649" max="15649" width="16.7109375" style="32" customWidth="1"/>
    <col min="15650" max="15650" width="12.7109375" style="32" customWidth="1"/>
    <col min="15651" max="15651" width="16.7109375" style="32" customWidth="1"/>
    <col min="15652" max="15652" width="12.7109375" style="32" customWidth="1"/>
    <col min="15653" max="15653" width="16.7109375" style="32" customWidth="1"/>
    <col min="15654" max="15654" width="12.7109375" style="32" customWidth="1"/>
    <col min="15655" max="15655" width="16.7109375" style="32" customWidth="1"/>
    <col min="15656" max="15659" width="12.7109375" style="32" customWidth="1"/>
    <col min="15660" max="15660" width="10.28515625" style="32" customWidth="1"/>
    <col min="15661" max="15661" width="11.28515625" style="32" bestFit="1" customWidth="1"/>
    <col min="15662" max="15872" width="9.140625" style="32"/>
    <col min="15873" max="15875" width="12.7109375" style="32" customWidth="1"/>
    <col min="15876" max="15876" width="16.7109375" style="32" customWidth="1"/>
    <col min="15877" max="15878" width="12.7109375" style="32" customWidth="1"/>
    <col min="15879" max="15879" width="16.7109375" style="32" customWidth="1"/>
    <col min="15880" max="15880" width="12.7109375" style="32" customWidth="1"/>
    <col min="15881" max="15881" width="16.7109375" style="32" customWidth="1"/>
    <col min="15882" max="15884" width="12.7109375" style="32" customWidth="1"/>
    <col min="15885" max="15885" width="16.7109375" style="32" customWidth="1"/>
    <col min="15886" max="15886" width="12.7109375" style="32" customWidth="1"/>
    <col min="15887" max="15887" width="16.7109375" style="32" customWidth="1"/>
    <col min="15888" max="15888" width="12.7109375" style="32" customWidth="1"/>
    <col min="15889" max="15889" width="16.7109375" style="32" customWidth="1"/>
    <col min="15890" max="15890" width="12.7109375" style="32" customWidth="1"/>
    <col min="15891" max="15891" width="16.7109375" style="32" customWidth="1"/>
    <col min="15892" max="15892" width="12.7109375" style="32" customWidth="1"/>
    <col min="15893" max="15893" width="16.7109375" style="32" customWidth="1"/>
    <col min="15894" max="15894" width="12.7109375" style="32" customWidth="1"/>
    <col min="15895" max="15895" width="16.7109375" style="32" customWidth="1"/>
    <col min="15896" max="15896" width="12.7109375" style="32" customWidth="1"/>
    <col min="15897" max="15897" width="16.7109375" style="32" customWidth="1"/>
    <col min="15898" max="15898" width="12.7109375" style="32" customWidth="1"/>
    <col min="15899" max="15899" width="16.7109375" style="32" customWidth="1"/>
    <col min="15900" max="15900" width="12.7109375" style="32" customWidth="1"/>
    <col min="15901" max="15901" width="16.7109375" style="32" customWidth="1"/>
    <col min="15902" max="15902" width="12.7109375" style="32" customWidth="1"/>
    <col min="15903" max="15903" width="16.7109375" style="32" customWidth="1"/>
    <col min="15904" max="15904" width="12.7109375" style="32" customWidth="1"/>
    <col min="15905" max="15905" width="16.7109375" style="32" customWidth="1"/>
    <col min="15906" max="15906" width="12.7109375" style="32" customWidth="1"/>
    <col min="15907" max="15907" width="16.7109375" style="32" customWidth="1"/>
    <col min="15908" max="15908" width="12.7109375" style="32" customWidth="1"/>
    <col min="15909" max="15909" width="16.7109375" style="32" customWidth="1"/>
    <col min="15910" max="15910" width="12.7109375" style="32" customWidth="1"/>
    <col min="15911" max="15911" width="16.7109375" style="32" customWidth="1"/>
    <col min="15912" max="15915" width="12.7109375" style="32" customWidth="1"/>
    <col min="15916" max="15916" width="10.28515625" style="32" customWidth="1"/>
    <col min="15917" max="15917" width="11.28515625" style="32" bestFit="1" customWidth="1"/>
    <col min="15918" max="16128" width="9.140625" style="32"/>
    <col min="16129" max="16131" width="12.7109375" style="32" customWidth="1"/>
    <col min="16132" max="16132" width="16.7109375" style="32" customWidth="1"/>
    <col min="16133" max="16134" width="12.7109375" style="32" customWidth="1"/>
    <col min="16135" max="16135" width="16.7109375" style="32" customWidth="1"/>
    <col min="16136" max="16136" width="12.7109375" style="32" customWidth="1"/>
    <col min="16137" max="16137" width="16.7109375" style="32" customWidth="1"/>
    <col min="16138" max="16140" width="12.7109375" style="32" customWidth="1"/>
    <col min="16141" max="16141" width="16.7109375" style="32" customWidth="1"/>
    <col min="16142" max="16142" width="12.7109375" style="32" customWidth="1"/>
    <col min="16143" max="16143" width="16.7109375" style="32" customWidth="1"/>
    <col min="16144" max="16144" width="12.7109375" style="32" customWidth="1"/>
    <col min="16145" max="16145" width="16.7109375" style="32" customWidth="1"/>
    <col min="16146" max="16146" width="12.7109375" style="32" customWidth="1"/>
    <col min="16147" max="16147" width="16.7109375" style="32" customWidth="1"/>
    <col min="16148" max="16148" width="12.7109375" style="32" customWidth="1"/>
    <col min="16149" max="16149" width="16.7109375" style="32" customWidth="1"/>
    <col min="16150" max="16150" width="12.7109375" style="32" customWidth="1"/>
    <col min="16151" max="16151" width="16.7109375" style="32" customWidth="1"/>
    <col min="16152" max="16152" width="12.7109375" style="32" customWidth="1"/>
    <col min="16153" max="16153" width="16.7109375" style="32" customWidth="1"/>
    <col min="16154" max="16154" width="12.7109375" style="32" customWidth="1"/>
    <col min="16155" max="16155" width="16.7109375" style="32" customWidth="1"/>
    <col min="16156" max="16156" width="12.7109375" style="32" customWidth="1"/>
    <col min="16157" max="16157" width="16.7109375" style="32" customWidth="1"/>
    <col min="16158" max="16158" width="12.7109375" style="32" customWidth="1"/>
    <col min="16159" max="16159" width="16.7109375" style="32" customWidth="1"/>
    <col min="16160" max="16160" width="12.7109375" style="32" customWidth="1"/>
    <col min="16161" max="16161" width="16.7109375" style="32" customWidth="1"/>
    <col min="16162" max="16162" width="12.7109375" style="32" customWidth="1"/>
    <col min="16163" max="16163" width="16.7109375" style="32" customWidth="1"/>
    <col min="16164" max="16164" width="12.7109375" style="32" customWidth="1"/>
    <col min="16165" max="16165" width="16.7109375" style="32" customWidth="1"/>
    <col min="16166" max="16166" width="12.7109375" style="32" customWidth="1"/>
    <col min="16167" max="16167" width="16.7109375" style="32" customWidth="1"/>
    <col min="16168" max="16171" width="12.7109375" style="32" customWidth="1"/>
    <col min="16172" max="16172" width="10.28515625" style="32" customWidth="1"/>
    <col min="16173" max="16173" width="11.28515625" style="32" bestFit="1" customWidth="1"/>
    <col min="16174" max="16384" width="9.140625" style="32"/>
  </cols>
  <sheetData>
    <row r="3" spans="1:45" s="15" customFormat="1" ht="33.75" customHeight="1">
      <c r="A3" s="8" t="s">
        <v>22</v>
      </c>
      <c r="B3" s="9" t="s">
        <v>23</v>
      </c>
      <c r="C3" s="9" t="s">
        <v>24</v>
      </c>
      <c r="D3" s="9" t="s">
        <v>25</v>
      </c>
      <c r="E3" s="9" t="s">
        <v>26</v>
      </c>
      <c r="F3" s="29" t="s">
        <v>27</v>
      </c>
      <c r="G3" s="30"/>
      <c r="H3" s="29" t="s">
        <v>28</v>
      </c>
      <c r="I3" s="30"/>
      <c r="J3" s="9" t="s">
        <v>29</v>
      </c>
      <c r="K3" s="11" t="s">
        <v>30</v>
      </c>
      <c r="L3" s="13" t="s">
        <v>31</v>
      </c>
      <c r="M3" s="14"/>
      <c r="N3" s="13" t="s">
        <v>32</v>
      </c>
      <c r="O3" s="14"/>
      <c r="P3" s="13" t="s">
        <v>33</v>
      </c>
      <c r="Q3" s="14"/>
      <c r="R3" s="13" t="s">
        <v>34</v>
      </c>
      <c r="S3" s="14"/>
      <c r="T3" s="13" t="s">
        <v>35</v>
      </c>
      <c r="U3" s="14"/>
      <c r="V3" s="13" t="s">
        <v>36</v>
      </c>
      <c r="W3" s="14"/>
      <c r="X3" s="13" t="s">
        <v>37</v>
      </c>
      <c r="Y3" s="14"/>
      <c r="Z3" s="13" t="s">
        <v>38</v>
      </c>
      <c r="AA3" s="14"/>
      <c r="AB3" s="13" t="s">
        <v>39</v>
      </c>
      <c r="AC3" s="14"/>
      <c r="AD3" s="13" t="s">
        <v>40</v>
      </c>
      <c r="AE3" s="14"/>
      <c r="AF3" s="13" t="s">
        <v>41</v>
      </c>
      <c r="AG3" s="14"/>
      <c r="AH3" s="13" t="s">
        <v>42</v>
      </c>
      <c r="AI3" s="14"/>
      <c r="AJ3" s="13" t="s">
        <v>43</v>
      </c>
      <c r="AK3" s="14"/>
      <c r="AL3" s="13" t="s">
        <v>44</v>
      </c>
      <c r="AM3" s="14"/>
      <c r="AN3" s="13" t="s">
        <v>45</v>
      </c>
      <c r="AO3" s="14"/>
      <c r="AP3" s="13" t="s">
        <v>46</v>
      </c>
      <c r="AQ3" s="14"/>
      <c r="AR3" s="13" t="s">
        <v>47</v>
      </c>
      <c r="AS3" s="31"/>
    </row>
    <row r="4" spans="1:45" s="20" customFormat="1" ht="12" customHeight="1">
      <c r="A4" s="16"/>
      <c r="B4" s="22" t="s">
        <v>48</v>
      </c>
      <c r="C4" s="22" t="s">
        <v>48</v>
      </c>
      <c r="D4" s="22" t="s">
        <v>49</v>
      </c>
      <c r="E4" s="22" t="s">
        <v>49</v>
      </c>
      <c r="F4" s="22" t="s">
        <v>48</v>
      </c>
      <c r="G4" s="22" t="s">
        <v>49</v>
      </c>
      <c r="H4" s="22" t="s">
        <v>48</v>
      </c>
      <c r="I4" s="22" t="s">
        <v>49</v>
      </c>
      <c r="J4" s="22" t="s">
        <v>49</v>
      </c>
      <c r="K4" s="22"/>
      <c r="L4" s="22" t="s">
        <v>48</v>
      </c>
      <c r="M4" s="22" t="s">
        <v>49</v>
      </c>
      <c r="N4" s="22" t="s">
        <v>48</v>
      </c>
      <c r="O4" s="22" t="s">
        <v>49</v>
      </c>
      <c r="P4" s="22" t="s">
        <v>48</v>
      </c>
      <c r="Q4" s="22" t="s">
        <v>49</v>
      </c>
      <c r="R4" s="22" t="s">
        <v>48</v>
      </c>
      <c r="S4" s="22" t="s">
        <v>49</v>
      </c>
      <c r="T4" s="22" t="s">
        <v>48</v>
      </c>
      <c r="U4" s="22" t="s">
        <v>49</v>
      </c>
      <c r="V4" s="22" t="s">
        <v>48</v>
      </c>
      <c r="W4" s="22" t="s">
        <v>49</v>
      </c>
      <c r="X4" s="22" t="s">
        <v>48</v>
      </c>
      <c r="Y4" s="22" t="s">
        <v>49</v>
      </c>
      <c r="Z4" s="22" t="s">
        <v>48</v>
      </c>
      <c r="AA4" s="22" t="s">
        <v>49</v>
      </c>
      <c r="AB4" s="22" t="s">
        <v>48</v>
      </c>
      <c r="AC4" s="22" t="s">
        <v>49</v>
      </c>
      <c r="AD4" s="22" t="s">
        <v>48</v>
      </c>
      <c r="AE4" s="22" t="s">
        <v>49</v>
      </c>
      <c r="AF4" s="22" t="s">
        <v>48</v>
      </c>
      <c r="AG4" s="22" t="s">
        <v>49</v>
      </c>
      <c r="AH4" s="22" t="s">
        <v>48</v>
      </c>
      <c r="AI4" s="22" t="s">
        <v>49</v>
      </c>
      <c r="AJ4" s="22" t="s">
        <v>48</v>
      </c>
      <c r="AK4" s="22" t="s">
        <v>49</v>
      </c>
      <c r="AL4" s="22" t="s">
        <v>48</v>
      </c>
      <c r="AM4" s="22" t="s">
        <v>49</v>
      </c>
      <c r="AN4" s="22" t="s">
        <v>48</v>
      </c>
      <c r="AO4" s="22" t="s">
        <v>49</v>
      </c>
      <c r="AP4" s="22" t="s">
        <v>48</v>
      </c>
      <c r="AQ4" s="22" t="s">
        <v>49</v>
      </c>
      <c r="AR4" s="22" t="s">
        <v>48</v>
      </c>
      <c r="AS4" s="22" t="s">
        <v>49</v>
      </c>
    </row>
    <row r="5" spans="1:45">
      <c r="A5" s="25" t="s">
        <v>723</v>
      </c>
      <c r="B5" s="22">
        <v>1335</v>
      </c>
      <c r="C5" s="22">
        <v>5290</v>
      </c>
      <c r="D5" s="22">
        <v>332949855</v>
      </c>
      <c r="E5" s="22">
        <v>62916</v>
      </c>
      <c r="F5" s="22">
        <v>1465</v>
      </c>
      <c r="G5" s="22">
        <v>11302318</v>
      </c>
      <c r="H5" s="22">
        <v>5290</v>
      </c>
      <c r="I5" s="22">
        <v>91428343</v>
      </c>
      <c r="J5" s="22">
        <v>17277</v>
      </c>
      <c r="K5" s="22">
        <v>27</v>
      </c>
      <c r="L5" s="22">
        <v>2320</v>
      </c>
      <c r="M5" s="22">
        <v>7031451</v>
      </c>
      <c r="N5" s="22">
        <v>5275</v>
      </c>
      <c r="O5" s="22">
        <v>90121433</v>
      </c>
      <c r="P5" s="22">
        <v>5290</v>
      </c>
      <c r="Q5" s="22">
        <v>64636521</v>
      </c>
      <c r="R5" s="22">
        <v>775</v>
      </c>
      <c r="S5" s="22">
        <v>-3135661</v>
      </c>
      <c r="T5" s="22">
        <v>795</v>
      </c>
      <c r="U5" s="22">
        <v>34385945</v>
      </c>
      <c r="V5" s="22">
        <v>5285</v>
      </c>
      <c r="W5" s="22">
        <v>366569962</v>
      </c>
      <c r="X5" s="22">
        <v>4305</v>
      </c>
      <c r="Y5" s="22">
        <v>31966060</v>
      </c>
      <c r="Z5" s="22">
        <v>3880</v>
      </c>
      <c r="AA5" s="22">
        <v>14926718</v>
      </c>
      <c r="AB5" s="22">
        <v>90</v>
      </c>
      <c r="AC5" s="22">
        <v>-279551</v>
      </c>
      <c r="AD5" s="22">
        <v>545</v>
      </c>
      <c r="AE5" s="22">
        <v>31645467</v>
      </c>
      <c r="AF5" s="22">
        <v>4410</v>
      </c>
      <c r="AG5" s="22">
        <v>209632258</v>
      </c>
      <c r="AH5" s="22">
        <v>4315</v>
      </c>
      <c r="AI5" s="22">
        <v>4587867</v>
      </c>
      <c r="AJ5" s="22">
        <v>340</v>
      </c>
      <c r="AK5" s="22">
        <v>205566</v>
      </c>
      <c r="AL5" s="22">
        <v>3410</v>
      </c>
      <c r="AM5" s="22">
        <v>8325172</v>
      </c>
      <c r="AN5" s="22">
        <v>2289460</v>
      </c>
      <c r="AO5" s="22">
        <v>1850</v>
      </c>
      <c r="AP5" s="22">
        <v>320</v>
      </c>
      <c r="AQ5" s="22">
        <v>1355947</v>
      </c>
      <c r="AR5" s="22">
        <v>395</v>
      </c>
      <c r="AS5" s="22">
        <v>1215917</v>
      </c>
    </row>
    <row r="6" spans="1:45">
      <c r="A6" s="25" t="s">
        <v>724</v>
      </c>
      <c r="B6" s="22">
        <v>735</v>
      </c>
      <c r="C6" s="22">
        <v>3575</v>
      </c>
      <c r="D6" s="22">
        <v>294309338</v>
      </c>
      <c r="E6" s="22">
        <v>82301</v>
      </c>
      <c r="F6" s="22">
        <v>1495</v>
      </c>
      <c r="G6" s="22">
        <v>20845762</v>
      </c>
      <c r="H6" s="22">
        <v>3575</v>
      </c>
      <c r="I6" s="22">
        <v>88715530</v>
      </c>
      <c r="J6" s="22">
        <v>24809</v>
      </c>
      <c r="K6" s="22">
        <v>30</v>
      </c>
      <c r="L6" s="22">
        <v>1950</v>
      </c>
      <c r="M6" s="22">
        <v>8703843</v>
      </c>
      <c r="N6" s="22">
        <v>3570</v>
      </c>
      <c r="O6" s="22">
        <v>88125656</v>
      </c>
      <c r="P6" s="22">
        <v>3575</v>
      </c>
      <c r="Q6" s="22">
        <v>51141239</v>
      </c>
      <c r="R6" s="22">
        <v>580</v>
      </c>
      <c r="S6" s="22">
        <v>-1697248</v>
      </c>
      <c r="T6" s="22">
        <v>810</v>
      </c>
      <c r="U6" s="22">
        <v>35301697</v>
      </c>
      <c r="V6" s="22">
        <v>3570</v>
      </c>
      <c r="W6" s="22">
        <v>327607658</v>
      </c>
      <c r="X6" s="22">
        <v>3060</v>
      </c>
      <c r="Y6" s="22">
        <v>33270130</v>
      </c>
      <c r="Z6" s="22">
        <v>2820</v>
      </c>
      <c r="AA6" s="22">
        <v>24481005</v>
      </c>
      <c r="AB6" s="22">
        <v>75</v>
      </c>
      <c r="AC6" s="22">
        <v>-2398757</v>
      </c>
      <c r="AD6" s="22">
        <v>380</v>
      </c>
      <c r="AE6" s="22">
        <v>24200830</v>
      </c>
      <c r="AF6" s="22">
        <v>2660</v>
      </c>
      <c r="AG6" s="22">
        <v>137031859</v>
      </c>
      <c r="AH6" s="22">
        <v>3080</v>
      </c>
      <c r="AI6" s="22">
        <v>4015301</v>
      </c>
      <c r="AJ6" s="22">
        <v>160</v>
      </c>
      <c r="AK6" s="22">
        <v>107221</v>
      </c>
      <c r="AL6" s="22">
        <v>2100</v>
      </c>
      <c r="AM6" s="22">
        <v>5490798</v>
      </c>
      <c r="AN6" s="22">
        <v>5773235</v>
      </c>
      <c r="AO6" s="22">
        <v>1485</v>
      </c>
      <c r="AP6" s="22">
        <v>210</v>
      </c>
      <c r="AQ6" s="22">
        <v>911716</v>
      </c>
      <c r="AR6" s="22">
        <v>205</v>
      </c>
      <c r="AS6" s="22">
        <v>655805</v>
      </c>
    </row>
    <row r="7" spans="1:45">
      <c r="A7" s="25" t="s">
        <v>725</v>
      </c>
      <c r="B7" s="22">
        <v>600</v>
      </c>
      <c r="C7" s="22">
        <v>2600</v>
      </c>
      <c r="D7" s="22">
        <v>115979591</v>
      </c>
      <c r="E7" s="22">
        <v>44573</v>
      </c>
      <c r="F7" s="22">
        <v>540</v>
      </c>
      <c r="G7" s="22">
        <v>1218207</v>
      </c>
      <c r="H7" s="22">
        <v>2600</v>
      </c>
      <c r="I7" s="22">
        <v>24783796</v>
      </c>
      <c r="J7" s="22">
        <v>9525</v>
      </c>
      <c r="K7" s="22">
        <v>21</v>
      </c>
      <c r="L7" s="22">
        <v>945</v>
      </c>
      <c r="M7" s="22">
        <v>1407656</v>
      </c>
      <c r="N7" s="22">
        <v>2600</v>
      </c>
      <c r="O7" s="22">
        <v>24259011</v>
      </c>
      <c r="P7" s="22">
        <v>2600</v>
      </c>
      <c r="Q7" s="22">
        <v>22285144</v>
      </c>
      <c r="R7" s="22">
        <v>380</v>
      </c>
      <c r="S7" s="22">
        <v>-1364259</v>
      </c>
      <c r="T7" s="22">
        <v>245</v>
      </c>
      <c r="U7" s="22">
        <v>2760657</v>
      </c>
      <c r="V7" s="22">
        <v>2600</v>
      </c>
      <c r="W7" s="22">
        <v>121493080</v>
      </c>
      <c r="X7" s="22">
        <v>2310</v>
      </c>
      <c r="Y7" s="22">
        <v>5470482</v>
      </c>
      <c r="Z7" s="22">
        <v>1910</v>
      </c>
      <c r="AA7" s="22">
        <v>2492852</v>
      </c>
      <c r="AB7" s="22">
        <v>10</v>
      </c>
      <c r="AC7" s="22">
        <v>-93315</v>
      </c>
      <c r="AD7" s="22">
        <v>220</v>
      </c>
      <c r="AE7" s="22">
        <v>4390088</v>
      </c>
      <c r="AF7" s="22">
        <v>2345</v>
      </c>
      <c r="AG7" s="22">
        <v>100251807</v>
      </c>
      <c r="AH7" s="22">
        <v>2250</v>
      </c>
      <c r="AI7" s="22">
        <v>1608352</v>
      </c>
      <c r="AJ7" s="22">
        <v>195</v>
      </c>
      <c r="AK7" s="22">
        <v>113395</v>
      </c>
      <c r="AL7" s="22">
        <v>2035</v>
      </c>
      <c r="AM7" s="22">
        <v>3638581</v>
      </c>
      <c r="AN7" s="22">
        <v>229665</v>
      </c>
      <c r="AO7" s="22">
        <v>1056</v>
      </c>
      <c r="AP7" s="22">
        <v>245</v>
      </c>
      <c r="AQ7" s="22">
        <v>902228</v>
      </c>
      <c r="AR7" s="22">
        <v>170</v>
      </c>
      <c r="AS7" s="22">
        <v>469321</v>
      </c>
    </row>
    <row r="8" spans="1:45">
      <c r="A8" s="25" t="s">
        <v>726</v>
      </c>
      <c r="B8" s="22">
        <v>1290</v>
      </c>
      <c r="C8" s="22">
        <v>4945</v>
      </c>
      <c r="D8" s="22">
        <v>204072849</v>
      </c>
      <c r="E8" s="22">
        <v>41285</v>
      </c>
      <c r="F8" s="22">
        <v>995</v>
      </c>
      <c r="G8" s="22">
        <v>1245233</v>
      </c>
      <c r="H8" s="22">
        <v>4945</v>
      </c>
      <c r="I8" s="22">
        <v>41049364</v>
      </c>
      <c r="J8" s="22">
        <v>8305</v>
      </c>
      <c r="K8" s="22">
        <v>20</v>
      </c>
      <c r="L8" s="22">
        <v>1895</v>
      </c>
      <c r="M8" s="22">
        <v>3106178</v>
      </c>
      <c r="N8" s="22">
        <v>4940</v>
      </c>
      <c r="O8" s="22">
        <v>40405267</v>
      </c>
      <c r="P8" s="22">
        <v>4945</v>
      </c>
      <c r="Q8" s="22">
        <v>37250746</v>
      </c>
      <c r="R8" s="22">
        <v>710</v>
      </c>
      <c r="S8" s="22">
        <v>-1664397</v>
      </c>
      <c r="T8" s="22">
        <v>425</v>
      </c>
      <c r="U8" s="22">
        <v>4074222</v>
      </c>
      <c r="V8" s="22">
        <v>4940</v>
      </c>
      <c r="W8" s="22">
        <v>212988865</v>
      </c>
      <c r="X8" s="22">
        <v>4410</v>
      </c>
      <c r="Y8" s="22">
        <v>8827776</v>
      </c>
      <c r="Z8" s="22">
        <v>3755</v>
      </c>
      <c r="AA8" s="22">
        <v>3709937</v>
      </c>
      <c r="AB8" s="22">
        <v>20</v>
      </c>
      <c r="AC8" s="22">
        <v>29633</v>
      </c>
      <c r="AD8" s="22">
        <v>385</v>
      </c>
      <c r="AE8" s="22">
        <v>7164958</v>
      </c>
      <c r="AF8" s="22">
        <v>4415</v>
      </c>
      <c r="AG8" s="22">
        <v>176994523</v>
      </c>
      <c r="AH8" s="22">
        <v>4250</v>
      </c>
      <c r="AI8" s="22">
        <v>2811284</v>
      </c>
      <c r="AJ8" s="22">
        <v>285</v>
      </c>
      <c r="AK8" s="22">
        <v>162915</v>
      </c>
      <c r="AL8" s="22">
        <v>3900</v>
      </c>
      <c r="AM8" s="22">
        <v>5747668</v>
      </c>
      <c r="AN8" s="22">
        <v>519575</v>
      </c>
      <c r="AO8" s="22">
        <v>2079</v>
      </c>
      <c r="AP8" s="22">
        <v>440</v>
      </c>
      <c r="AQ8" s="22">
        <v>1730439</v>
      </c>
      <c r="AR8" s="22">
        <v>220</v>
      </c>
      <c r="AS8" s="22">
        <v>597487</v>
      </c>
    </row>
    <row r="9" spans="1:45">
      <c r="A9" s="25" t="s">
        <v>727</v>
      </c>
      <c r="B9" s="22">
        <v>530</v>
      </c>
      <c r="C9" s="22">
        <v>2115</v>
      </c>
      <c r="D9" s="22">
        <v>91057993</v>
      </c>
      <c r="E9" s="22">
        <v>43013</v>
      </c>
      <c r="F9" s="22">
        <v>475</v>
      </c>
      <c r="G9" s="22">
        <v>954778</v>
      </c>
      <c r="H9" s="22">
        <v>2115</v>
      </c>
      <c r="I9" s="22">
        <v>18650660</v>
      </c>
      <c r="J9" s="22">
        <v>8810</v>
      </c>
      <c r="K9" s="22">
        <v>20</v>
      </c>
      <c r="L9" s="22">
        <v>860</v>
      </c>
      <c r="M9" s="22">
        <v>1531421</v>
      </c>
      <c r="N9" s="22">
        <v>2115</v>
      </c>
      <c r="O9" s="22">
        <v>18455485</v>
      </c>
      <c r="P9" s="22">
        <v>2115</v>
      </c>
      <c r="Q9" s="22">
        <v>16285655</v>
      </c>
      <c r="R9" s="22">
        <v>320</v>
      </c>
      <c r="S9" s="22">
        <v>-1013765</v>
      </c>
      <c r="T9" s="22">
        <v>235</v>
      </c>
      <c r="U9" s="22">
        <v>1853031</v>
      </c>
      <c r="V9" s="22">
        <v>2115</v>
      </c>
      <c r="W9" s="22">
        <v>95693296</v>
      </c>
      <c r="X9" s="22">
        <v>1870</v>
      </c>
      <c r="Y9" s="22">
        <v>4586477</v>
      </c>
      <c r="Z9" s="22">
        <v>1610</v>
      </c>
      <c r="AA9" s="22">
        <v>2158379</v>
      </c>
      <c r="AB9" s="22">
        <v>10</v>
      </c>
      <c r="AC9" s="22">
        <v>-60539</v>
      </c>
      <c r="AD9" s="22">
        <v>185</v>
      </c>
      <c r="AE9" s="22">
        <v>3588110</v>
      </c>
      <c r="AF9" s="22">
        <v>1810</v>
      </c>
      <c r="AG9" s="22">
        <v>76246095</v>
      </c>
      <c r="AH9" s="22">
        <v>1865</v>
      </c>
      <c r="AI9" s="22">
        <v>1270788</v>
      </c>
      <c r="AJ9" s="22">
        <v>105</v>
      </c>
      <c r="AK9" s="22">
        <v>61908</v>
      </c>
      <c r="AL9" s="22">
        <v>1580</v>
      </c>
      <c r="AM9" s="22">
        <v>2519910</v>
      </c>
      <c r="AN9" s="22">
        <v>194870</v>
      </c>
      <c r="AO9" s="22">
        <v>872</v>
      </c>
      <c r="AP9" s="22">
        <v>150</v>
      </c>
      <c r="AQ9" s="22">
        <v>552481</v>
      </c>
      <c r="AR9" s="22">
        <v>90</v>
      </c>
      <c r="AS9" s="22">
        <v>232291</v>
      </c>
    </row>
    <row r="10" spans="1:45">
      <c r="A10" s="25" t="s">
        <v>728</v>
      </c>
      <c r="B10" s="22">
        <v>480</v>
      </c>
      <c r="C10" s="22">
        <v>1790</v>
      </c>
      <c r="D10" s="22">
        <v>67145838</v>
      </c>
      <c r="E10" s="22">
        <v>37554</v>
      </c>
      <c r="F10" s="22">
        <v>195</v>
      </c>
      <c r="G10" s="22">
        <v>106882</v>
      </c>
      <c r="H10" s="22">
        <v>1790</v>
      </c>
      <c r="I10" s="22">
        <v>12579901</v>
      </c>
      <c r="J10" s="22">
        <v>7036</v>
      </c>
      <c r="K10" s="22">
        <v>19</v>
      </c>
      <c r="L10" s="22">
        <v>480</v>
      </c>
      <c r="M10" s="22">
        <v>375700</v>
      </c>
      <c r="N10" s="22">
        <v>1790</v>
      </c>
      <c r="O10" s="22">
        <v>12486793</v>
      </c>
      <c r="P10" s="22">
        <v>1790</v>
      </c>
      <c r="Q10" s="22">
        <v>12012486</v>
      </c>
      <c r="R10" s="22">
        <v>160</v>
      </c>
      <c r="S10" s="22">
        <v>-754692</v>
      </c>
      <c r="T10" s="22">
        <v>85</v>
      </c>
      <c r="U10" s="22">
        <v>647847</v>
      </c>
      <c r="V10" s="22">
        <v>1790</v>
      </c>
      <c r="W10" s="22">
        <v>69586693</v>
      </c>
      <c r="X10" s="22">
        <v>1605</v>
      </c>
      <c r="Y10" s="22">
        <v>2424338</v>
      </c>
      <c r="Z10" s="22">
        <v>1370</v>
      </c>
      <c r="AA10" s="22">
        <v>993852</v>
      </c>
      <c r="AB10" s="22">
        <v>10</v>
      </c>
      <c r="AC10" s="22">
        <v>40281</v>
      </c>
      <c r="AD10" s="22">
        <v>95</v>
      </c>
      <c r="AE10" s="22">
        <v>1880423</v>
      </c>
      <c r="AF10" s="22">
        <v>1650</v>
      </c>
      <c r="AG10" s="22">
        <v>61977604</v>
      </c>
      <c r="AH10" s="22">
        <v>1485</v>
      </c>
      <c r="AI10" s="22">
        <v>902124</v>
      </c>
      <c r="AJ10" s="22">
        <v>95</v>
      </c>
      <c r="AK10" s="22">
        <v>53152</v>
      </c>
      <c r="AL10" s="22">
        <v>1495</v>
      </c>
      <c r="AM10" s="22">
        <v>1993879</v>
      </c>
      <c r="AN10" s="22">
        <v>107765</v>
      </c>
      <c r="AO10" s="22">
        <v>669</v>
      </c>
      <c r="AP10" s="22">
        <v>205</v>
      </c>
      <c r="AQ10" s="22">
        <v>712234</v>
      </c>
      <c r="AR10" s="22">
        <v>70</v>
      </c>
      <c r="AS10" s="22">
        <v>193688</v>
      </c>
    </row>
    <row r="11" spans="1:45">
      <c r="A11" s="25" t="s">
        <v>729</v>
      </c>
      <c r="B11" s="22">
        <v>940</v>
      </c>
      <c r="C11" s="22">
        <v>4175</v>
      </c>
      <c r="D11" s="22">
        <v>177196106</v>
      </c>
      <c r="E11" s="22">
        <v>42452</v>
      </c>
      <c r="F11" s="22">
        <v>950</v>
      </c>
      <c r="G11" s="22">
        <v>1322972</v>
      </c>
      <c r="H11" s="22">
        <v>4175</v>
      </c>
      <c r="I11" s="22">
        <v>35963575</v>
      </c>
      <c r="J11" s="22">
        <v>8616</v>
      </c>
      <c r="K11" s="22">
        <v>20</v>
      </c>
      <c r="L11" s="22">
        <v>1610</v>
      </c>
      <c r="M11" s="22">
        <v>2633353</v>
      </c>
      <c r="N11" s="22">
        <v>4175</v>
      </c>
      <c r="O11" s="22">
        <v>35716267</v>
      </c>
      <c r="P11" s="22">
        <v>4175</v>
      </c>
      <c r="Q11" s="22">
        <v>31742168</v>
      </c>
      <c r="R11" s="22">
        <v>595</v>
      </c>
      <c r="S11" s="22">
        <v>-1700606</v>
      </c>
      <c r="T11" s="22">
        <v>400</v>
      </c>
      <c r="U11" s="22">
        <v>4283333</v>
      </c>
      <c r="V11" s="22">
        <v>4175</v>
      </c>
      <c r="W11" s="22">
        <v>185099754</v>
      </c>
      <c r="X11" s="22">
        <v>3735</v>
      </c>
      <c r="Y11" s="22">
        <v>7876484</v>
      </c>
      <c r="Z11" s="22">
        <v>3175</v>
      </c>
      <c r="AA11" s="22">
        <v>3744139</v>
      </c>
      <c r="AB11" s="22">
        <v>20</v>
      </c>
      <c r="AC11" s="22">
        <v>-285167</v>
      </c>
      <c r="AD11" s="22">
        <v>295</v>
      </c>
      <c r="AE11" s="22">
        <v>6540494</v>
      </c>
      <c r="AF11" s="22">
        <v>3640</v>
      </c>
      <c r="AG11" s="22">
        <v>149522377</v>
      </c>
      <c r="AH11" s="22">
        <v>3595</v>
      </c>
      <c r="AI11" s="22">
        <v>2415827</v>
      </c>
      <c r="AJ11" s="22">
        <v>175</v>
      </c>
      <c r="AK11" s="22">
        <v>108179</v>
      </c>
      <c r="AL11" s="22">
        <v>3265</v>
      </c>
      <c r="AM11" s="22">
        <v>5289731</v>
      </c>
      <c r="AN11" s="22">
        <v>352910</v>
      </c>
      <c r="AO11" s="22">
        <v>1802</v>
      </c>
      <c r="AP11" s="22">
        <v>295</v>
      </c>
      <c r="AQ11" s="22">
        <v>1114985</v>
      </c>
      <c r="AR11" s="22">
        <v>140</v>
      </c>
      <c r="AS11" s="22">
        <v>345572</v>
      </c>
    </row>
    <row r="12" spans="1:45">
      <c r="A12" s="25" t="s">
        <v>730</v>
      </c>
      <c r="B12" s="22">
        <v>770</v>
      </c>
      <c r="C12" s="22">
        <v>2390</v>
      </c>
      <c r="D12" s="22">
        <v>86882406</v>
      </c>
      <c r="E12" s="22">
        <v>36337</v>
      </c>
      <c r="F12" s="22">
        <v>255</v>
      </c>
      <c r="G12" s="22">
        <v>263829</v>
      </c>
      <c r="H12" s="22">
        <v>2390</v>
      </c>
      <c r="I12" s="22">
        <v>15801697</v>
      </c>
      <c r="J12" s="22">
        <v>6609</v>
      </c>
      <c r="K12" s="22">
        <v>18</v>
      </c>
      <c r="L12" s="22">
        <v>635</v>
      </c>
      <c r="M12" s="22">
        <v>1060551</v>
      </c>
      <c r="N12" s="22">
        <v>2390</v>
      </c>
      <c r="O12" s="22">
        <v>16097543</v>
      </c>
      <c r="P12" s="22">
        <v>2390</v>
      </c>
      <c r="Q12" s="22">
        <v>14699269</v>
      </c>
      <c r="R12" s="22">
        <v>210</v>
      </c>
      <c r="S12" s="22">
        <v>-313594</v>
      </c>
      <c r="T12" s="22">
        <v>105</v>
      </c>
      <c r="U12" s="22">
        <v>1480320</v>
      </c>
      <c r="V12" s="22">
        <v>2390</v>
      </c>
      <c r="W12" s="22">
        <v>90259145</v>
      </c>
      <c r="X12" s="22">
        <v>2110</v>
      </c>
      <c r="Y12" s="22">
        <v>3367717</v>
      </c>
      <c r="Z12" s="22">
        <v>1935</v>
      </c>
      <c r="AA12" s="22">
        <v>1783319</v>
      </c>
      <c r="AB12" s="22">
        <v>15</v>
      </c>
      <c r="AC12" s="22">
        <v>122696</v>
      </c>
      <c r="AD12" s="22">
        <v>170</v>
      </c>
      <c r="AE12" s="22">
        <v>3767803</v>
      </c>
      <c r="AF12" s="22">
        <v>2120</v>
      </c>
      <c r="AG12" s="22">
        <v>74527000</v>
      </c>
      <c r="AH12" s="22">
        <v>1900</v>
      </c>
      <c r="AI12" s="22">
        <v>1121339</v>
      </c>
      <c r="AJ12" s="22">
        <v>90</v>
      </c>
      <c r="AK12" s="22">
        <v>53756</v>
      </c>
      <c r="AL12" s="22">
        <v>1905</v>
      </c>
      <c r="AM12" s="22">
        <v>2480860</v>
      </c>
      <c r="AN12" s="22">
        <v>127075</v>
      </c>
      <c r="AO12" s="22">
        <v>886</v>
      </c>
      <c r="AP12" s="22">
        <v>335</v>
      </c>
      <c r="AQ12" s="22">
        <v>1434625</v>
      </c>
      <c r="AR12" s="22">
        <v>80</v>
      </c>
      <c r="AS12" s="22">
        <v>204926</v>
      </c>
    </row>
    <row r="13" spans="1:45">
      <c r="A13" s="25" t="s">
        <v>731</v>
      </c>
      <c r="B13" s="22">
        <v>910</v>
      </c>
      <c r="C13" s="22">
        <v>3540</v>
      </c>
      <c r="D13" s="22">
        <v>142169392</v>
      </c>
      <c r="E13" s="22">
        <v>40172</v>
      </c>
      <c r="F13" s="22">
        <v>400</v>
      </c>
      <c r="G13" s="22">
        <v>680715</v>
      </c>
      <c r="H13" s="22">
        <v>3540</v>
      </c>
      <c r="I13" s="22">
        <v>28310959</v>
      </c>
      <c r="J13" s="22">
        <v>8000</v>
      </c>
      <c r="K13" s="22">
        <v>20</v>
      </c>
      <c r="L13" s="22">
        <v>965</v>
      </c>
      <c r="M13" s="22">
        <v>1278261</v>
      </c>
      <c r="N13" s="22">
        <v>3540</v>
      </c>
      <c r="O13" s="22">
        <v>28260295</v>
      </c>
      <c r="P13" s="22">
        <v>3540</v>
      </c>
      <c r="Q13" s="22">
        <v>26233605</v>
      </c>
      <c r="R13" s="22">
        <v>335</v>
      </c>
      <c r="S13" s="22">
        <v>-406010</v>
      </c>
      <c r="T13" s="22">
        <v>175</v>
      </c>
      <c r="U13" s="22">
        <v>2114820</v>
      </c>
      <c r="V13" s="22">
        <v>3540</v>
      </c>
      <c r="W13" s="22">
        <v>148082448</v>
      </c>
      <c r="X13" s="22">
        <v>3180</v>
      </c>
      <c r="Y13" s="22">
        <v>5826035</v>
      </c>
      <c r="Z13" s="22">
        <v>2730</v>
      </c>
      <c r="AA13" s="22">
        <v>2680093</v>
      </c>
      <c r="AB13" s="22">
        <v>20</v>
      </c>
      <c r="AC13" s="22">
        <v>-90112</v>
      </c>
      <c r="AD13" s="22">
        <v>220</v>
      </c>
      <c r="AE13" s="22">
        <v>4762029</v>
      </c>
      <c r="AF13" s="22">
        <v>3210</v>
      </c>
      <c r="AG13" s="22">
        <v>125533084</v>
      </c>
      <c r="AH13" s="22">
        <v>2965</v>
      </c>
      <c r="AI13" s="22">
        <v>1857617</v>
      </c>
      <c r="AJ13" s="22">
        <v>160</v>
      </c>
      <c r="AK13" s="22">
        <v>97956</v>
      </c>
      <c r="AL13" s="22">
        <v>2900</v>
      </c>
      <c r="AM13" s="22">
        <v>3950941</v>
      </c>
      <c r="AN13" s="22">
        <v>234190</v>
      </c>
      <c r="AO13" s="22">
        <v>1411</v>
      </c>
      <c r="AP13" s="22">
        <v>415</v>
      </c>
      <c r="AQ13" s="22">
        <v>1603868</v>
      </c>
      <c r="AR13" s="22">
        <v>120</v>
      </c>
      <c r="AS13" s="22">
        <v>326127</v>
      </c>
    </row>
    <row r="14" spans="1:45">
      <c r="A14" s="25" t="s">
        <v>732</v>
      </c>
      <c r="B14" s="22">
        <v>1095</v>
      </c>
      <c r="C14" s="22">
        <v>4680</v>
      </c>
      <c r="D14" s="22">
        <v>188579393</v>
      </c>
      <c r="E14" s="22">
        <v>40295</v>
      </c>
      <c r="F14" s="22">
        <v>805</v>
      </c>
      <c r="G14" s="22">
        <v>1117991</v>
      </c>
      <c r="H14" s="22">
        <v>4680</v>
      </c>
      <c r="I14" s="22">
        <v>36724053</v>
      </c>
      <c r="J14" s="22">
        <v>7847</v>
      </c>
      <c r="K14" s="22">
        <v>19</v>
      </c>
      <c r="L14" s="22">
        <v>1585</v>
      </c>
      <c r="M14" s="22">
        <v>2709079</v>
      </c>
      <c r="N14" s="22">
        <v>4680</v>
      </c>
      <c r="O14" s="22">
        <v>36581029</v>
      </c>
      <c r="P14" s="22">
        <v>4680</v>
      </c>
      <c r="Q14" s="22">
        <v>33633006</v>
      </c>
      <c r="R14" s="22">
        <v>475</v>
      </c>
      <c r="S14" s="22">
        <v>-813132</v>
      </c>
      <c r="T14" s="22">
        <v>345</v>
      </c>
      <c r="U14" s="22">
        <v>2253472</v>
      </c>
      <c r="V14" s="22">
        <v>4680</v>
      </c>
      <c r="W14" s="22">
        <v>195992031</v>
      </c>
      <c r="X14" s="22">
        <v>4230</v>
      </c>
      <c r="Y14" s="22">
        <v>7410982</v>
      </c>
      <c r="Z14" s="22">
        <v>3590</v>
      </c>
      <c r="AA14" s="22">
        <v>3864069</v>
      </c>
      <c r="AB14" s="22">
        <v>10</v>
      </c>
      <c r="AC14" s="22">
        <v>103859</v>
      </c>
      <c r="AD14" s="22">
        <v>310</v>
      </c>
      <c r="AE14" s="22">
        <v>5505728</v>
      </c>
      <c r="AF14" s="22">
        <v>4225</v>
      </c>
      <c r="AG14" s="22">
        <v>166105519</v>
      </c>
      <c r="AH14" s="22">
        <v>4075</v>
      </c>
      <c r="AI14" s="22">
        <v>2608721</v>
      </c>
      <c r="AJ14" s="22">
        <v>220</v>
      </c>
      <c r="AK14" s="22">
        <v>120712</v>
      </c>
      <c r="AL14" s="22">
        <v>3770</v>
      </c>
      <c r="AM14" s="22">
        <v>5369257</v>
      </c>
      <c r="AN14" s="22">
        <v>316875</v>
      </c>
      <c r="AO14" s="22">
        <v>2022</v>
      </c>
      <c r="AP14" s="22">
        <v>395</v>
      </c>
      <c r="AQ14" s="22">
        <v>1473675</v>
      </c>
      <c r="AR14" s="22">
        <v>160</v>
      </c>
      <c r="AS14" s="22">
        <v>412094</v>
      </c>
    </row>
    <row r="15" spans="1:45">
      <c r="A15" s="25" t="s">
        <v>733</v>
      </c>
      <c r="B15" s="22">
        <v>535</v>
      </c>
      <c r="C15" s="22">
        <v>2360</v>
      </c>
      <c r="D15" s="22">
        <v>98630396</v>
      </c>
      <c r="E15" s="22">
        <v>41757</v>
      </c>
      <c r="F15" s="22">
        <v>385</v>
      </c>
      <c r="G15" s="22">
        <v>452446</v>
      </c>
      <c r="H15" s="22">
        <v>2360</v>
      </c>
      <c r="I15" s="22">
        <v>19957823</v>
      </c>
      <c r="J15" s="22">
        <v>8450</v>
      </c>
      <c r="K15" s="22">
        <v>20</v>
      </c>
      <c r="L15" s="22">
        <v>725</v>
      </c>
      <c r="M15" s="22">
        <v>1170025</v>
      </c>
      <c r="N15" s="22">
        <v>2360</v>
      </c>
      <c r="O15" s="22">
        <v>19674427</v>
      </c>
      <c r="P15" s="22">
        <v>2360</v>
      </c>
      <c r="Q15" s="22">
        <v>18652436</v>
      </c>
      <c r="R15" s="22">
        <v>300</v>
      </c>
      <c r="S15" s="22">
        <v>-805009</v>
      </c>
      <c r="T15" s="22">
        <v>170</v>
      </c>
      <c r="U15" s="22">
        <v>1431681</v>
      </c>
      <c r="V15" s="22">
        <v>2360</v>
      </c>
      <c r="W15" s="22">
        <v>103121471</v>
      </c>
      <c r="X15" s="22">
        <v>2145</v>
      </c>
      <c r="Y15" s="22">
        <v>4459521</v>
      </c>
      <c r="Z15" s="22">
        <v>1755</v>
      </c>
      <c r="AA15" s="22">
        <v>1716586</v>
      </c>
      <c r="AB15" s="22">
        <v>10</v>
      </c>
      <c r="AC15" s="22">
        <v>-76851</v>
      </c>
      <c r="AD15" s="22">
        <v>175</v>
      </c>
      <c r="AE15" s="22">
        <v>3608548</v>
      </c>
      <c r="AF15" s="22">
        <v>2150</v>
      </c>
      <c r="AG15" s="22">
        <v>88487822</v>
      </c>
      <c r="AH15" s="22">
        <v>2055</v>
      </c>
      <c r="AI15" s="22">
        <v>1368331</v>
      </c>
      <c r="AJ15" s="22">
        <v>175</v>
      </c>
      <c r="AK15" s="22">
        <v>106588</v>
      </c>
      <c r="AL15" s="22">
        <v>1915</v>
      </c>
      <c r="AM15" s="22">
        <v>3049639</v>
      </c>
      <c r="AN15" s="22">
        <v>194730</v>
      </c>
      <c r="AO15" s="22">
        <v>1029</v>
      </c>
      <c r="AP15" s="22">
        <v>220</v>
      </c>
      <c r="AQ15" s="22">
        <v>875249</v>
      </c>
      <c r="AR15" s="22">
        <v>65</v>
      </c>
      <c r="AS15" s="22">
        <v>173559</v>
      </c>
    </row>
    <row r="16" spans="1:45">
      <c r="A16" s="25" t="s">
        <v>734</v>
      </c>
      <c r="B16" s="22">
        <v>815</v>
      </c>
      <c r="C16" s="22">
        <v>3725</v>
      </c>
      <c r="D16" s="22">
        <v>172609897</v>
      </c>
      <c r="E16" s="22">
        <v>46363</v>
      </c>
      <c r="F16" s="22">
        <v>900</v>
      </c>
      <c r="G16" s="22">
        <v>2660620</v>
      </c>
      <c r="H16" s="22">
        <v>3725</v>
      </c>
      <c r="I16" s="22">
        <v>37383504</v>
      </c>
      <c r="J16" s="22">
        <v>10041</v>
      </c>
      <c r="K16" s="22">
        <v>22</v>
      </c>
      <c r="L16" s="22">
        <v>1410</v>
      </c>
      <c r="M16" s="22">
        <v>2246827</v>
      </c>
      <c r="N16" s="22">
        <v>3720</v>
      </c>
      <c r="O16" s="22">
        <v>36956918</v>
      </c>
      <c r="P16" s="22">
        <v>3725</v>
      </c>
      <c r="Q16" s="22">
        <v>32633703</v>
      </c>
      <c r="R16" s="22">
        <v>425</v>
      </c>
      <c r="S16" s="22">
        <v>-1447032</v>
      </c>
      <c r="T16" s="22">
        <v>405</v>
      </c>
      <c r="U16" s="22">
        <v>4203028</v>
      </c>
      <c r="V16" s="22">
        <v>3720</v>
      </c>
      <c r="W16" s="22">
        <v>181225050</v>
      </c>
      <c r="X16" s="22">
        <v>3430</v>
      </c>
      <c r="Y16" s="22">
        <v>8595070</v>
      </c>
      <c r="Z16" s="22">
        <v>2795</v>
      </c>
      <c r="AA16" s="22">
        <v>4902906</v>
      </c>
      <c r="AB16" s="22">
        <v>30</v>
      </c>
      <c r="AC16" s="22">
        <v>-81446</v>
      </c>
      <c r="AD16" s="22">
        <v>250</v>
      </c>
      <c r="AE16" s="22">
        <v>5557403</v>
      </c>
      <c r="AF16" s="22">
        <v>3275</v>
      </c>
      <c r="AG16" s="22">
        <v>144255345</v>
      </c>
      <c r="AH16" s="22">
        <v>3300</v>
      </c>
      <c r="AI16" s="22">
        <v>2411315</v>
      </c>
      <c r="AJ16" s="22">
        <v>195</v>
      </c>
      <c r="AK16" s="22">
        <v>117920</v>
      </c>
      <c r="AL16" s="22">
        <v>2980</v>
      </c>
      <c r="AM16" s="22">
        <v>4850857</v>
      </c>
      <c r="AN16" s="22">
        <v>399905</v>
      </c>
      <c r="AO16" s="22">
        <v>1758</v>
      </c>
      <c r="AP16" s="22">
        <v>230</v>
      </c>
      <c r="AQ16" s="22">
        <v>814410</v>
      </c>
      <c r="AR16" s="22">
        <v>95</v>
      </c>
      <c r="AS16" s="22">
        <v>249402</v>
      </c>
    </row>
    <row r="17" spans="1:45">
      <c r="A17" s="25" t="s">
        <v>735</v>
      </c>
      <c r="B17" s="22">
        <v>535</v>
      </c>
      <c r="C17" s="22">
        <v>1740</v>
      </c>
      <c r="D17" s="22">
        <v>66813076</v>
      </c>
      <c r="E17" s="22">
        <v>38443</v>
      </c>
      <c r="F17" s="22">
        <v>235</v>
      </c>
      <c r="G17" s="22">
        <v>376553</v>
      </c>
      <c r="H17" s="22">
        <v>1740</v>
      </c>
      <c r="I17" s="22">
        <v>12490337</v>
      </c>
      <c r="J17" s="22">
        <v>7187</v>
      </c>
      <c r="K17" s="22">
        <v>19</v>
      </c>
      <c r="L17" s="22">
        <v>440</v>
      </c>
      <c r="M17" s="22">
        <v>425774</v>
      </c>
      <c r="N17" s="22">
        <v>1740</v>
      </c>
      <c r="O17" s="22">
        <v>12554912</v>
      </c>
      <c r="P17" s="22">
        <v>1740</v>
      </c>
      <c r="Q17" s="22">
        <v>11823947</v>
      </c>
      <c r="R17" s="22">
        <v>120</v>
      </c>
      <c r="S17" s="22">
        <v>-295087</v>
      </c>
      <c r="T17" s="22">
        <v>100</v>
      </c>
      <c r="U17" s="22">
        <v>1339478</v>
      </c>
      <c r="V17" s="22">
        <v>1740</v>
      </c>
      <c r="W17" s="22">
        <v>69813334</v>
      </c>
      <c r="X17" s="22">
        <v>1605</v>
      </c>
      <c r="Y17" s="22">
        <v>3000305</v>
      </c>
      <c r="Z17" s="22">
        <v>1360</v>
      </c>
      <c r="AA17" s="22">
        <v>1450394</v>
      </c>
      <c r="AB17" s="22">
        <v>10</v>
      </c>
      <c r="AC17" s="22">
        <v>-60525</v>
      </c>
      <c r="AD17" s="22">
        <v>95</v>
      </c>
      <c r="AE17" s="22">
        <v>1466129</v>
      </c>
      <c r="AF17" s="22">
        <v>1610</v>
      </c>
      <c r="AG17" s="22">
        <v>60866662</v>
      </c>
      <c r="AH17" s="22">
        <v>1490</v>
      </c>
      <c r="AI17" s="22">
        <v>909169</v>
      </c>
      <c r="AJ17" s="22">
        <v>65</v>
      </c>
      <c r="AK17" s="22">
        <v>37139</v>
      </c>
      <c r="AL17" s="22">
        <v>1465</v>
      </c>
      <c r="AM17" s="22">
        <v>2054369</v>
      </c>
      <c r="AN17" s="22">
        <v>106470</v>
      </c>
      <c r="AO17" s="22">
        <v>796</v>
      </c>
      <c r="AP17" s="22">
        <v>185</v>
      </c>
      <c r="AQ17" s="22">
        <v>718004</v>
      </c>
      <c r="AR17" s="22">
        <v>30</v>
      </c>
      <c r="AS17" s="22">
        <v>53724</v>
      </c>
    </row>
    <row r="18" spans="1:45">
      <c r="A18" s="25" t="s">
        <v>736</v>
      </c>
      <c r="B18" s="22">
        <v>725</v>
      </c>
      <c r="C18" s="22">
        <v>3295</v>
      </c>
      <c r="D18" s="22">
        <v>157439094</v>
      </c>
      <c r="E18" s="22">
        <v>47810</v>
      </c>
      <c r="F18" s="22">
        <v>890</v>
      </c>
      <c r="G18" s="22">
        <v>1985285</v>
      </c>
      <c r="H18" s="22">
        <v>3295</v>
      </c>
      <c r="I18" s="22">
        <v>34588227</v>
      </c>
      <c r="J18" s="22">
        <v>10504</v>
      </c>
      <c r="K18" s="22">
        <v>22</v>
      </c>
      <c r="L18" s="22">
        <v>1335</v>
      </c>
      <c r="M18" s="22">
        <v>1841895</v>
      </c>
      <c r="N18" s="22">
        <v>3290</v>
      </c>
      <c r="O18" s="22">
        <v>34354484</v>
      </c>
      <c r="P18" s="22">
        <v>3290</v>
      </c>
      <c r="Q18" s="22">
        <v>30167954</v>
      </c>
      <c r="R18" s="22">
        <v>500</v>
      </c>
      <c r="S18" s="22">
        <v>-1890739</v>
      </c>
      <c r="T18" s="22">
        <v>390</v>
      </c>
      <c r="U18" s="22">
        <v>5401604</v>
      </c>
      <c r="V18" s="22">
        <v>3290</v>
      </c>
      <c r="W18" s="22">
        <v>166059772</v>
      </c>
      <c r="X18" s="22">
        <v>3000</v>
      </c>
      <c r="Y18" s="22">
        <v>8564201</v>
      </c>
      <c r="Z18" s="22">
        <v>2530</v>
      </c>
      <c r="AA18" s="22">
        <v>4179757</v>
      </c>
      <c r="AB18" s="22">
        <v>20</v>
      </c>
      <c r="AC18" s="22">
        <v>-118966</v>
      </c>
      <c r="AD18" s="22">
        <v>170</v>
      </c>
      <c r="AE18" s="22">
        <v>2352742</v>
      </c>
      <c r="AF18" s="22">
        <v>2950</v>
      </c>
      <c r="AG18" s="22">
        <v>134738236</v>
      </c>
      <c r="AH18" s="22">
        <v>2885</v>
      </c>
      <c r="AI18" s="22">
        <v>2181241</v>
      </c>
      <c r="AJ18" s="22">
        <v>140</v>
      </c>
      <c r="AK18" s="22">
        <v>86979</v>
      </c>
      <c r="AL18" s="22">
        <v>2630</v>
      </c>
      <c r="AM18" s="22">
        <v>4300354</v>
      </c>
      <c r="AN18" s="22">
        <v>244090</v>
      </c>
      <c r="AO18" s="22">
        <v>1579</v>
      </c>
      <c r="AP18" s="22">
        <v>160</v>
      </c>
      <c r="AQ18" s="22">
        <v>548553</v>
      </c>
      <c r="AR18" s="22">
        <v>55</v>
      </c>
      <c r="AS18" s="22">
        <v>137121</v>
      </c>
    </row>
    <row r="19" spans="1:45">
      <c r="A19" s="25" t="s">
        <v>737</v>
      </c>
      <c r="B19" s="22">
        <v>975</v>
      </c>
      <c r="C19" s="22">
        <v>4080</v>
      </c>
      <c r="D19" s="22">
        <v>187864611</v>
      </c>
      <c r="E19" s="22">
        <v>46057</v>
      </c>
      <c r="F19" s="22">
        <v>985</v>
      </c>
      <c r="G19" s="22">
        <v>2117438</v>
      </c>
      <c r="H19" s="22">
        <v>4080</v>
      </c>
      <c r="I19" s="22">
        <v>40552224</v>
      </c>
      <c r="J19" s="22">
        <v>9942</v>
      </c>
      <c r="K19" s="22">
        <v>22</v>
      </c>
      <c r="L19" s="22">
        <v>1580</v>
      </c>
      <c r="M19" s="22">
        <v>2901081</v>
      </c>
      <c r="N19" s="22">
        <v>4075</v>
      </c>
      <c r="O19" s="22">
        <v>40096130</v>
      </c>
      <c r="P19" s="22">
        <v>4080</v>
      </c>
      <c r="Q19" s="22">
        <v>35687242</v>
      </c>
      <c r="R19" s="22">
        <v>585</v>
      </c>
      <c r="S19" s="22">
        <v>-2068355</v>
      </c>
      <c r="T19" s="22">
        <v>485</v>
      </c>
      <c r="U19" s="22">
        <v>6227700</v>
      </c>
      <c r="V19" s="22">
        <v>4080</v>
      </c>
      <c r="W19" s="22">
        <v>198318171</v>
      </c>
      <c r="X19" s="22">
        <v>3715</v>
      </c>
      <c r="Y19" s="22">
        <v>10446345</v>
      </c>
      <c r="Z19" s="22">
        <v>3120</v>
      </c>
      <c r="AA19" s="22">
        <v>4567396</v>
      </c>
      <c r="AB19" s="22">
        <v>25</v>
      </c>
      <c r="AC19" s="22">
        <v>-255210</v>
      </c>
      <c r="AD19" s="22">
        <v>285</v>
      </c>
      <c r="AE19" s="22">
        <v>6572405</v>
      </c>
      <c r="AF19" s="22">
        <v>3595</v>
      </c>
      <c r="AG19" s="22">
        <v>157287991</v>
      </c>
      <c r="AH19" s="22">
        <v>3610</v>
      </c>
      <c r="AI19" s="22">
        <v>2627876</v>
      </c>
      <c r="AJ19" s="22">
        <v>240</v>
      </c>
      <c r="AK19" s="22">
        <v>136355</v>
      </c>
      <c r="AL19" s="22">
        <v>3205</v>
      </c>
      <c r="AM19" s="22">
        <v>5695763</v>
      </c>
      <c r="AN19" s="22">
        <v>458010</v>
      </c>
      <c r="AO19" s="22">
        <v>1929</v>
      </c>
      <c r="AP19" s="22">
        <v>295</v>
      </c>
      <c r="AQ19" s="22">
        <v>1099083</v>
      </c>
      <c r="AR19" s="22">
        <v>120</v>
      </c>
      <c r="AS19" s="22">
        <v>357313</v>
      </c>
    </row>
    <row r="20" spans="1:45">
      <c r="A20" s="25" t="s">
        <v>738</v>
      </c>
      <c r="B20" s="22">
        <v>380</v>
      </c>
      <c r="C20" s="22">
        <v>1640</v>
      </c>
      <c r="D20" s="22">
        <v>82162983</v>
      </c>
      <c r="E20" s="22">
        <v>50130</v>
      </c>
      <c r="F20" s="22">
        <v>585</v>
      </c>
      <c r="G20" s="22">
        <v>2005051</v>
      </c>
      <c r="H20" s="22">
        <v>1640</v>
      </c>
      <c r="I20" s="22">
        <v>18580384</v>
      </c>
      <c r="J20" s="22">
        <v>11336</v>
      </c>
      <c r="K20" s="22">
        <v>23</v>
      </c>
      <c r="L20" s="22">
        <v>860</v>
      </c>
      <c r="M20" s="22">
        <v>1689397</v>
      </c>
      <c r="N20" s="22">
        <v>1640</v>
      </c>
      <c r="O20" s="22">
        <v>18637089</v>
      </c>
      <c r="P20" s="22">
        <v>1640</v>
      </c>
      <c r="Q20" s="22">
        <v>14216217</v>
      </c>
      <c r="R20" s="22">
        <v>270</v>
      </c>
      <c r="S20" s="22">
        <v>-925566</v>
      </c>
      <c r="T20" s="22">
        <v>280</v>
      </c>
      <c r="U20" s="22">
        <v>4488638</v>
      </c>
      <c r="V20" s="22">
        <v>1640</v>
      </c>
      <c r="W20" s="22">
        <v>88453214</v>
      </c>
      <c r="X20" s="22">
        <v>1490</v>
      </c>
      <c r="Y20" s="22">
        <v>6187885</v>
      </c>
      <c r="Z20" s="22">
        <v>1315</v>
      </c>
      <c r="AA20" s="22">
        <v>3309704</v>
      </c>
      <c r="AB20" s="22">
        <v>15</v>
      </c>
      <c r="AC20" s="22">
        <v>-153025</v>
      </c>
      <c r="AD20" s="22">
        <v>110</v>
      </c>
      <c r="AE20" s="22">
        <v>4337112</v>
      </c>
      <c r="AF20" s="22">
        <v>1360</v>
      </c>
      <c r="AG20" s="22">
        <v>60260047</v>
      </c>
      <c r="AH20" s="22">
        <v>1440</v>
      </c>
      <c r="AI20" s="22">
        <v>1147735</v>
      </c>
      <c r="AJ20" s="22">
        <v>55</v>
      </c>
      <c r="AK20" s="22">
        <v>33114</v>
      </c>
      <c r="AL20" s="22">
        <v>1200</v>
      </c>
      <c r="AM20" s="22">
        <v>1877889</v>
      </c>
      <c r="AN20" s="22">
        <v>240535</v>
      </c>
      <c r="AO20" s="22">
        <v>803</v>
      </c>
      <c r="AP20" s="22">
        <v>60</v>
      </c>
      <c r="AQ20" s="22">
        <v>156186</v>
      </c>
      <c r="AR20" s="22">
        <v>50</v>
      </c>
      <c r="AS20" s="22">
        <v>140648</v>
      </c>
    </row>
    <row r="21" spans="1:45">
      <c r="A21" s="25" t="s">
        <v>739</v>
      </c>
      <c r="B21" s="22">
        <v>880</v>
      </c>
      <c r="C21" s="22">
        <v>3375</v>
      </c>
      <c r="D21" s="22">
        <v>182818859</v>
      </c>
      <c r="E21" s="22">
        <v>54153</v>
      </c>
      <c r="F21" s="22">
        <v>1480</v>
      </c>
      <c r="G21" s="22">
        <v>7366312</v>
      </c>
      <c r="H21" s="22">
        <v>3375</v>
      </c>
      <c r="I21" s="22">
        <v>43222429</v>
      </c>
      <c r="J21" s="22">
        <v>12803</v>
      </c>
      <c r="K21" s="22">
        <v>24</v>
      </c>
      <c r="L21" s="22">
        <v>1875</v>
      </c>
      <c r="M21" s="22">
        <v>5974396</v>
      </c>
      <c r="N21" s="22">
        <v>3375</v>
      </c>
      <c r="O21" s="22">
        <v>43789471</v>
      </c>
      <c r="P21" s="22">
        <v>3375</v>
      </c>
      <c r="Q21" s="22">
        <v>28786216</v>
      </c>
      <c r="R21" s="22">
        <v>565</v>
      </c>
      <c r="S21" s="22">
        <v>-843761</v>
      </c>
      <c r="T21" s="22">
        <v>715</v>
      </c>
      <c r="U21" s="22">
        <v>11465447</v>
      </c>
      <c r="V21" s="22">
        <v>3375</v>
      </c>
      <c r="W21" s="22">
        <v>198529488</v>
      </c>
      <c r="X21" s="22">
        <v>2955</v>
      </c>
      <c r="Y21" s="22">
        <v>15662813</v>
      </c>
      <c r="Z21" s="22">
        <v>2840</v>
      </c>
      <c r="AA21" s="22">
        <v>10657478</v>
      </c>
      <c r="AB21" s="22">
        <v>45</v>
      </c>
      <c r="AC21" s="22">
        <v>-196321</v>
      </c>
      <c r="AD21" s="22">
        <v>210</v>
      </c>
      <c r="AE21" s="22">
        <v>5590991</v>
      </c>
      <c r="AF21" s="22">
        <v>2510</v>
      </c>
      <c r="AG21" s="22">
        <v>109793842</v>
      </c>
      <c r="AH21" s="22">
        <v>2980</v>
      </c>
      <c r="AI21" s="22">
        <v>2529309</v>
      </c>
      <c r="AJ21" s="22">
        <v>105</v>
      </c>
      <c r="AK21" s="22">
        <v>58224</v>
      </c>
      <c r="AL21" s="22">
        <v>2100</v>
      </c>
      <c r="AM21" s="22">
        <v>3799929</v>
      </c>
      <c r="AN21" s="22">
        <v>534920</v>
      </c>
      <c r="AO21" s="22">
        <v>1552</v>
      </c>
      <c r="AP21" s="22">
        <v>120</v>
      </c>
      <c r="AQ21" s="22">
        <v>435025</v>
      </c>
      <c r="AR21" s="22">
        <v>75</v>
      </c>
      <c r="AS21" s="22">
        <v>217232</v>
      </c>
    </row>
    <row r="22" spans="1:45">
      <c r="A22" s="25" t="s">
        <v>740</v>
      </c>
      <c r="B22" s="22">
        <v>1690</v>
      </c>
      <c r="C22" s="22">
        <v>7090</v>
      </c>
      <c r="D22" s="22">
        <v>378791412</v>
      </c>
      <c r="E22" s="22">
        <v>53441</v>
      </c>
      <c r="F22" s="22">
        <v>2545</v>
      </c>
      <c r="G22" s="22">
        <v>9338964</v>
      </c>
      <c r="H22" s="22">
        <v>7090</v>
      </c>
      <c r="I22" s="22">
        <v>90980508</v>
      </c>
      <c r="J22" s="22">
        <v>12836</v>
      </c>
      <c r="K22" s="22">
        <v>24</v>
      </c>
      <c r="L22" s="22">
        <v>3450</v>
      </c>
      <c r="M22" s="22">
        <v>8021751</v>
      </c>
      <c r="N22" s="22">
        <v>7085</v>
      </c>
      <c r="O22" s="22">
        <v>89954495</v>
      </c>
      <c r="P22" s="22">
        <v>7085</v>
      </c>
      <c r="Q22" s="22">
        <v>70509492</v>
      </c>
      <c r="R22" s="22">
        <v>1160</v>
      </c>
      <c r="S22" s="22">
        <v>-3276052</v>
      </c>
      <c r="T22" s="22">
        <v>1150</v>
      </c>
      <c r="U22" s="22">
        <v>19791273</v>
      </c>
      <c r="V22" s="22">
        <v>7090</v>
      </c>
      <c r="W22" s="22">
        <v>404322738</v>
      </c>
      <c r="X22" s="22">
        <v>6345</v>
      </c>
      <c r="Y22" s="22">
        <v>25485947</v>
      </c>
      <c r="Z22" s="22">
        <v>5610</v>
      </c>
      <c r="AA22" s="22">
        <v>14101020</v>
      </c>
      <c r="AB22" s="22">
        <v>75</v>
      </c>
      <c r="AC22" s="22">
        <v>-715117</v>
      </c>
      <c r="AD22" s="22">
        <v>555</v>
      </c>
      <c r="AE22" s="22">
        <v>16069720</v>
      </c>
      <c r="AF22" s="22">
        <v>5860</v>
      </c>
      <c r="AG22" s="22">
        <v>278771668</v>
      </c>
      <c r="AH22" s="22">
        <v>6285</v>
      </c>
      <c r="AI22" s="22">
        <v>5350428</v>
      </c>
      <c r="AJ22" s="22">
        <v>330</v>
      </c>
      <c r="AK22" s="22">
        <v>184003</v>
      </c>
      <c r="AL22" s="22">
        <v>5080</v>
      </c>
      <c r="AM22" s="22">
        <v>10356275</v>
      </c>
      <c r="AN22" s="22">
        <v>921140</v>
      </c>
      <c r="AO22" s="22">
        <v>3277</v>
      </c>
      <c r="AP22" s="22">
        <v>370</v>
      </c>
      <c r="AQ22" s="22">
        <v>1391636</v>
      </c>
      <c r="AR22" s="22">
        <v>225</v>
      </c>
      <c r="AS22" s="22">
        <v>597507</v>
      </c>
    </row>
    <row r="23" spans="1:45">
      <c r="A23" s="25" t="s">
        <v>741</v>
      </c>
      <c r="B23" s="22">
        <v>1750</v>
      </c>
      <c r="C23" s="22">
        <v>6030</v>
      </c>
      <c r="D23" s="22">
        <v>241998596</v>
      </c>
      <c r="E23" s="22">
        <v>40119</v>
      </c>
      <c r="F23" s="22">
        <v>1340</v>
      </c>
      <c r="G23" s="22">
        <v>1750620</v>
      </c>
      <c r="H23" s="22">
        <v>6030</v>
      </c>
      <c r="I23" s="22">
        <v>46986429</v>
      </c>
      <c r="J23" s="22">
        <v>7790</v>
      </c>
      <c r="K23" s="22">
        <v>19</v>
      </c>
      <c r="L23" s="22">
        <v>2450</v>
      </c>
      <c r="M23" s="22">
        <v>4795018</v>
      </c>
      <c r="N23" s="22">
        <v>6030</v>
      </c>
      <c r="O23" s="22">
        <v>47122998</v>
      </c>
      <c r="P23" s="22">
        <v>6030</v>
      </c>
      <c r="Q23" s="22">
        <v>41826539</v>
      </c>
      <c r="R23" s="22">
        <v>760</v>
      </c>
      <c r="S23" s="22">
        <v>-846913</v>
      </c>
      <c r="T23" s="22">
        <v>590</v>
      </c>
      <c r="U23" s="22">
        <v>4050638</v>
      </c>
      <c r="V23" s="22">
        <v>6030</v>
      </c>
      <c r="W23" s="22">
        <v>252450806</v>
      </c>
      <c r="X23" s="22">
        <v>5415</v>
      </c>
      <c r="Y23" s="22">
        <v>10348803</v>
      </c>
      <c r="Z23" s="22">
        <v>4785</v>
      </c>
      <c r="AA23" s="22">
        <v>5482603</v>
      </c>
      <c r="AB23" s="22">
        <v>30</v>
      </c>
      <c r="AC23" s="22">
        <v>-123737</v>
      </c>
      <c r="AD23" s="22">
        <v>420</v>
      </c>
      <c r="AE23" s="22">
        <v>8130188</v>
      </c>
      <c r="AF23" s="22">
        <v>5210</v>
      </c>
      <c r="AG23" s="22">
        <v>202964759</v>
      </c>
      <c r="AH23" s="22">
        <v>5140</v>
      </c>
      <c r="AI23" s="22">
        <v>3296786</v>
      </c>
      <c r="AJ23" s="22">
        <v>250</v>
      </c>
      <c r="AK23" s="22">
        <v>135177</v>
      </c>
      <c r="AL23" s="22">
        <v>4645</v>
      </c>
      <c r="AM23" s="22">
        <v>6704503</v>
      </c>
      <c r="AN23" s="22">
        <v>440345</v>
      </c>
      <c r="AO23" s="22">
        <v>2590</v>
      </c>
      <c r="AP23" s="22">
        <v>505</v>
      </c>
      <c r="AQ23" s="22">
        <v>1845555</v>
      </c>
      <c r="AR23" s="22">
        <v>175</v>
      </c>
      <c r="AS23" s="22">
        <v>453653</v>
      </c>
    </row>
    <row r="24" spans="1:45">
      <c r="A24" s="25" t="s">
        <v>742</v>
      </c>
      <c r="B24" s="22">
        <v>1735</v>
      </c>
      <c r="C24" s="22">
        <v>6295</v>
      </c>
      <c r="D24" s="22">
        <v>303911558</v>
      </c>
      <c r="E24" s="22">
        <v>48263</v>
      </c>
      <c r="F24" s="22">
        <v>2305</v>
      </c>
      <c r="G24" s="22">
        <v>7738056</v>
      </c>
      <c r="H24" s="22">
        <v>6295</v>
      </c>
      <c r="I24" s="22">
        <v>67880006</v>
      </c>
      <c r="J24" s="22">
        <v>10780</v>
      </c>
      <c r="K24" s="22">
        <v>22</v>
      </c>
      <c r="L24" s="22">
        <v>3300</v>
      </c>
      <c r="M24" s="22">
        <v>8547074</v>
      </c>
      <c r="N24" s="22">
        <v>6295</v>
      </c>
      <c r="O24" s="22">
        <v>67854240</v>
      </c>
      <c r="P24" s="22">
        <v>6295</v>
      </c>
      <c r="Q24" s="22">
        <v>53127054</v>
      </c>
      <c r="R24" s="22">
        <v>1125</v>
      </c>
      <c r="S24" s="22">
        <v>-409033</v>
      </c>
      <c r="T24" s="22">
        <v>1045</v>
      </c>
      <c r="U24" s="22">
        <v>17622175</v>
      </c>
      <c r="V24" s="22">
        <v>6295</v>
      </c>
      <c r="W24" s="22">
        <v>325123782</v>
      </c>
      <c r="X24" s="22">
        <v>5580</v>
      </c>
      <c r="Y24" s="22">
        <v>21093389</v>
      </c>
      <c r="Z24" s="22">
        <v>5090</v>
      </c>
      <c r="AA24" s="22">
        <v>12318530</v>
      </c>
      <c r="AB24" s="22">
        <v>70</v>
      </c>
      <c r="AC24" s="22">
        <v>-500677</v>
      </c>
      <c r="AD24" s="22">
        <v>435</v>
      </c>
      <c r="AE24" s="22">
        <v>8926445</v>
      </c>
      <c r="AF24" s="22">
        <v>4945</v>
      </c>
      <c r="AG24" s="22">
        <v>213354784</v>
      </c>
      <c r="AH24" s="22">
        <v>5565</v>
      </c>
      <c r="AI24" s="22">
        <v>4254063</v>
      </c>
      <c r="AJ24" s="22">
        <v>265</v>
      </c>
      <c r="AK24" s="22">
        <v>161092</v>
      </c>
      <c r="AL24" s="22">
        <v>4230</v>
      </c>
      <c r="AM24" s="22">
        <v>7430640</v>
      </c>
      <c r="AN24" s="22">
        <v>785130</v>
      </c>
      <c r="AO24" s="22">
        <v>2841</v>
      </c>
      <c r="AP24" s="22">
        <v>315</v>
      </c>
      <c r="AQ24" s="22">
        <v>1098980</v>
      </c>
      <c r="AR24" s="22">
        <v>210</v>
      </c>
      <c r="AS24" s="22">
        <v>558768</v>
      </c>
    </row>
    <row r="25" spans="1:45">
      <c r="A25" s="25" t="s">
        <v>743</v>
      </c>
      <c r="B25" s="22">
        <v>925</v>
      </c>
      <c r="C25" s="22">
        <v>3575</v>
      </c>
      <c r="D25" s="22">
        <v>157949644</v>
      </c>
      <c r="E25" s="22">
        <v>44157</v>
      </c>
      <c r="F25" s="22">
        <v>1145</v>
      </c>
      <c r="G25" s="22">
        <v>2302354</v>
      </c>
      <c r="H25" s="22">
        <v>3575</v>
      </c>
      <c r="I25" s="22">
        <v>33068308</v>
      </c>
      <c r="J25" s="22">
        <v>9245</v>
      </c>
      <c r="K25" s="22">
        <v>21</v>
      </c>
      <c r="L25" s="22">
        <v>1765</v>
      </c>
      <c r="M25" s="22">
        <v>4130243</v>
      </c>
      <c r="N25" s="22">
        <v>3575</v>
      </c>
      <c r="O25" s="22">
        <v>32915387</v>
      </c>
      <c r="P25" s="22">
        <v>3575</v>
      </c>
      <c r="Q25" s="22">
        <v>27213935</v>
      </c>
      <c r="R25" s="22">
        <v>585</v>
      </c>
      <c r="S25" s="22">
        <v>-517629</v>
      </c>
      <c r="T25" s="22">
        <v>485</v>
      </c>
      <c r="U25" s="22">
        <v>4877424</v>
      </c>
      <c r="V25" s="22">
        <v>3575</v>
      </c>
      <c r="W25" s="22">
        <v>166256675</v>
      </c>
      <c r="X25" s="22">
        <v>3140</v>
      </c>
      <c r="Y25" s="22">
        <v>8291643</v>
      </c>
      <c r="Z25" s="22">
        <v>2840</v>
      </c>
      <c r="AA25" s="22">
        <v>4555311</v>
      </c>
      <c r="AB25" s="22">
        <v>35</v>
      </c>
      <c r="AC25" s="22">
        <v>-276405</v>
      </c>
      <c r="AD25" s="22">
        <v>250</v>
      </c>
      <c r="AE25" s="22">
        <v>5470173</v>
      </c>
      <c r="AF25" s="22">
        <v>2995</v>
      </c>
      <c r="AG25" s="22">
        <v>122564839</v>
      </c>
      <c r="AH25" s="22">
        <v>3145</v>
      </c>
      <c r="AI25" s="22">
        <v>2209803</v>
      </c>
      <c r="AJ25" s="22">
        <v>125</v>
      </c>
      <c r="AK25" s="22">
        <v>78170</v>
      </c>
      <c r="AL25" s="22">
        <v>2585</v>
      </c>
      <c r="AM25" s="22">
        <v>3839479</v>
      </c>
      <c r="AN25" s="22">
        <v>372360</v>
      </c>
      <c r="AO25" s="22">
        <v>1610</v>
      </c>
      <c r="AP25" s="22">
        <v>195</v>
      </c>
      <c r="AQ25" s="22">
        <v>670427</v>
      </c>
      <c r="AR25" s="22">
        <v>115</v>
      </c>
      <c r="AS25" s="22">
        <v>286347</v>
      </c>
    </row>
    <row r="26" spans="1:45">
      <c r="A26" s="25" t="s">
        <v>744</v>
      </c>
      <c r="B26" s="22">
        <v>930</v>
      </c>
      <c r="C26" s="22">
        <v>4090</v>
      </c>
      <c r="D26" s="22">
        <v>184556999</v>
      </c>
      <c r="E26" s="22">
        <v>45124</v>
      </c>
      <c r="F26" s="22">
        <v>910</v>
      </c>
      <c r="G26" s="22">
        <v>1711100</v>
      </c>
      <c r="H26" s="22">
        <v>4090</v>
      </c>
      <c r="I26" s="22">
        <v>39774120</v>
      </c>
      <c r="J26" s="22">
        <v>9725</v>
      </c>
      <c r="K26" s="22">
        <v>22</v>
      </c>
      <c r="L26" s="22">
        <v>1560</v>
      </c>
      <c r="M26" s="22">
        <v>2580230</v>
      </c>
      <c r="N26" s="22">
        <v>4090</v>
      </c>
      <c r="O26" s="22">
        <v>38968039</v>
      </c>
      <c r="P26" s="22">
        <v>4090</v>
      </c>
      <c r="Q26" s="22">
        <v>35744932</v>
      </c>
      <c r="R26" s="22">
        <v>630</v>
      </c>
      <c r="S26" s="22">
        <v>-1174153</v>
      </c>
      <c r="T26" s="22">
        <v>400</v>
      </c>
      <c r="U26" s="22">
        <v>4937510</v>
      </c>
      <c r="V26" s="22">
        <v>4090</v>
      </c>
      <c r="W26" s="22">
        <v>194722865</v>
      </c>
      <c r="X26" s="22">
        <v>3585</v>
      </c>
      <c r="Y26" s="22">
        <v>10148486</v>
      </c>
      <c r="Z26" s="22">
        <v>3070</v>
      </c>
      <c r="AA26" s="22">
        <v>3751615</v>
      </c>
      <c r="AB26" s="22">
        <v>30</v>
      </c>
      <c r="AC26" s="22">
        <v>95013</v>
      </c>
      <c r="AD26" s="22">
        <v>375</v>
      </c>
      <c r="AE26" s="22">
        <v>8641466</v>
      </c>
      <c r="AF26" s="22">
        <v>3610</v>
      </c>
      <c r="AG26" s="22">
        <v>156150641</v>
      </c>
      <c r="AH26" s="22">
        <v>3560</v>
      </c>
      <c r="AI26" s="22">
        <v>2577416</v>
      </c>
      <c r="AJ26" s="22">
        <v>255</v>
      </c>
      <c r="AK26" s="22">
        <v>153266</v>
      </c>
      <c r="AL26" s="22">
        <v>3115</v>
      </c>
      <c r="AM26" s="22">
        <v>5739508</v>
      </c>
      <c r="AN26" s="22">
        <v>415650</v>
      </c>
      <c r="AO26" s="22">
        <v>1645</v>
      </c>
      <c r="AP26" s="22">
        <v>355</v>
      </c>
      <c r="AQ26" s="22">
        <v>1311558</v>
      </c>
      <c r="AR26" s="22">
        <v>225</v>
      </c>
      <c r="AS26" s="22">
        <v>596496</v>
      </c>
    </row>
    <row r="27" spans="1:45">
      <c r="A27" s="25" t="s">
        <v>745</v>
      </c>
      <c r="B27" s="22">
        <v>1420</v>
      </c>
      <c r="C27" s="22">
        <v>5425</v>
      </c>
      <c r="D27" s="22">
        <v>246146496</v>
      </c>
      <c r="E27" s="22">
        <v>45381</v>
      </c>
      <c r="F27" s="22">
        <v>1585</v>
      </c>
      <c r="G27" s="22">
        <v>4443879</v>
      </c>
      <c r="H27" s="22">
        <v>5425</v>
      </c>
      <c r="I27" s="22">
        <v>52569225</v>
      </c>
      <c r="J27" s="22">
        <v>9692</v>
      </c>
      <c r="K27" s="22">
        <v>21</v>
      </c>
      <c r="L27" s="22">
        <v>2455</v>
      </c>
      <c r="M27" s="22">
        <v>5347924</v>
      </c>
      <c r="N27" s="22">
        <v>5420</v>
      </c>
      <c r="O27" s="22">
        <v>52509768</v>
      </c>
      <c r="P27" s="22">
        <v>5425</v>
      </c>
      <c r="Q27" s="22">
        <v>43110636</v>
      </c>
      <c r="R27" s="22">
        <v>775</v>
      </c>
      <c r="S27" s="22">
        <v>-1452246</v>
      </c>
      <c r="T27" s="22">
        <v>730</v>
      </c>
      <c r="U27" s="22">
        <v>10090070</v>
      </c>
      <c r="V27" s="22">
        <v>5425</v>
      </c>
      <c r="W27" s="22">
        <v>259715214</v>
      </c>
      <c r="X27" s="22">
        <v>4835</v>
      </c>
      <c r="Y27" s="22">
        <v>13525735</v>
      </c>
      <c r="Z27" s="22">
        <v>4260</v>
      </c>
      <c r="AA27" s="22">
        <v>8063032</v>
      </c>
      <c r="AB27" s="22">
        <v>30</v>
      </c>
      <c r="AC27" s="22">
        <v>-182202</v>
      </c>
      <c r="AD27" s="22">
        <v>375</v>
      </c>
      <c r="AE27" s="22">
        <v>9000764</v>
      </c>
      <c r="AF27" s="22">
        <v>4525</v>
      </c>
      <c r="AG27" s="22">
        <v>188146994</v>
      </c>
      <c r="AH27" s="22">
        <v>4690</v>
      </c>
      <c r="AI27" s="22">
        <v>3373229</v>
      </c>
      <c r="AJ27" s="22">
        <v>220</v>
      </c>
      <c r="AK27" s="22">
        <v>126893</v>
      </c>
      <c r="AL27" s="22">
        <v>3875</v>
      </c>
      <c r="AM27" s="22">
        <v>6226674</v>
      </c>
      <c r="AN27" s="22">
        <v>584550</v>
      </c>
      <c r="AO27" s="22">
        <v>2386</v>
      </c>
      <c r="AP27" s="22">
        <v>405</v>
      </c>
      <c r="AQ27" s="22">
        <v>1573290</v>
      </c>
      <c r="AR27" s="22">
        <v>215</v>
      </c>
      <c r="AS27" s="22">
        <v>511537</v>
      </c>
    </row>
    <row r="28" spans="1:45">
      <c r="A28" s="25" t="s">
        <v>746</v>
      </c>
      <c r="B28" s="22">
        <v>750</v>
      </c>
      <c r="C28" s="22">
        <v>3270</v>
      </c>
      <c r="D28" s="22">
        <v>136077218</v>
      </c>
      <c r="E28" s="22">
        <v>41627</v>
      </c>
      <c r="F28" s="22">
        <v>650</v>
      </c>
      <c r="G28" s="22">
        <v>926965</v>
      </c>
      <c r="H28" s="22">
        <v>3270</v>
      </c>
      <c r="I28" s="22">
        <v>27395051</v>
      </c>
      <c r="J28" s="22">
        <v>8380</v>
      </c>
      <c r="K28" s="22">
        <v>20</v>
      </c>
      <c r="L28" s="22">
        <v>1205</v>
      </c>
      <c r="M28" s="22">
        <v>2054549</v>
      </c>
      <c r="N28" s="22">
        <v>3265</v>
      </c>
      <c r="O28" s="22">
        <v>27125242</v>
      </c>
      <c r="P28" s="22">
        <v>3270</v>
      </c>
      <c r="Q28" s="22">
        <v>24783475</v>
      </c>
      <c r="R28" s="22">
        <v>395</v>
      </c>
      <c r="S28" s="22">
        <v>-271490</v>
      </c>
      <c r="T28" s="22">
        <v>280</v>
      </c>
      <c r="U28" s="22">
        <v>2110210</v>
      </c>
      <c r="V28" s="22">
        <v>3270</v>
      </c>
      <c r="W28" s="22">
        <v>141684070</v>
      </c>
      <c r="X28" s="22">
        <v>2930</v>
      </c>
      <c r="Y28" s="22">
        <v>5601870</v>
      </c>
      <c r="Z28" s="22">
        <v>2500</v>
      </c>
      <c r="AA28" s="22">
        <v>2707577</v>
      </c>
      <c r="AB28" s="22">
        <v>15</v>
      </c>
      <c r="AC28" s="22">
        <v>-39562</v>
      </c>
      <c r="AD28" s="22">
        <v>245</v>
      </c>
      <c r="AE28" s="22">
        <v>4916165</v>
      </c>
      <c r="AF28" s="22">
        <v>2895</v>
      </c>
      <c r="AG28" s="22">
        <v>117055448</v>
      </c>
      <c r="AH28" s="22">
        <v>2805</v>
      </c>
      <c r="AI28" s="22">
        <v>1872496</v>
      </c>
      <c r="AJ28" s="22">
        <v>165</v>
      </c>
      <c r="AK28" s="22">
        <v>100631</v>
      </c>
      <c r="AL28" s="22">
        <v>2535</v>
      </c>
      <c r="AM28" s="22">
        <v>3766178</v>
      </c>
      <c r="AN28" s="22">
        <v>274960</v>
      </c>
      <c r="AO28" s="22">
        <v>1347</v>
      </c>
      <c r="AP28" s="22">
        <v>275</v>
      </c>
      <c r="AQ28" s="22">
        <v>1013613</v>
      </c>
      <c r="AR28" s="22">
        <v>145</v>
      </c>
      <c r="AS28" s="22">
        <v>425565</v>
      </c>
    </row>
    <row r="29" spans="1:45">
      <c r="A29" s="25" t="s">
        <v>747</v>
      </c>
      <c r="B29" s="22">
        <v>1065</v>
      </c>
      <c r="C29" s="22">
        <v>5135</v>
      </c>
      <c r="D29" s="22">
        <v>313195811</v>
      </c>
      <c r="E29" s="22">
        <v>61016</v>
      </c>
      <c r="F29" s="22">
        <v>1920</v>
      </c>
      <c r="G29" s="22">
        <v>9300131</v>
      </c>
      <c r="H29" s="22">
        <v>5135</v>
      </c>
      <c r="I29" s="22">
        <v>81494054</v>
      </c>
      <c r="J29" s="22">
        <v>15876</v>
      </c>
      <c r="K29" s="22">
        <v>26</v>
      </c>
      <c r="L29" s="22">
        <v>2605</v>
      </c>
      <c r="M29" s="22">
        <v>6396499</v>
      </c>
      <c r="N29" s="22">
        <v>5130</v>
      </c>
      <c r="O29" s="22">
        <v>80452186</v>
      </c>
      <c r="P29" s="22">
        <v>5135</v>
      </c>
      <c r="Q29" s="22">
        <v>61111526</v>
      </c>
      <c r="R29" s="22">
        <v>855</v>
      </c>
      <c r="S29" s="22">
        <v>-3087514</v>
      </c>
      <c r="T29" s="22">
        <v>975</v>
      </c>
      <c r="U29" s="22">
        <v>25314252</v>
      </c>
      <c r="V29" s="22">
        <v>5130</v>
      </c>
      <c r="W29" s="22">
        <v>336501615</v>
      </c>
      <c r="X29" s="22">
        <v>4565</v>
      </c>
      <c r="Y29" s="22">
        <v>23184165</v>
      </c>
      <c r="Z29" s="22">
        <v>3985</v>
      </c>
      <c r="AA29" s="22">
        <v>13045354</v>
      </c>
      <c r="AB29" s="22">
        <v>60</v>
      </c>
      <c r="AC29" s="22">
        <v>-1842092</v>
      </c>
      <c r="AD29" s="22">
        <v>465</v>
      </c>
      <c r="AE29" s="22">
        <v>20485121</v>
      </c>
      <c r="AF29" s="22">
        <v>4245</v>
      </c>
      <c r="AG29" s="22">
        <v>212355793</v>
      </c>
      <c r="AH29" s="22">
        <v>4555</v>
      </c>
      <c r="AI29" s="22">
        <v>4446586</v>
      </c>
      <c r="AJ29" s="22">
        <v>230</v>
      </c>
      <c r="AK29" s="22">
        <v>143899</v>
      </c>
      <c r="AL29" s="22">
        <v>3555</v>
      </c>
      <c r="AM29" s="22">
        <v>7923122</v>
      </c>
      <c r="AN29" s="22">
        <v>1221615</v>
      </c>
      <c r="AO29" s="22">
        <v>2420</v>
      </c>
      <c r="AP29" s="22">
        <v>295</v>
      </c>
      <c r="AQ29" s="22">
        <v>1140889</v>
      </c>
      <c r="AR29" s="22">
        <v>245</v>
      </c>
      <c r="AS29" s="22">
        <v>734544</v>
      </c>
    </row>
    <row r="30" spans="1:45">
      <c r="A30" s="25" t="s">
        <v>748</v>
      </c>
      <c r="B30" s="22">
        <v>605</v>
      </c>
      <c r="C30" s="22">
        <v>2915</v>
      </c>
      <c r="D30" s="22">
        <v>136497213</v>
      </c>
      <c r="E30" s="22">
        <v>46810</v>
      </c>
      <c r="F30" s="22">
        <v>820</v>
      </c>
      <c r="G30" s="22">
        <v>2899629</v>
      </c>
      <c r="H30" s="22">
        <v>2915</v>
      </c>
      <c r="I30" s="22">
        <v>29760007</v>
      </c>
      <c r="J30" s="22">
        <v>10206</v>
      </c>
      <c r="K30" s="22">
        <v>22</v>
      </c>
      <c r="L30" s="22">
        <v>1325</v>
      </c>
      <c r="M30" s="22">
        <v>2328332</v>
      </c>
      <c r="N30" s="22">
        <v>2915</v>
      </c>
      <c r="O30" s="22">
        <v>29375832</v>
      </c>
      <c r="P30" s="22">
        <v>2915</v>
      </c>
      <c r="Q30" s="22">
        <v>24639280</v>
      </c>
      <c r="R30" s="22">
        <v>415</v>
      </c>
      <c r="S30" s="22">
        <v>-873407</v>
      </c>
      <c r="T30" s="22">
        <v>365</v>
      </c>
      <c r="U30" s="22">
        <v>3415678</v>
      </c>
      <c r="V30" s="22">
        <v>2915</v>
      </c>
      <c r="W30" s="22">
        <v>144087020</v>
      </c>
      <c r="X30" s="22">
        <v>2595</v>
      </c>
      <c r="Y30" s="22">
        <v>7563443</v>
      </c>
      <c r="Z30" s="22">
        <v>2250</v>
      </c>
      <c r="AA30" s="22">
        <v>4590115</v>
      </c>
      <c r="AB30" s="22">
        <v>25</v>
      </c>
      <c r="AC30" s="22">
        <v>-71442</v>
      </c>
      <c r="AD30" s="22">
        <v>195</v>
      </c>
      <c r="AE30" s="22">
        <v>5401931</v>
      </c>
      <c r="AF30" s="22">
        <v>2545</v>
      </c>
      <c r="AG30" s="22">
        <v>111020764</v>
      </c>
      <c r="AH30" s="22">
        <v>2550</v>
      </c>
      <c r="AI30" s="22">
        <v>1891211</v>
      </c>
      <c r="AJ30" s="22">
        <v>165</v>
      </c>
      <c r="AK30" s="22">
        <v>100539</v>
      </c>
      <c r="AL30" s="22">
        <v>2185</v>
      </c>
      <c r="AM30" s="22">
        <v>3967898</v>
      </c>
      <c r="AN30" s="22">
        <v>399620</v>
      </c>
      <c r="AO30" s="22">
        <v>1288</v>
      </c>
      <c r="AP30" s="22">
        <v>235</v>
      </c>
      <c r="AQ30" s="22">
        <v>889664</v>
      </c>
      <c r="AR30" s="22">
        <v>175</v>
      </c>
      <c r="AS30" s="22">
        <v>495782</v>
      </c>
    </row>
    <row r="31" spans="1:45">
      <c r="A31" s="25" t="s">
        <v>749</v>
      </c>
      <c r="B31" s="22">
        <v>1110</v>
      </c>
      <c r="C31" s="22">
        <v>4235</v>
      </c>
      <c r="D31" s="22">
        <v>187527240</v>
      </c>
      <c r="E31" s="22">
        <v>44280</v>
      </c>
      <c r="F31" s="22">
        <v>1105</v>
      </c>
      <c r="G31" s="22">
        <v>2106752</v>
      </c>
      <c r="H31" s="22">
        <v>4235</v>
      </c>
      <c r="I31" s="22">
        <v>39038062</v>
      </c>
      <c r="J31" s="22">
        <v>9218</v>
      </c>
      <c r="K31" s="22">
        <v>21</v>
      </c>
      <c r="L31" s="22">
        <v>1885</v>
      </c>
      <c r="M31" s="22">
        <v>3608144</v>
      </c>
      <c r="N31" s="22">
        <v>4235</v>
      </c>
      <c r="O31" s="22">
        <v>38926653</v>
      </c>
      <c r="P31" s="22">
        <v>4235</v>
      </c>
      <c r="Q31" s="22">
        <v>34007684</v>
      </c>
      <c r="R31" s="22">
        <v>545</v>
      </c>
      <c r="S31" s="22">
        <v>-1111177</v>
      </c>
      <c r="T31" s="22">
        <v>500</v>
      </c>
      <c r="U31" s="22">
        <v>5287261</v>
      </c>
      <c r="V31" s="22">
        <v>4235</v>
      </c>
      <c r="W31" s="22">
        <v>196545287</v>
      </c>
      <c r="X31" s="22">
        <v>3750</v>
      </c>
      <c r="Y31" s="22">
        <v>8989000</v>
      </c>
      <c r="Z31" s="22">
        <v>3285</v>
      </c>
      <c r="AA31" s="22">
        <v>4811002</v>
      </c>
      <c r="AB31" s="22">
        <v>35</v>
      </c>
      <c r="AC31" s="22">
        <v>-238187</v>
      </c>
      <c r="AD31" s="22">
        <v>290</v>
      </c>
      <c r="AE31" s="22">
        <v>6314307</v>
      </c>
      <c r="AF31" s="22">
        <v>3640</v>
      </c>
      <c r="AG31" s="22">
        <v>151390591</v>
      </c>
      <c r="AH31" s="22">
        <v>3715</v>
      </c>
      <c r="AI31" s="22">
        <v>2584433</v>
      </c>
      <c r="AJ31" s="22">
        <v>195</v>
      </c>
      <c r="AK31" s="22">
        <v>116875</v>
      </c>
      <c r="AL31" s="22">
        <v>3145</v>
      </c>
      <c r="AM31" s="22">
        <v>4865548</v>
      </c>
      <c r="AN31" s="22">
        <v>372155</v>
      </c>
      <c r="AO31" s="22">
        <v>1888</v>
      </c>
      <c r="AP31" s="22">
        <v>300</v>
      </c>
      <c r="AQ31" s="22">
        <v>1134105</v>
      </c>
      <c r="AR31" s="22">
        <v>175</v>
      </c>
      <c r="AS31" s="22">
        <v>485744</v>
      </c>
    </row>
    <row r="32" spans="1:45">
      <c r="A32" s="25" t="s">
        <v>750</v>
      </c>
      <c r="B32" s="22">
        <v>1690</v>
      </c>
      <c r="C32" s="22">
        <v>6560</v>
      </c>
      <c r="D32" s="22">
        <v>280688377</v>
      </c>
      <c r="E32" s="22">
        <v>42788</v>
      </c>
      <c r="F32" s="22">
        <v>1630</v>
      </c>
      <c r="G32" s="22">
        <v>3639465</v>
      </c>
      <c r="H32" s="22">
        <v>6560</v>
      </c>
      <c r="I32" s="22">
        <v>57216513</v>
      </c>
      <c r="J32" s="22">
        <v>8722</v>
      </c>
      <c r="K32" s="22">
        <v>20</v>
      </c>
      <c r="L32" s="22">
        <v>2945</v>
      </c>
      <c r="M32" s="22">
        <v>5357570</v>
      </c>
      <c r="N32" s="22">
        <v>6560</v>
      </c>
      <c r="O32" s="22">
        <v>57100105</v>
      </c>
      <c r="P32" s="22">
        <v>6560</v>
      </c>
      <c r="Q32" s="22">
        <v>49975284</v>
      </c>
      <c r="R32" s="22">
        <v>730</v>
      </c>
      <c r="S32" s="22">
        <v>-1077765</v>
      </c>
      <c r="T32" s="22">
        <v>665</v>
      </c>
      <c r="U32" s="22">
        <v>5956633</v>
      </c>
      <c r="V32" s="22">
        <v>6560</v>
      </c>
      <c r="W32" s="22">
        <v>294231259</v>
      </c>
      <c r="X32" s="22">
        <v>5875</v>
      </c>
      <c r="Y32" s="22">
        <v>13472807</v>
      </c>
      <c r="Z32" s="22">
        <v>5095</v>
      </c>
      <c r="AA32" s="22">
        <v>7742117</v>
      </c>
      <c r="AB32" s="22">
        <v>35</v>
      </c>
      <c r="AC32" s="22">
        <v>-279431</v>
      </c>
      <c r="AD32" s="22">
        <v>485</v>
      </c>
      <c r="AE32" s="22">
        <v>9748927</v>
      </c>
      <c r="AF32" s="22">
        <v>5655</v>
      </c>
      <c r="AG32" s="22">
        <v>231218137</v>
      </c>
      <c r="AH32" s="22">
        <v>5695</v>
      </c>
      <c r="AI32" s="22">
        <v>3862952</v>
      </c>
      <c r="AJ32" s="22">
        <v>325</v>
      </c>
      <c r="AK32" s="22">
        <v>176225</v>
      </c>
      <c r="AL32" s="22">
        <v>4935</v>
      </c>
      <c r="AM32" s="22">
        <v>7974305</v>
      </c>
      <c r="AN32" s="22">
        <v>600770</v>
      </c>
      <c r="AO32" s="22">
        <v>2770</v>
      </c>
      <c r="AP32" s="22">
        <v>475</v>
      </c>
      <c r="AQ32" s="22">
        <v>1672945</v>
      </c>
      <c r="AR32" s="22">
        <v>290</v>
      </c>
      <c r="AS32" s="22">
        <v>768197</v>
      </c>
    </row>
    <row r="33" spans="1:45">
      <c r="A33" s="25" t="s">
        <v>751</v>
      </c>
      <c r="B33" s="22">
        <v>955</v>
      </c>
      <c r="C33" s="22">
        <v>3570</v>
      </c>
      <c r="D33" s="22">
        <v>157379224</v>
      </c>
      <c r="E33" s="22">
        <v>44084</v>
      </c>
      <c r="F33" s="22">
        <v>960</v>
      </c>
      <c r="G33" s="22">
        <v>1874351</v>
      </c>
      <c r="H33" s="22">
        <v>3570</v>
      </c>
      <c r="I33" s="22">
        <v>32781038</v>
      </c>
      <c r="J33" s="22">
        <v>9182</v>
      </c>
      <c r="K33" s="22">
        <v>21</v>
      </c>
      <c r="L33" s="22">
        <v>1530</v>
      </c>
      <c r="M33" s="22">
        <v>2553436</v>
      </c>
      <c r="N33" s="22">
        <v>3570</v>
      </c>
      <c r="O33" s="22">
        <v>32428185</v>
      </c>
      <c r="P33" s="22">
        <v>3570</v>
      </c>
      <c r="Q33" s="22">
        <v>28654279</v>
      </c>
      <c r="R33" s="22">
        <v>445</v>
      </c>
      <c r="S33" s="22">
        <v>-1169290</v>
      </c>
      <c r="T33" s="22">
        <v>400</v>
      </c>
      <c r="U33" s="22">
        <v>3184931</v>
      </c>
      <c r="V33" s="22">
        <v>3570</v>
      </c>
      <c r="W33" s="22">
        <v>164879128</v>
      </c>
      <c r="X33" s="22">
        <v>3190</v>
      </c>
      <c r="Y33" s="22">
        <v>7393364</v>
      </c>
      <c r="Z33" s="22">
        <v>2750</v>
      </c>
      <c r="AA33" s="22">
        <v>3935765</v>
      </c>
      <c r="AB33" s="22">
        <v>25</v>
      </c>
      <c r="AC33" s="22">
        <v>-157517</v>
      </c>
      <c r="AD33" s="22">
        <v>275</v>
      </c>
      <c r="AE33" s="22">
        <v>6927322</v>
      </c>
      <c r="AF33" s="22">
        <v>3065</v>
      </c>
      <c r="AG33" s="22">
        <v>129577799</v>
      </c>
      <c r="AH33" s="22">
        <v>3140</v>
      </c>
      <c r="AI33" s="22">
        <v>2188608</v>
      </c>
      <c r="AJ33" s="22">
        <v>195</v>
      </c>
      <c r="AK33" s="22">
        <v>112441</v>
      </c>
      <c r="AL33" s="22">
        <v>2665</v>
      </c>
      <c r="AM33" s="22">
        <v>4237197</v>
      </c>
      <c r="AN33" s="22">
        <v>396505</v>
      </c>
      <c r="AO33" s="22">
        <v>1586</v>
      </c>
      <c r="AP33" s="22">
        <v>270</v>
      </c>
      <c r="AQ33" s="22">
        <v>904532</v>
      </c>
      <c r="AR33" s="22">
        <v>150</v>
      </c>
      <c r="AS33" s="22">
        <v>405455</v>
      </c>
    </row>
    <row r="34" spans="1:45">
      <c r="A34" s="25" t="s">
        <v>752</v>
      </c>
      <c r="B34" s="22">
        <v>330</v>
      </c>
      <c r="C34" s="22">
        <v>1130</v>
      </c>
      <c r="D34" s="22">
        <v>59567492</v>
      </c>
      <c r="E34" s="22">
        <v>52668</v>
      </c>
      <c r="F34" s="22">
        <v>485</v>
      </c>
      <c r="G34" s="22">
        <v>2250975</v>
      </c>
      <c r="H34" s="22">
        <v>1130</v>
      </c>
      <c r="I34" s="22">
        <v>13876154</v>
      </c>
      <c r="J34" s="22">
        <v>12269</v>
      </c>
      <c r="K34" s="22">
        <v>23</v>
      </c>
      <c r="L34" s="22">
        <v>625</v>
      </c>
      <c r="M34" s="22">
        <v>1800611</v>
      </c>
      <c r="N34" s="22">
        <v>1130</v>
      </c>
      <c r="O34" s="22">
        <v>13964657</v>
      </c>
      <c r="P34" s="22">
        <v>1130</v>
      </c>
      <c r="Q34" s="22">
        <v>9448958</v>
      </c>
      <c r="R34" s="22">
        <v>150</v>
      </c>
      <c r="S34" s="22">
        <v>-601653</v>
      </c>
      <c r="T34" s="22">
        <v>205</v>
      </c>
      <c r="U34" s="22">
        <v>2602506</v>
      </c>
      <c r="V34" s="22">
        <v>1130</v>
      </c>
      <c r="W34" s="22">
        <v>63840509</v>
      </c>
      <c r="X34" s="22">
        <v>990</v>
      </c>
      <c r="Y34" s="22">
        <v>4252141</v>
      </c>
      <c r="Z34" s="22">
        <v>920</v>
      </c>
      <c r="AA34" s="22">
        <v>3244222</v>
      </c>
      <c r="AB34" s="22">
        <v>5</v>
      </c>
      <c r="AC34" s="22">
        <v>-47233</v>
      </c>
      <c r="AD34" s="22">
        <v>75</v>
      </c>
      <c r="AE34" s="22">
        <v>1969203</v>
      </c>
      <c r="AF34" s="22">
        <v>885</v>
      </c>
      <c r="AG34" s="22">
        <v>39004031</v>
      </c>
      <c r="AH34" s="22">
        <v>1000</v>
      </c>
      <c r="AI34" s="22">
        <v>833348</v>
      </c>
      <c r="AJ34" s="22">
        <v>35</v>
      </c>
      <c r="AK34" s="22">
        <v>23554</v>
      </c>
      <c r="AL34" s="22">
        <v>735</v>
      </c>
      <c r="AM34" s="22">
        <v>1249367</v>
      </c>
      <c r="AN34" s="22">
        <v>149050</v>
      </c>
      <c r="AO34" s="22">
        <v>556</v>
      </c>
      <c r="AP34" s="22">
        <v>55</v>
      </c>
      <c r="AQ34" s="22">
        <v>188457</v>
      </c>
      <c r="AR34" s="22">
        <v>30</v>
      </c>
      <c r="AS34" s="22">
        <v>72065</v>
      </c>
    </row>
    <row r="35" spans="1:45">
      <c r="A35" s="25" t="s">
        <v>753</v>
      </c>
      <c r="B35" s="22">
        <v>1535</v>
      </c>
      <c r="C35" s="22">
        <v>6510</v>
      </c>
      <c r="D35" s="22">
        <v>334098590</v>
      </c>
      <c r="E35" s="22">
        <v>51305</v>
      </c>
      <c r="F35" s="22">
        <v>2440</v>
      </c>
      <c r="G35" s="22">
        <v>5989173</v>
      </c>
      <c r="H35" s="22">
        <v>6510</v>
      </c>
      <c r="I35" s="22">
        <v>76984284</v>
      </c>
      <c r="J35" s="22">
        <v>11822</v>
      </c>
      <c r="K35" s="22">
        <v>23</v>
      </c>
      <c r="L35" s="22">
        <v>3165</v>
      </c>
      <c r="M35" s="22">
        <v>6986534</v>
      </c>
      <c r="N35" s="22">
        <v>6510</v>
      </c>
      <c r="O35" s="22">
        <v>76048557</v>
      </c>
      <c r="P35" s="22">
        <v>6510</v>
      </c>
      <c r="Q35" s="22">
        <v>62725045</v>
      </c>
      <c r="R35" s="22">
        <v>920</v>
      </c>
      <c r="S35" s="22">
        <v>-2562441</v>
      </c>
      <c r="T35" s="22">
        <v>1110</v>
      </c>
      <c r="U35" s="22">
        <v>13471856</v>
      </c>
      <c r="V35" s="22">
        <v>6510</v>
      </c>
      <c r="W35" s="22">
        <v>353217186</v>
      </c>
      <c r="X35" s="22">
        <v>5800</v>
      </c>
      <c r="Y35" s="22">
        <v>18974878</v>
      </c>
      <c r="Z35" s="22">
        <v>5100</v>
      </c>
      <c r="AA35" s="22">
        <v>10249528</v>
      </c>
      <c r="AB35" s="22">
        <v>75</v>
      </c>
      <c r="AC35" s="22">
        <v>-499710</v>
      </c>
      <c r="AD35" s="22">
        <v>520</v>
      </c>
      <c r="AE35" s="22">
        <v>13945832</v>
      </c>
      <c r="AF35" s="22">
        <v>5450</v>
      </c>
      <c r="AG35" s="22">
        <v>254868042</v>
      </c>
      <c r="AH35" s="22">
        <v>5800</v>
      </c>
      <c r="AI35" s="22">
        <v>4729166</v>
      </c>
      <c r="AJ35" s="22">
        <v>315</v>
      </c>
      <c r="AK35" s="22">
        <v>214502</v>
      </c>
      <c r="AL35" s="22">
        <v>4640</v>
      </c>
      <c r="AM35" s="22">
        <v>8256359</v>
      </c>
      <c r="AN35" s="22">
        <v>998135</v>
      </c>
      <c r="AO35" s="22">
        <v>3059</v>
      </c>
      <c r="AP35" s="22">
        <v>310</v>
      </c>
      <c r="AQ35" s="22">
        <v>1040058</v>
      </c>
      <c r="AR35" s="22">
        <v>270</v>
      </c>
      <c r="AS35" s="22">
        <v>813657</v>
      </c>
    </row>
    <row r="36" spans="1:45">
      <c r="A36" s="25" t="s">
        <v>754</v>
      </c>
      <c r="B36" s="22">
        <v>1365</v>
      </c>
      <c r="C36" s="22">
        <v>4355</v>
      </c>
      <c r="D36" s="22">
        <v>183288864</v>
      </c>
      <c r="E36" s="22">
        <v>42097</v>
      </c>
      <c r="F36" s="22">
        <v>1080</v>
      </c>
      <c r="G36" s="22">
        <v>2647419</v>
      </c>
      <c r="H36" s="22">
        <v>4355</v>
      </c>
      <c r="I36" s="22">
        <v>36978736</v>
      </c>
      <c r="J36" s="22">
        <v>8493</v>
      </c>
      <c r="K36" s="22">
        <v>20</v>
      </c>
      <c r="L36" s="22">
        <v>1980</v>
      </c>
      <c r="M36" s="22">
        <v>4203198</v>
      </c>
      <c r="N36" s="22">
        <v>4350</v>
      </c>
      <c r="O36" s="22">
        <v>37555173</v>
      </c>
      <c r="P36" s="22">
        <v>4355</v>
      </c>
      <c r="Q36" s="22">
        <v>31055083</v>
      </c>
      <c r="R36" s="22">
        <v>505</v>
      </c>
      <c r="S36" s="22">
        <v>-625454</v>
      </c>
      <c r="T36" s="22">
        <v>490</v>
      </c>
      <c r="U36" s="22">
        <v>5067717</v>
      </c>
      <c r="V36" s="22">
        <v>4350</v>
      </c>
      <c r="W36" s="22">
        <v>193379690</v>
      </c>
      <c r="X36" s="22">
        <v>3825</v>
      </c>
      <c r="Y36" s="22">
        <v>10099116</v>
      </c>
      <c r="Z36" s="22">
        <v>3495</v>
      </c>
      <c r="AA36" s="22">
        <v>5877230</v>
      </c>
      <c r="AB36" s="22">
        <v>30</v>
      </c>
      <c r="AC36" s="22">
        <v>-362577</v>
      </c>
      <c r="AD36" s="22">
        <v>315</v>
      </c>
      <c r="AE36" s="22">
        <v>6738632</v>
      </c>
      <c r="AF36" s="22">
        <v>3645</v>
      </c>
      <c r="AG36" s="22">
        <v>142895360</v>
      </c>
      <c r="AH36" s="22">
        <v>3605</v>
      </c>
      <c r="AI36" s="22">
        <v>2426321</v>
      </c>
      <c r="AJ36" s="22">
        <v>205</v>
      </c>
      <c r="AK36" s="22">
        <v>121793</v>
      </c>
      <c r="AL36" s="22">
        <v>3055</v>
      </c>
      <c r="AM36" s="22">
        <v>4471540</v>
      </c>
      <c r="AN36" s="22">
        <v>515385</v>
      </c>
      <c r="AO36" s="22">
        <v>1838</v>
      </c>
      <c r="AP36" s="22">
        <v>395</v>
      </c>
      <c r="AQ36" s="22">
        <v>1568886</v>
      </c>
      <c r="AR36" s="22">
        <v>195</v>
      </c>
      <c r="AS36" s="22">
        <v>503582</v>
      </c>
    </row>
    <row r="37" spans="1:45">
      <c r="A37" s="25" t="s">
        <v>755</v>
      </c>
      <c r="B37" s="22">
        <v>1955</v>
      </c>
      <c r="C37" s="22">
        <v>6915</v>
      </c>
      <c r="D37" s="22">
        <v>287890303</v>
      </c>
      <c r="E37" s="22">
        <v>41639</v>
      </c>
      <c r="F37" s="22">
        <v>1660</v>
      </c>
      <c r="G37" s="22">
        <v>2338858</v>
      </c>
      <c r="H37" s="22">
        <v>6915</v>
      </c>
      <c r="I37" s="22">
        <v>56888067</v>
      </c>
      <c r="J37" s="22">
        <v>8228</v>
      </c>
      <c r="K37" s="22">
        <v>20</v>
      </c>
      <c r="L37" s="22">
        <v>3075</v>
      </c>
      <c r="M37" s="22">
        <v>5009031</v>
      </c>
      <c r="N37" s="22">
        <v>6910</v>
      </c>
      <c r="O37" s="22">
        <v>57351574</v>
      </c>
      <c r="P37" s="22">
        <v>6915</v>
      </c>
      <c r="Q37" s="22">
        <v>51462572</v>
      </c>
      <c r="R37" s="22">
        <v>685</v>
      </c>
      <c r="S37" s="22">
        <v>-1973510</v>
      </c>
      <c r="T37" s="22">
        <v>780</v>
      </c>
      <c r="U37" s="22">
        <v>7874918</v>
      </c>
      <c r="V37" s="22">
        <v>6915</v>
      </c>
      <c r="W37" s="22">
        <v>302137932</v>
      </c>
      <c r="X37" s="22">
        <v>6240</v>
      </c>
      <c r="Y37" s="22">
        <v>14194712</v>
      </c>
      <c r="Z37" s="22">
        <v>5500</v>
      </c>
      <c r="AA37" s="22">
        <v>7083302</v>
      </c>
      <c r="AB37" s="22">
        <v>40</v>
      </c>
      <c r="AC37" s="22">
        <v>-316123</v>
      </c>
      <c r="AD37" s="22">
        <v>420</v>
      </c>
      <c r="AE37" s="22">
        <v>9215302</v>
      </c>
      <c r="AF37" s="22">
        <v>5995</v>
      </c>
      <c r="AG37" s="22">
        <v>240945541</v>
      </c>
      <c r="AH37" s="22">
        <v>5930</v>
      </c>
      <c r="AI37" s="22">
        <v>3887306</v>
      </c>
      <c r="AJ37" s="22">
        <v>285</v>
      </c>
      <c r="AK37" s="22">
        <v>157173</v>
      </c>
      <c r="AL37" s="22">
        <v>5215</v>
      </c>
      <c r="AM37" s="22">
        <v>8041182</v>
      </c>
      <c r="AN37" s="22">
        <v>814355</v>
      </c>
      <c r="AO37" s="22">
        <v>3138</v>
      </c>
      <c r="AP37" s="22">
        <v>585</v>
      </c>
      <c r="AQ37" s="22">
        <v>2115425</v>
      </c>
      <c r="AR37" s="22">
        <v>310</v>
      </c>
      <c r="AS37" s="22">
        <v>820322</v>
      </c>
    </row>
    <row r="38" spans="1:45">
      <c r="A38" s="25" t="s">
        <v>756</v>
      </c>
      <c r="B38" s="22">
        <v>1330</v>
      </c>
      <c r="C38" s="22">
        <v>5085</v>
      </c>
      <c r="D38" s="22">
        <v>283963476</v>
      </c>
      <c r="E38" s="22">
        <v>55832</v>
      </c>
      <c r="F38" s="22">
        <v>2015</v>
      </c>
      <c r="G38" s="22">
        <v>10466542</v>
      </c>
      <c r="H38" s="22">
        <v>5085</v>
      </c>
      <c r="I38" s="22">
        <v>69013968</v>
      </c>
      <c r="J38" s="22">
        <v>13569</v>
      </c>
      <c r="K38" s="22">
        <v>24</v>
      </c>
      <c r="L38" s="22">
        <v>2580</v>
      </c>
      <c r="M38" s="22">
        <v>7409480</v>
      </c>
      <c r="N38" s="22">
        <v>5085</v>
      </c>
      <c r="O38" s="22">
        <v>69167703</v>
      </c>
      <c r="P38" s="22">
        <v>5085</v>
      </c>
      <c r="Q38" s="22">
        <v>50722452</v>
      </c>
      <c r="R38" s="22">
        <v>725</v>
      </c>
      <c r="S38" s="22">
        <v>-2040587</v>
      </c>
      <c r="T38" s="22">
        <v>895</v>
      </c>
      <c r="U38" s="22">
        <v>16312965</v>
      </c>
      <c r="V38" s="22">
        <v>5085</v>
      </c>
      <c r="W38" s="22">
        <v>303861182</v>
      </c>
      <c r="X38" s="22">
        <v>4565</v>
      </c>
      <c r="Y38" s="22">
        <v>19864354</v>
      </c>
      <c r="Z38" s="22">
        <v>4105</v>
      </c>
      <c r="AA38" s="22">
        <v>14867605</v>
      </c>
      <c r="AB38" s="22">
        <v>70</v>
      </c>
      <c r="AC38" s="22">
        <v>-361624</v>
      </c>
      <c r="AD38" s="22">
        <v>385</v>
      </c>
      <c r="AE38" s="22">
        <v>9733035</v>
      </c>
      <c r="AF38" s="22">
        <v>3980</v>
      </c>
      <c r="AG38" s="22">
        <v>187042922</v>
      </c>
      <c r="AH38" s="22">
        <v>4510</v>
      </c>
      <c r="AI38" s="22">
        <v>3953961</v>
      </c>
      <c r="AJ38" s="22">
        <v>180</v>
      </c>
      <c r="AK38" s="22">
        <v>101561</v>
      </c>
      <c r="AL38" s="22">
        <v>3400</v>
      </c>
      <c r="AM38" s="22">
        <v>6787947</v>
      </c>
      <c r="AN38" s="22">
        <v>1063360</v>
      </c>
      <c r="AO38" s="22">
        <v>2403</v>
      </c>
      <c r="AP38" s="22">
        <v>265</v>
      </c>
      <c r="AQ38" s="22">
        <v>944422</v>
      </c>
      <c r="AR38" s="22">
        <v>150</v>
      </c>
      <c r="AS38" s="22">
        <v>427698</v>
      </c>
    </row>
    <row r="39" spans="1:45">
      <c r="A39" s="25" t="s">
        <v>757</v>
      </c>
      <c r="B39" s="22">
        <v>1770</v>
      </c>
      <c r="C39" s="22">
        <v>8070</v>
      </c>
      <c r="D39" s="22">
        <v>488278783</v>
      </c>
      <c r="E39" s="22">
        <v>60490</v>
      </c>
      <c r="F39" s="22">
        <v>2755</v>
      </c>
      <c r="G39" s="22">
        <v>20663199</v>
      </c>
      <c r="H39" s="22">
        <v>8070</v>
      </c>
      <c r="I39" s="22">
        <v>127983343</v>
      </c>
      <c r="J39" s="22">
        <v>15855</v>
      </c>
      <c r="K39" s="22">
        <v>26</v>
      </c>
      <c r="L39" s="22">
        <v>3795</v>
      </c>
      <c r="M39" s="22">
        <v>12043004</v>
      </c>
      <c r="N39" s="22">
        <v>8065</v>
      </c>
      <c r="O39" s="22">
        <v>127358078</v>
      </c>
      <c r="P39" s="22">
        <v>8070</v>
      </c>
      <c r="Q39" s="22">
        <v>90803842</v>
      </c>
      <c r="R39" s="22">
        <v>1375</v>
      </c>
      <c r="S39" s="22">
        <v>-4301085</v>
      </c>
      <c r="T39" s="22">
        <v>1370</v>
      </c>
      <c r="U39" s="22">
        <v>43607246</v>
      </c>
      <c r="V39" s="22">
        <v>8070</v>
      </c>
      <c r="W39" s="22">
        <v>524598297</v>
      </c>
      <c r="X39" s="22">
        <v>7090</v>
      </c>
      <c r="Y39" s="22">
        <v>36074448</v>
      </c>
      <c r="Z39" s="22">
        <v>6320</v>
      </c>
      <c r="AA39" s="22">
        <v>27283637</v>
      </c>
      <c r="AB39" s="22">
        <v>85</v>
      </c>
      <c r="AC39" s="22">
        <v>-232610</v>
      </c>
      <c r="AD39" s="22">
        <v>620</v>
      </c>
      <c r="AE39" s="22">
        <v>17955557</v>
      </c>
      <c r="AF39" s="22">
        <v>6475</v>
      </c>
      <c r="AG39" s="22">
        <v>305077874</v>
      </c>
      <c r="AH39" s="22">
        <v>7120</v>
      </c>
      <c r="AI39" s="22">
        <v>6716223</v>
      </c>
      <c r="AJ39" s="22">
        <v>410</v>
      </c>
      <c r="AK39" s="22">
        <v>260217</v>
      </c>
      <c r="AL39" s="22">
        <v>5415</v>
      </c>
      <c r="AM39" s="22">
        <v>11403375</v>
      </c>
      <c r="AN39" s="22">
        <v>1536095</v>
      </c>
      <c r="AO39" s="22">
        <v>3349</v>
      </c>
      <c r="AP39" s="22">
        <v>500</v>
      </c>
      <c r="AQ39" s="22">
        <v>1711510</v>
      </c>
      <c r="AR39" s="22">
        <v>285</v>
      </c>
      <c r="AS39" s="22">
        <v>767415</v>
      </c>
    </row>
    <row r="40" spans="1:45">
      <c r="A40" s="35" t="s">
        <v>758</v>
      </c>
      <c r="B40" s="24">
        <v>1005</v>
      </c>
      <c r="C40" s="24">
        <v>3550</v>
      </c>
      <c r="D40" s="24">
        <v>152761125</v>
      </c>
      <c r="E40" s="24">
        <v>43007</v>
      </c>
      <c r="F40" s="24">
        <v>1040</v>
      </c>
      <c r="G40" s="24">
        <v>1538459</v>
      </c>
      <c r="H40" s="24">
        <v>3550</v>
      </c>
      <c r="I40" s="24">
        <v>30765190</v>
      </c>
      <c r="J40" s="24">
        <v>8661</v>
      </c>
      <c r="K40" s="24">
        <v>20</v>
      </c>
      <c r="L40" s="24">
        <v>1645</v>
      </c>
      <c r="M40" s="24">
        <v>2854336</v>
      </c>
      <c r="N40" s="24">
        <v>3550</v>
      </c>
      <c r="O40" s="24">
        <v>31262304</v>
      </c>
      <c r="P40" s="24">
        <v>3550</v>
      </c>
      <c r="Q40" s="24">
        <v>27524874</v>
      </c>
      <c r="R40" s="24">
        <v>405</v>
      </c>
      <c r="S40" s="24">
        <v>-887626</v>
      </c>
      <c r="T40" s="24">
        <v>455</v>
      </c>
      <c r="U40" s="24">
        <v>6823998</v>
      </c>
      <c r="V40" s="24">
        <v>3550</v>
      </c>
      <c r="W40" s="24">
        <v>160426747</v>
      </c>
      <c r="X40" s="24">
        <v>3200</v>
      </c>
      <c r="Y40" s="24">
        <v>7655702</v>
      </c>
      <c r="Z40" s="24">
        <v>2805</v>
      </c>
      <c r="AA40" s="24">
        <v>4341383</v>
      </c>
      <c r="AB40" s="24">
        <v>15</v>
      </c>
      <c r="AC40" s="24">
        <v>-40324</v>
      </c>
      <c r="AD40" s="24">
        <v>240</v>
      </c>
      <c r="AE40" s="24">
        <v>4313011</v>
      </c>
      <c r="AF40" s="24">
        <v>2965</v>
      </c>
      <c r="AG40" s="24">
        <v>121373366</v>
      </c>
      <c r="AH40" s="24">
        <v>3130</v>
      </c>
      <c r="AI40" s="24">
        <v>2101482</v>
      </c>
      <c r="AJ40" s="24">
        <v>150</v>
      </c>
      <c r="AK40" s="24">
        <v>84060</v>
      </c>
      <c r="AL40" s="24">
        <v>2590</v>
      </c>
      <c r="AM40" s="24">
        <v>3997314</v>
      </c>
      <c r="AN40" s="24">
        <v>373700</v>
      </c>
      <c r="AO40" s="24">
        <v>1605</v>
      </c>
      <c r="AP40" s="24">
        <v>240</v>
      </c>
      <c r="AQ40" s="24">
        <v>824796</v>
      </c>
      <c r="AR40" s="24">
        <v>110</v>
      </c>
      <c r="AS40" s="24">
        <v>311504</v>
      </c>
    </row>
    <row r="41" spans="1:45">
      <c r="A41" s="25" t="s">
        <v>759</v>
      </c>
      <c r="B41" s="22">
        <v>855</v>
      </c>
      <c r="C41" s="22">
        <v>2950</v>
      </c>
      <c r="D41" s="22">
        <v>120911566</v>
      </c>
      <c r="E41" s="22">
        <v>41015</v>
      </c>
      <c r="F41" s="22">
        <v>725</v>
      </c>
      <c r="G41" s="22">
        <v>1292006</v>
      </c>
      <c r="H41" s="22">
        <v>2950</v>
      </c>
      <c r="I41" s="22">
        <v>23904358</v>
      </c>
      <c r="J41" s="22">
        <v>8109</v>
      </c>
      <c r="K41" s="22">
        <v>20</v>
      </c>
      <c r="L41" s="22">
        <v>1250</v>
      </c>
      <c r="M41" s="22">
        <v>2153820</v>
      </c>
      <c r="N41" s="22">
        <v>2945</v>
      </c>
      <c r="O41" s="22">
        <v>23937378</v>
      </c>
      <c r="P41" s="22">
        <v>2945</v>
      </c>
      <c r="Q41" s="22">
        <v>20991694</v>
      </c>
      <c r="R41" s="22">
        <v>310</v>
      </c>
      <c r="S41" s="22">
        <v>-667252</v>
      </c>
      <c r="T41" s="22">
        <v>300</v>
      </c>
      <c r="U41" s="22">
        <v>2251064</v>
      </c>
      <c r="V41" s="22">
        <v>2945</v>
      </c>
      <c r="W41" s="22">
        <v>126374907</v>
      </c>
      <c r="X41" s="22">
        <v>2650</v>
      </c>
      <c r="Y41" s="22">
        <v>5461345</v>
      </c>
      <c r="Z41" s="22">
        <v>2340</v>
      </c>
      <c r="AA41" s="22">
        <v>3171523</v>
      </c>
      <c r="AB41" s="22">
        <v>20</v>
      </c>
      <c r="AC41" s="22">
        <v>-36403</v>
      </c>
      <c r="AD41" s="22">
        <v>190</v>
      </c>
      <c r="AE41" s="22">
        <v>4510312</v>
      </c>
      <c r="AF41" s="22">
        <v>2530</v>
      </c>
      <c r="AG41" s="22">
        <v>99301707</v>
      </c>
      <c r="AH41" s="22">
        <v>2545</v>
      </c>
      <c r="AI41" s="22">
        <v>1658501</v>
      </c>
      <c r="AJ41" s="22">
        <v>160</v>
      </c>
      <c r="AK41" s="22">
        <v>95633</v>
      </c>
      <c r="AL41" s="22">
        <v>2230</v>
      </c>
      <c r="AM41" s="22">
        <v>3446498</v>
      </c>
      <c r="AN41" s="22">
        <v>289305</v>
      </c>
      <c r="AO41" s="22">
        <v>1231</v>
      </c>
      <c r="AP41" s="22">
        <v>255</v>
      </c>
      <c r="AQ41" s="22">
        <v>962931</v>
      </c>
      <c r="AR41" s="22">
        <v>120</v>
      </c>
      <c r="AS41" s="22">
        <v>322686</v>
      </c>
    </row>
    <row r="42" spans="1:45">
      <c r="A42" s="25" t="s">
        <v>760</v>
      </c>
      <c r="B42" s="22">
        <v>1745</v>
      </c>
      <c r="C42" s="22">
        <v>6230</v>
      </c>
      <c r="D42" s="22">
        <v>310952962</v>
      </c>
      <c r="E42" s="22">
        <v>49920</v>
      </c>
      <c r="F42" s="22">
        <v>2200</v>
      </c>
      <c r="G42" s="22">
        <v>8411716</v>
      </c>
      <c r="H42" s="22">
        <v>6230</v>
      </c>
      <c r="I42" s="22">
        <v>70544905</v>
      </c>
      <c r="J42" s="22">
        <v>11325</v>
      </c>
      <c r="K42" s="22">
        <v>23</v>
      </c>
      <c r="L42" s="22">
        <v>3120</v>
      </c>
      <c r="M42" s="22">
        <v>8217044</v>
      </c>
      <c r="N42" s="22">
        <v>6225</v>
      </c>
      <c r="O42" s="22">
        <v>70737453</v>
      </c>
      <c r="P42" s="22">
        <v>6230</v>
      </c>
      <c r="Q42" s="22">
        <v>53418120</v>
      </c>
      <c r="R42" s="22">
        <v>855</v>
      </c>
      <c r="S42" s="22">
        <v>-2035833</v>
      </c>
      <c r="T42" s="22">
        <v>1100</v>
      </c>
      <c r="U42" s="22">
        <v>17126583</v>
      </c>
      <c r="V42" s="22">
        <v>6225</v>
      </c>
      <c r="W42" s="22">
        <v>332878967</v>
      </c>
      <c r="X42" s="22">
        <v>5550</v>
      </c>
      <c r="Y42" s="22">
        <v>21902352</v>
      </c>
      <c r="Z42" s="22">
        <v>5100</v>
      </c>
      <c r="AA42" s="22">
        <v>13315525</v>
      </c>
      <c r="AB42" s="22">
        <v>70</v>
      </c>
      <c r="AC42" s="22">
        <v>-67015</v>
      </c>
      <c r="AD42" s="22">
        <v>480</v>
      </c>
      <c r="AE42" s="22">
        <v>14772903</v>
      </c>
      <c r="AF42" s="22">
        <v>4885</v>
      </c>
      <c r="AG42" s="22">
        <v>215561069</v>
      </c>
      <c r="AH42" s="22">
        <v>5460</v>
      </c>
      <c r="AI42" s="22">
        <v>4321969</v>
      </c>
      <c r="AJ42" s="22">
        <v>250</v>
      </c>
      <c r="AK42" s="22">
        <v>154419</v>
      </c>
      <c r="AL42" s="22">
        <v>4190</v>
      </c>
      <c r="AM42" s="22">
        <v>7539348</v>
      </c>
      <c r="AN42" s="22">
        <v>1217990</v>
      </c>
      <c r="AO42" s="22">
        <v>2854</v>
      </c>
      <c r="AP42" s="22">
        <v>350</v>
      </c>
      <c r="AQ42" s="22">
        <v>1194491</v>
      </c>
      <c r="AR42" s="22">
        <v>185</v>
      </c>
      <c r="AS42" s="22">
        <v>493488</v>
      </c>
    </row>
    <row r="43" spans="1:45">
      <c r="A43" s="25" t="s">
        <v>761</v>
      </c>
      <c r="B43" s="22">
        <v>1235</v>
      </c>
      <c r="C43" s="22">
        <v>4900</v>
      </c>
      <c r="D43" s="22">
        <v>239320247</v>
      </c>
      <c r="E43" s="22">
        <v>48821</v>
      </c>
      <c r="F43" s="22">
        <v>1590</v>
      </c>
      <c r="G43" s="22">
        <v>4847990</v>
      </c>
      <c r="H43" s="22">
        <v>4900</v>
      </c>
      <c r="I43" s="22">
        <v>53808238</v>
      </c>
      <c r="J43" s="22">
        <v>10977</v>
      </c>
      <c r="K43" s="22">
        <v>22</v>
      </c>
      <c r="L43" s="22">
        <v>2315</v>
      </c>
      <c r="M43" s="22">
        <v>5228653</v>
      </c>
      <c r="N43" s="22">
        <v>4900</v>
      </c>
      <c r="O43" s="22">
        <v>53864701</v>
      </c>
      <c r="P43" s="22">
        <v>4900</v>
      </c>
      <c r="Q43" s="22">
        <v>42836859</v>
      </c>
      <c r="R43" s="22">
        <v>790</v>
      </c>
      <c r="S43" s="22">
        <v>-2290286</v>
      </c>
      <c r="T43" s="22">
        <v>790</v>
      </c>
      <c r="U43" s="22">
        <v>13376988</v>
      </c>
      <c r="V43" s="22">
        <v>4900</v>
      </c>
      <c r="W43" s="22">
        <v>257889580</v>
      </c>
      <c r="X43" s="22">
        <v>4350</v>
      </c>
      <c r="Y43" s="22">
        <v>18513093</v>
      </c>
      <c r="Z43" s="22">
        <v>3880</v>
      </c>
      <c r="AA43" s="22">
        <v>8558812</v>
      </c>
      <c r="AB43" s="22">
        <v>50</v>
      </c>
      <c r="AC43" s="22">
        <v>-330559</v>
      </c>
      <c r="AD43" s="22">
        <v>395</v>
      </c>
      <c r="AE43" s="22">
        <v>10272055</v>
      </c>
      <c r="AF43" s="22">
        <v>3995</v>
      </c>
      <c r="AG43" s="22">
        <v>176425161</v>
      </c>
      <c r="AH43" s="22">
        <v>4330</v>
      </c>
      <c r="AI43" s="22">
        <v>3354388</v>
      </c>
      <c r="AJ43" s="22">
        <v>205</v>
      </c>
      <c r="AK43" s="22">
        <v>127167</v>
      </c>
      <c r="AL43" s="22">
        <v>3410</v>
      </c>
      <c r="AM43" s="22">
        <v>6574725</v>
      </c>
      <c r="AN43" s="22">
        <v>761440</v>
      </c>
      <c r="AO43" s="22">
        <v>2079</v>
      </c>
      <c r="AP43" s="22">
        <v>295</v>
      </c>
      <c r="AQ43" s="22">
        <v>997057</v>
      </c>
      <c r="AR43" s="22">
        <v>175</v>
      </c>
      <c r="AS43" s="22">
        <v>452201</v>
      </c>
    </row>
    <row r="44" spans="1:45">
      <c r="A44" s="25" t="s">
        <v>762</v>
      </c>
      <c r="B44" s="22">
        <v>750</v>
      </c>
      <c r="C44" s="22">
        <v>2780</v>
      </c>
      <c r="D44" s="22">
        <v>141394373</v>
      </c>
      <c r="E44" s="22">
        <v>50861</v>
      </c>
      <c r="F44" s="22">
        <v>1050</v>
      </c>
      <c r="G44" s="22">
        <v>3185260</v>
      </c>
      <c r="H44" s="22">
        <v>2780</v>
      </c>
      <c r="I44" s="22">
        <v>32161558</v>
      </c>
      <c r="J44" s="22">
        <v>11569</v>
      </c>
      <c r="K44" s="22">
        <v>23</v>
      </c>
      <c r="L44" s="22">
        <v>1505</v>
      </c>
      <c r="M44" s="22">
        <v>3720007</v>
      </c>
      <c r="N44" s="22">
        <v>2780</v>
      </c>
      <c r="O44" s="22">
        <v>32287936</v>
      </c>
      <c r="P44" s="22">
        <v>2780</v>
      </c>
      <c r="Q44" s="22">
        <v>25335611</v>
      </c>
      <c r="R44" s="22">
        <v>430</v>
      </c>
      <c r="S44" s="22">
        <v>-537213</v>
      </c>
      <c r="T44" s="22">
        <v>535</v>
      </c>
      <c r="U44" s="22">
        <v>6359718</v>
      </c>
      <c r="V44" s="22">
        <v>2780</v>
      </c>
      <c r="W44" s="22">
        <v>151305726</v>
      </c>
      <c r="X44" s="22">
        <v>2475</v>
      </c>
      <c r="Y44" s="22">
        <v>9901418</v>
      </c>
      <c r="Z44" s="22">
        <v>2250</v>
      </c>
      <c r="AA44" s="22">
        <v>5474503</v>
      </c>
      <c r="AB44" s="22">
        <v>30</v>
      </c>
      <c r="AC44" s="22">
        <v>-52465</v>
      </c>
      <c r="AD44" s="22">
        <v>250</v>
      </c>
      <c r="AE44" s="22">
        <v>6854984</v>
      </c>
      <c r="AF44" s="22">
        <v>2200</v>
      </c>
      <c r="AG44" s="22">
        <v>100071913</v>
      </c>
      <c r="AH44" s="22">
        <v>2460</v>
      </c>
      <c r="AI44" s="22">
        <v>1980192</v>
      </c>
      <c r="AJ44" s="22">
        <v>140</v>
      </c>
      <c r="AK44" s="22">
        <v>79832</v>
      </c>
      <c r="AL44" s="22">
        <v>1820</v>
      </c>
      <c r="AM44" s="22">
        <v>3677520</v>
      </c>
      <c r="AN44" s="22">
        <v>600455</v>
      </c>
      <c r="AO44" s="22">
        <v>1372</v>
      </c>
      <c r="AP44" s="22">
        <v>125</v>
      </c>
      <c r="AQ44" s="22">
        <v>500907</v>
      </c>
      <c r="AR44" s="22">
        <v>100</v>
      </c>
      <c r="AS44" s="22">
        <v>325945</v>
      </c>
    </row>
    <row r="45" spans="1:45">
      <c r="A45" s="25" t="s">
        <v>763</v>
      </c>
      <c r="B45" s="22">
        <v>1680</v>
      </c>
      <c r="C45" s="22">
        <v>7170</v>
      </c>
      <c r="D45" s="22">
        <v>358523220</v>
      </c>
      <c r="E45" s="22">
        <v>49996</v>
      </c>
      <c r="F45" s="22">
        <v>2430</v>
      </c>
      <c r="G45" s="22">
        <v>4812258</v>
      </c>
      <c r="H45" s="22">
        <v>7170</v>
      </c>
      <c r="I45" s="22">
        <v>80858379</v>
      </c>
      <c r="J45" s="22">
        <v>11276</v>
      </c>
      <c r="K45" s="22">
        <v>23</v>
      </c>
      <c r="L45" s="22">
        <v>3595</v>
      </c>
      <c r="M45" s="22">
        <v>5742887</v>
      </c>
      <c r="N45" s="22">
        <v>7170</v>
      </c>
      <c r="O45" s="22">
        <v>80588033</v>
      </c>
      <c r="P45" s="22">
        <v>7170</v>
      </c>
      <c r="Q45" s="22">
        <v>69263891</v>
      </c>
      <c r="R45" s="22">
        <v>925</v>
      </c>
      <c r="S45" s="22">
        <v>-2816959</v>
      </c>
      <c r="T45" s="22">
        <v>1180</v>
      </c>
      <c r="U45" s="22">
        <v>22823475</v>
      </c>
      <c r="V45" s="22">
        <v>7170</v>
      </c>
      <c r="W45" s="22">
        <v>381726362</v>
      </c>
      <c r="X45" s="22">
        <v>6430</v>
      </c>
      <c r="Y45" s="22">
        <v>22797342</v>
      </c>
      <c r="Z45" s="22">
        <v>5585</v>
      </c>
      <c r="AA45" s="22">
        <v>10053026</v>
      </c>
      <c r="AB45" s="22">
        <v>70</v>
      </c>
      <c r="AC45" s="22">
        <v>-349976</v>
      </c>
      <c r="AD45" s="22">
        <v>635</v>
      </c>
      <c r="AE45" s="22">
        <v>15200131</v>
      </c>
      <c r="AF45" s="22">
        <v>5980</v>
      </c>
      <c r="AG45" s="22">
        <v>274385570</v>
      </c>
      <c r="AH45" s="22">
        <v>6395</v>
      </c>
      <c r="AI45" s="22">
        <v>5059090</v>
      </c>
      <c r="AJ45" s="22">
        <v>340</v>
      </c>
      <c r="AK45" s="22">
        <v>198888</v>
      </c>
      <c r="AL45" s="22">
        <v>5030</v>
      </c>
      <c r="AM45" s="22">
        <v>9383587</v>
      </c>
      <c r="AN45" s="22">
        <v>1139200</v>
      </c>
      <c r="AO45" s="22">
        <v>3483</v>
      </c>
      <c r="AP45" s="22">
        <v>330</v>
      </c>
      <c r="AQ45" s="22">
        <v>1069248</v>
      </c>
      <c r="AR45" s="22">
        <v>290</v>
      </c>
      <c r="AS45" s="22">
        <v>789567</v>
      </c>
    </row>
    <row r="46" spans="1:45">
      <c r="A46" s="25" t="s">
        <v>764</v>
      </c>
      <c r="B46" s="22">
        <v>870</v>
      </c>
      <c r="C46" s="22">
        <v>3425</v>
      </c>
      <c r="D46" s="22">
        <v>182242235</v>
      </c>
      <c r="E46" s="22">
        <v>53241</v>
      </c>
      <c r="F46" s="22">
        <v>1405</v>
      </c>
      <c r="G46" s="22">
        <v>4218257</v>
      </c>
      <c r="H46" s="22">
        <v>3425</v>
      </c>
      <c r="I46" s="22">
        <v>42749460</v>
      </c>
      <c r="J46" s="22">
        <v>12489</v>
      </c>
      <c r="K46" s="22">
        <v>23</v>
      </c>
      <c r="L46" s="22">
        <v>1840</v>
      </c>
      <c r="M46" s="22">
        <v>4272324</v>
      </c>
      <c r="N46" s="22">
        <v>3420</v>
      </c>
      <c r="O46" s="22">
        <v>42662725</v>
      </c>
      <c r="P46" s="22">
        <v>3420</v>
      </c>
      <c r="Q46" s="22">
        <v>33200751</v>
      </c>
      <c r="R46" s="22">
        <v>505</v>
      </c>
      <c r="S46" s="22">
        <v>-1944328</v>
      </c>
      <c r="T46" s="22">
        <v>650</v>
      </c>
      <c r="U46" s="22">
        <v>9856434</v>
      </c>
      <c r="V46" s="22">
        <v>3420</v>
      </c>
      <c r="W46" s="22">
        <v>194500173</v>
      </c>
      <c r="X46" s="22">
        <v>3065</v>
      </c>
      <c r="Y46" s="22">
        <v>12225409</v>
      </c>
      <c r="Z46" s="22">
        <v>2765</v>
      </c>
      <c r="AA46" s="22">
        <v>6931580</v>
      </c>
      <c r="AB46" s="22">
        <v>45</v>
      </c>
      <c r="AC46" s="22">
        <v>-297426</v>
      </c>
      <c r="AD46" s="22">
        <v>275</v>
      </c>
      <c r="AE46" s="22">
        <v>9525766</v>
      </c>
      <c r="AF46" s="22">
        <v>2725</v>
      </c>
      <c r="AG46" s="22">
        <v>128565525</v>
      </c>
      <c r="AH46" s="22">
        <v>3030</v>
      </c>
      <c r="AI46" s="22">
        <v>2570293</v>
      </c>
      <c r="AJ46" s="22">
        <v>145</v>
      </c>
      <c r="AK46" s="22">
        <v>91228</v>
      </c>
      <c r="AL46" s="22">
        <v>2285</v>
      </c>
      <c r="AM46" s="22">
        <v>4937050</v>
      </c>
      <c r="AN46" s="22">
        <v>664160</v>
      </c>
      <c r="AO46" s="22">
        <v>1653</v>
      </c>
      <c r="AP46" s="22">
        <v>115</v>
      </c>
      <c r="AQ46" s="22">
        <v>400718</v>
      </c>
      <c r="AR46" s="22">
        <v>110</v>
      </c>
      <c r="AS46" s="22">
        <v>318060</v>
      </c>
    </row>
    <row r="47" spans="1:45">
      <c r="A47" s="25" t="s">
        <v>765</v>
      </c>
      <c r="B47" s="22">
        <v>1010</v>
      </c>
      <c r="C47" s="22">
        <v>5545</v>
      </c>
      <c r="D47" s="22">
        <v>441245306</v>
      </c>
      <c r="E47" s="22">
        <v>79604</v>
      </c>
      <c r="F47" s="22">
        <v>2495</v>
      </c>
      <c r="G47" s="22">
        <v>21279104</v>
      </c>
      <c r="H47" s="22">
        <v>5545</v>
      </c>
      <c r="I47" s="22">
        <v>132159667</v>
      </c>
      <c r="J47" s="22">
        <v>23843</v>
      </c>
      <c r="K47" s="22">
        <v>30</v>
      </c>
      <c r="L47" s="22">
        <v>2940</v>
      </c>
      <c r="M47" s="22">
        <v>10662759</v>
      </c>
      <c r="N47" s="22">
        <v>5535</v>
      </c>
      <c r="O47" s="22">
        <v>129681600</v>
      </c>
      <c r="P47" s="22">
        <v>5540</v>
      </c>
      <c r="Q47" s="22">
        <v>81510747</v>
      </c>
      <c r="R47" s="22">
        <v>950</v>
      </c>
      <c r="S47" s="22">
        <v>-3368676</v>
      </c>
      <c r="T47" s="22">
        <v>1260</v>
      </c>
      <c r="U47" s="22">
        <v>55017002</v>
      </c>
      <c r="V47" s="22">
        <v>5540</v>
      </c>
      <c r="W47" s="22">
        <v>485069815</v>
      </c>
      <c r="X47" s="22">
        <v>4725</v>
      </c>
      <c r="Y47" s="22">
        <v>43530778</v>
      </c>
      <c r="Z47" s="22">
        <v>4420</v>
      </c>
      <c r="AA47" s="22">
        <v>25484528</v>
      </c>
      <c r="AB47" s="22">
        <v>120</v>
      </c>
      <c r="AC47" s="22">
        <v>-3605818</v>
      </c>
      <c r="AD47" s="22">
        <v>580</v>
      </c>
      <c r="AE47" s="22">
        <v>41196294</v>
      </c>
      <c r="AF47" s="22">
        <v>4305</v>
      </c>
      <c r="AG47" s="22">
        <v>235146395</v>
      </c>
      <c r="AH47" s="22">
        <v>4955</v>
      </c>
      <c r="AI47" s="22">
        <v>6339314</v>
      </c>
      <c r="AJ47" s="22">
        <v>210</v>
      </c>
      <c r="AK47" s="22">
        <v>150706</v>
      </c>
      <c r="AL47" s="22">
        <v>3410</v>
      </c>
      <c r="AM47" s="22">
        <v>9164457</v>
      </c>
      <c r="AN47" s="22">
        <v>1629295</v>
      </c>
      <c r="AO47" s="22">
        <v>2427</v>
      </c>
      <c r="AP47" s="22">
        <v>250</v>
      </c>
      <c r="AQ47" s="22">
        <v>885010</v>
      </c>
      <c r="AR47" s="22">
        <v>245</v>
      </c>
      <c r="AS47" s="22">
        <v>736120</v>
      </c>
    </row>
    <row r="48" spans="1:45">
      <c r="A48" s="25" t="s">
        <v>766</v>
      </c>
      <c r="B48" s="22">
        <v>1745</v>
      </c>
      <c r="C48" s="22">
        <v>7830</v>
      </c>
      <c r="D48" s="22">
        <v>538957132</v>
      </c>
      <c r="E48" s="22">
        <v>68850</v>
      </c>
      <c r="F48" s="22">
        <v>3560</v>
      </c>
      <c r="G48" s="22">
        <v>26161266</v>
      </c>
      <c r="H48" s="22">
        <v>7830</v>
      </c>
      <c r="I48" s="22">
        <v>149233260</v>
      </c>
      <c r="J48" s="22">
        <v>19064</v>
      </c>
      <c r="K48" s="22">
        <v>28</v>
      </c>
      <c r="L48" s="22">
        <v>4260</v>
      </c>
      <c r="M48" s="22">
        <v>13695512</v>
      </c>
      <c r="N48" s="22">
        <v>7820</v>
      </c>
      <c r="O48" s="22">
        <v>147750408</v>
      </c>
      <c r="P48" s="22">
        <v>7825</v>
      </c>
      <c r="Q48" s="22">
        <v>96816028</v>
      </c>
      <c r="R48" s="22">
        <v>1230</v>
      </c>
      <c r="S48" s="22">
        <v>-3708626</v>
      </c>
      <c r="T48" s="22">
        <v>1725</v>
      </c>
      <c r="U48" s="22">
        <v>39261016</v>
      </c>
      <c r="V48" s="22">
        <v>7825</v>
      </c>
      <c r="W48" s="22">
        <v>581530755</v>
      </c>
      <c r="X48" s="22">
        <v>6850</v>
      </c>
      <c r="Y48" s="22">
        <v>42406125</v>
      </c>
      <c r="Z48" s="22">
        <v>6310</v>
      </c>
      <c r="AA48" s="22">
        <v>32830601</v>
      </c>
      <c r="AB48" s="22">
        <v>130</v>
      </c>
      <c r="AC48" s="22">
        <v>-1404687</v>
      </c>
      <c r="AD48" s="22">
        <v>655</v>
      </c>
      <c r="AE48" s="22">
        <v>34101734</v>
      </c>
      <c r="AF48" s="22">
        <v>6035</v>
      </c>
      <c r="AG48" s="22">
        <v>316877486</v>
      </c>
      <c r="AH48" s="22">
        <v>6995</v>
      </c>
      <c r="AI48" s="22">
        <v>7676547</v>
      </c>
      <c r="AJ48" s="22">
        <v>275</v>
      </c>
      <c r="AK48" s="22">
        <v>183313</v>
      </c>
      <c r="AL48" s="22">
        <v>4980</v>
      </c>
      <c r="AM48" s="22">
        <v>11163337</v>
      </c>
      <c r="AN48" s="22">
        <v>2199330</v>
      </c>
      <c r="AO48" s="22">
        <v>3670</v>
      </c>
      <c r="AP48" s="22">
        <v>310</v>
      </c>
      <c r="AQ48" s="22">
        <v>1097995</v>
      </c>
      <c r="AR48" s="22">
        <v>360</v>
      </c>
      <c r="AS48" s="22">
        <v>1042044</v>
      </c>
    </row>
    <row r="49" spans="1:45">
      <c r="A49" s="25" t="s">
        <v>767</v>
      </c>
      <c r="B49" s="22">
        <v>1230</v>
      </c>
      <c r="C49" s="22">
        <v>5970</v>
      </c>
      <c r="D49" s="22">
        <v>351427202</v>
      </c>
      <c r="E49" s="22">
        <v>58846</v>
      </c>
      <c r="F49" s="22">
        <v>2285</v>
      </c>
      <c r="G49" s="22">
        <v>7650891</v>
      </c>
      <c r="H49" s="22">
        <v>5970</v>
      </c>
      <c r="I49" s="22">
        <v>88591029</v>
      </c>
      <c r="J49" s="22">
        <v>14834</v>
      </c>
      <c r="K49" s="22">
        <v>25</v>
      </c>
      <c r="L49" s="22">
        <v>2990</v>
      </c>
      <c r="M49" s="22">
        <v>7109272</v>
      </c>
      <c r="N49" s="22">
        <v>5965</v>
      </c>
      <c r="O49" s="22">
        <v>87366188</v>
      </c>
      <c r="P49" s="22">
        <v>5970</v>
      </c>
      <c r="Q49" s="22">
        <v>68547846</v>
      </c>
      <c r="R49" s="22">
        <v>885</v>
      </c>
      <c r="S49" s="22">
        <v>-2834194</v>
      </c>
      <c r="T49" s="22">
        <v>1095</v>
      </c>
      <c r="U49" s="22">
        <v>16840201</v>
      </c>
      <c r="V49" s="22">
        <v>5970</v>
      </c>
      <c r="W49" s="22">
        <v>375167139</v>
      </c>
      <c r="X49" s="22">
        <v>5270</v>
      </c>
      <c r="Y49" s="22">
        <v>23751416</v>
      </c>
      <c r="Z49" s="22">
        <v>4590</v>
      </c>
      <c r="AA49" s="22">
        <v>11775256</v>
      </c>
      <c r="AB49" s="22">
        <v>65</v>
      </c>
      <c r="AC49" s="22">
        <v>-272167</v>
      </c>
      <c r="AD49" s="22">
        <v>555</v>
      </c>
      <c r="AE49" s="22">
        <v>21922230</v>
      </c>
      <c r="AF49" s="22">
        <v>4995</v>
      </c>
      <c r="AG49" s="22">
        <v>254229667</v>
      </c>
      <c r="AH49" s="22">
        <v>5345</v>
      </c>
      <c r="AI49" s="22">
        <v>4993953</v>
      </c>
      <c r="AJ49" s="22">
        <v>270</v>
      </c>
      <c r="AK49" s="22">
        <v>168757</v>
      </c>
      <c r="AL49" s="22">
        <v>4190</v>
      </c>
      <c r="AM49" s="22">
        <v>9440437</v>
      </c>
      <c r="AN49" s="22">
        <v>1317925</v>
      </c>
      <c r="AO49" s="22">
        <v>2740</v>
      </c>
      <c r="AP49" s="22">
        <v>315</v>
      </c>
      <c r="AQ49" s="22">
        <v>1170451</v>
      </c>
      <c r="AR49" s="22">
        <v>370</v>
      </c>
      <c r="AS49" s="22">
        <v>1028746</v>
      </c>
    </row>
    <row r="50" spans="1:45">
      <c r="A50" s="25" t="s">
        <v>768</v>
      </c>
      <c r="B50" s="22">
        <v>1165</v>
      </c>
      <c r="C50" s="22">
        <v>5175</v>
      </c>
      <c r="D50" s="22">
        <v>378393693</v>
      </c>
      <c r="E50" s="22">
        <v>73091</v>
      </c>
      <c r="F50" s="22">
        <v>2675</v>
      </c>
      <c r="G50" s="22">
        <v>20137444</v>
      </c>
      <c r="H50" s="22">
        <v>5175</v>
      </c>
      <c r="I50" s="22">
        <v>105717250</v>
      </c>
      <c r="J50" s="22">
        <v>20421</v>
      </c>
      <c r="K50" s="22">
        <v>28</v>
      </c>
      <c r="L50" s="22">
        <v>3050</v>
      </c>
      <c r="M50" s="22">
        <v>13123739</v>
      </c>
      <c r="N50" s="22">
        <v>5170</v>
      </c>
      <c r="O50" s="22">
        <v>105734823</v>
      </c>
      <c r="P50" s="22">
        <v>5175</v>
      </c>
      <c r="Q50" s="22">
        <v>60292116</v>
      </c>
      <c r="R50" s="22">
        <v>845</v>
      </c>
      <c r="S50" s="22">
        <v>-1878566</v>
      </c>
      <c r="T50" s="22">
        <v>1395</v>
      </c>
      <c r="U50" s="22">
        <v>31548810</v>
      </c>
      <c r="V50" s="22">
        <v>5175</v>
      </c>
      <c r="W50" s="22">
        <v>413426357</v>
      </c>
      <c r="X50" s="22">
        <v>4455</v>
      </c>
      <c r="Y50" s="22">
        <v>34904452</v>
      </c>
      <c r="Z50" s="22">
        <v>4300</v>
      </c>
      <c r="AA50" s="22">
        <v>25714778</v>
      </c>
      <c r="AB50" s="22">
        <v>95</v>
      </c>
      <c r="AC50" s="22">
        <v>-911482</v>
      </c>
      <c r="AD50" s="22">
        <v>475</v>
      </c>
      <c r="AE50" s="22">
        <v>31334936</v>
      </c>
      <c r="AF50" s="22">
        <v>3570</v>
      </c>
      <c r="AG50" s="22">
        <v>189705545</v>
      </c>
      <c r="AH50" s="22">
        <v>4575</v>
      </c>
      <c r="AI50" s="22">
        <v>5299041</v>
      </c>
      <c r="AJ50" s="22">
        <v>130</v>
      </c>
      <c r="AK50" s="22">
        <v>80822</v>
      </c>
      <c r="AL50" s="22">
        <v>2885</v>
      </c>
      <c r="AM50" s="22">
        <v>7267588</v>
      </c>
      <c r="AN50" s="22">
        <v>2153910</v>
      </c>
      <c r="AO50" s="22">
        <v>2428</v>
      </c>
      <c r="AP50" s="22">
        <v>175</v>
      </c>
      <c r="AQ50" s="22">
        <v>623165</v>
      </c>
      <c r="AR50" s="22">
        <v>160</v>
      </c>
      <c r="AS50" s="22">
        <v>469364</v>
      </c>
    </row>
    <row r="51" spans="1:45">
      <c r="A51" s="25" t="s">
        <v>769</v>
      </c>
      <c r="B51" s="22">
        <v>1210</v>
      </c>
      <c r="C51" s="22">
        <v>5340</v>
      </c>
      <c r="D51" s="22">
        <v>375493673</v>
      </c>
      <c r="E51" s="22">
        <v>70330</v>
      </c>
      <c r="F51" s="22">
        <v>2715</v>
      </c>
      <c r="G51" s="22">
        <v>21061743</v>
      </c>
      <c r="H51" s="22">
        <v>5340</v>
      </c>
      <c r="I51" s="22">
        <v>104691509</v>
      </c>
      <c r="J51" s="22">
        <v>19609</v>
      </c>
      <c r="K51" s="22">
        <v>28</v>
      </c>
      <c r="L51" s="22">
        <v>3100</v>
      </c>
      <c r="M51" s="22">
        <v>11553114</v>
      </c>
      <c r="N51" s="22">
        <v>5325</v>
      </c>
      <c r="O51" s="22">
        <v>103359322</v>
      </c>
      <c r="P51" s="22">
        <v>5340</v>
      </c>
      <c r="Q51" s="22">
        <v>60828572</v>
      </c>
      <c r="R51" s="22">
        <v>860</v>
      </c>
      <c r="S51" s="22">
        <v>-2096326</v>
      </c>
      <c r="T51" s="22">
        <v>1380</v>
      </c>
      <c r="U51" s="22">
        <v>29505488</v>
      </c>
      <c r="V51" s="22">
        <v>5330</v>
      </c>
      <c r="W51" s="22">
        <v>411943267</v>
      </c>
      <c r="X51" s="22">
        <v>4625</v>
      </c>
      <c r="Y51" s="22">
        <v>36323891</v>
      </c>
      <c r="Z51" s="22">
        <v>4380</v>
      </c>
      <c r="AA51" s="22">
        <v>25325066</v>
      </c>
      <c r="AB51" s="22">
        <v>95</v>
      </c>
      <c r="AC51" s="22">
        <v>-1133963</v>
      </c>
      <c r="AD51" s="22">
        <v>530</v>
      </c>
      <c r="AE51" s="22">
        <v>34959486</v>
      </c>
      <c r="AF51" s="22">
        <v>3830</v>
      </c>
      <c r="AG51" s="22">
        <v>195651672</v>
      </c>
      <c r="AH51" s="22">
        <v>4730</v>
      </c>
      <c r="AI51" s="22">
        <v>5312895</v>
      </c>
      <c r="AJ51" s="22">
        <v>150</v>
      </c>
      <c r="AK51" s="22">
        <v>89059</v>
      </c>
      <c r="AL51" s="22">
        <v>3040</v>
      </c>
      <c r="AM51" s="22">
        <v>7276704</v>
      </c>
      <c r="AN51" s="22">
        <v>2536960</v>
      </c>
      <c r="AO51" s="22">
        <v>2521</v>
      </c>
      <c r="AP51" s="22">
        <v>245</v>
      </c>
      <c r="AQ51" s="22">
        <v>897277</v>
      </c>
      <c r="AR51" s="22">
        <v>200</v>
      </c>
      <c r="AS51" s="22">
        <v>605254</v>
      </c>
    </row>
    <row r="52" spans="1:45">
      <c r="A52" s="25" t="s">
        <v>770</v>
      </c>
      <c r="B52" s="22">
        <v>1445</v>
      </c>
      <c r="C52" s="22">
        <v>6535</v>
      </c>
      <c r="D52" s="22">
        <v>510807076</v>
      </c>
      <c r="E52" s="22">
        <v>78177</v>
      </c>
      <c r="F52" s="22">
        <v>3400</v>
      </c>
      <c r="G52" s="22">
        <v>29058625</v>
      </c>
      <c r="H52" s="22">
        <v>6535</v>
      </c>
      <c r="I52" s="22">
        <v>149833499</v>
      </c>
      <c r="J52" s="22">
        <v>22931</v>
      </c>
      <c r="K52" s="22">
        <v>29</v>
      </c>
      <c r="L52" s="22">
        <v>3785</v>
      </c>
      <c r="M52" s="22">
        <v>15971990</v>
      </c>
      <c r="N52" s="22">
        <v>6525</v>
      </c>
      <c r="O52" s="22">
        <v>148149091</v>
      </c>
      <c r="P52" s="22">
        <v>6530</v>
      </c>
      <c r="Q52" s="22">
        <v>90295135</v>
      </c>
      <c r="R52" s="22">
        <v>1090</v>
      </c>
      <c r="S52" s="22">
        <v>-2059379</v>
      </c>
      <c r="T52" s="22">
        <v>1735</v>
      </c>
      <c r="U52" s="22">
        <v>51692648</v>
      </c>
      <c r="V52" s="22">
        <v>6530</v>
      </c>
      <c r="W52" s="22">
        <v>561431006</v>
      </c>
      <c r="X52" s="22">
        <v>5605</v>
      </c>
      <c r="Y52" s="22">
        <v>47743580</v>
      </c>
      <c r="Z52" s="22">
        <v>5390</v>
      </c>
      <c r="AA52" s="22">
        <v>34990779</v>
      </c>
      <c r="AB52" s="22">
        <v>120</v>
      </c>
      <c r="AC52" s="22">
        <v>-1033219</v>
      </c>
      <c r="AD52" s="22">
        <v>625</v>
      </c>
      <c r="AE52" s="22">
        <v>29789688</v>
      </c>
      <c r="AF52" s="22">
        <v>4570</v>
      </c>
      <c r="AG52" s="22">
        <v>252803802</v>
      </c>
      <c r="AH52" s="22">
        <v>5895</v>
      </c>
      <c r="AI52" s="22">
        <v>7240645</v>
      </c>
      <c r="AJ52" s="22">
        <v>205</v>
      </c>
      <c r="AK52" s="22">
        <v>158428</v>
      </c>
      <c r="AL52" s="22">
        <v>3635</v>
      </c>
      <c r="AM52" s="22">
        <v>9336779</v>
      </c>
      <c r="AN52" s="22">
        <v>3421530</v>
      </c>
      <c r="AO52" s="22">
        <v>2998</v>
      </c>
      <c r="AP52" s="22">
        <v>210</v>
      </c>
      <c r="AQ52" s="22">
        <v>716931</v>
      </c>
      <c r="AR52" s="22">
        <v>215</v>
      </c>
      <c r="AS52" s="22">
        <v>709460</v>
      </c>
    </row>
    <row r="53" spans="1:45">
      <c r="A53" s="25" t="s">
        <v>771</v>
      </c>
      <c r="B53" s="22">
        <v>965</v>
      </c>
      <c r="C53" s="22">
        <v>5420</v>
      </c>
      <c r="D53" s="22">
        <v>344500824</v>
      </c>
      <c r="E53" s="22">
        <v>63561</v>
      </c>
      <c r="F53" s="22">
        <v>2005</v>
      </c>
      <c r="G53" s="22">
        <v>11302396</v>
      </c>
      <c r="H53" s="22">
        <v>5420</v>
      </c>
      <c r="I53" s="22">
        <v>92325689</v>
      </c>
      <c r="J53" s="22">
        <v>17034</v>
      </c>
      <c r="K53" s="22">
        <v>27</v>
      </c>
      <c r="L53" s="22">
        <v>2735</v>
      </c>
      <c r="M53" s="22">
        <v>7808160</v>
      </c>
      <c r="N53" s="22">
        <v>5405</v>
      </c>
      <c r="O53" s="22">
        <v>90555305</v>
      </c>
      <c r="P53" s="22">
        <v>5420</v>
      </c>
      <c r="Q53" s="22">
        <v>66341727</v>
      </c>
      <c r="R53" s="22">
        <v>925</v>
      </c>
      <c r="S53" s="22">
        <v>-2769974</v>
      </c>
      <c r="T53" s="22">
        <v>1050</v>
      </c>
      <c r="U53" s="22">
        <v>27112956</v>
      </c>
      <c r="V53" s="22">
        <v>5410</v>
      </c>
      <c r="W53" s="22">
        <v>373310437</v>
      </c>
      <c r="X53" s="22">
        <v>4690</v>
      </c>
      <c r="Y53" s="22">
        <v>28608094</v>
      </c>
      <c r="Z53" s="22">
        <v>4145</v>
      </c>
      <c r="AA53" s="22">
        <v>14716104</v>
      </c>
      <c r="AB53" s="22">
        <v>80</v>
      </c>
      <c r="AC53" s="22">
        <v>-1545754</v>
      </c>
      <c r="AD53" s="22">
        <v>530</v>
      </c>
      <c r="AE53" s="22">
        <v>24897195</v>
      </c>
      <c r="AF53" s="22">
        <v>4425</v>
      </c>
      <c r="AG53" s="22">
        <v>225436520</v>
      </c>
      <c r="AH53" s="22">
        <v>4810</v>
      </c>
      <c r="AI53" s="22">
        <v>4870990</v>
      </c>
      <c r="AJ53" s="22">
        <v>265</v>
      </c>
      <c r="AK53" s="22">
        <v>168147</v>
      </c>
      <c r="AL53" s="22">
        <v>3620</v>
      </c>
      <c r="AM53" s="22">
        <v>8583323</v>
      </c>
      <c r="AN53" s="22">
        <v>1497085</v>
      </c>
      <c r="AO53" s="22">
        <v>2334</v>
      </c>
      <c r="AP53" s="22">
        <v>330</v>
      </c>
      <c r="AQ53" s="22">
        <v>1329965</v>
      </c>
      <c r="AR53" s="22">
        <v>350</v>
      </c>
      <c r="AS53" s="22">
        <v>1074411</v>
      </c>
    </row>
    <row r="54" spans="1:45">
      <c r="A54" s="25" t="s">
        <v>772</v>
      </c>
      <c r="B54" s="22">
        <v>1325</v>
      </c>
      <c r="C54" s="22">
        <v>5990</v>
      </c>
      <c r="D54" s="22">
        <v>383753885</v>
      </c>
      <c r="E54" s="22">
        <v>64087</v>
      </c>
      <c r="F54" s="22">
        <v>2505</v>
      </c>
      <c r="G54" s="22">
        <v>17100518</v>
      </c>
      <c r="H54" s="22">
        <v>5990</v>
      </c>
      <c r="I54" s="22">
        <v>103479982</v>
      </c>
      <c r="J54" s="22">
        <v>17281</v>
      </c>
      <c r="K54" s="22">
        <v>27</v>
      </c>
      <c r="L54" s="22">
        <v>3200</v>
      </c>
      <c r="M54" s="22">
        <v>8859758</v>
      </c>
      <c r="N54" s="22">
        <v>5980</v>
      </c>
      <c r="O54" s="22">
        <v>101921360</v>
      </c>
      <c r="P54" s="22">
        <v>5985</v>
      </c>
      <c r="Q54" s="22">
        <v>69428621</v>
      </c>
      <c r="R54" s="22">
        <v>885</v>
      </c>
      <c r="S54" s="22">
        <v>-2020153</v>
      </c>
      <c r="T54" s="22">
        <v>1335</v>
      </c>
      <c r="U54" s="22">
        <v>35443226</v>
      </c>
      <c r="V54" s="22">
        <v>5985</v>
      </c>
      <c r="W54" s="22">
        <v>414153377</v>
      </c>
      <c r="X54" s="22">
        <v>5190</v>
      </c>
      <c r="Y54" s="22">
        <v>30226283</v>
      </c>
      <c r="Z54" s="22">
        <v>4740</v>
      </c>
      <c r="AA54" s="22">
        <v>21307033</v>
      </c>
      <c r="AB54" s="22">
        <v>85</v>
      </c>
      <c r="AC54" s="22">
        <v>-1157793</v>
      </c>
      <c r="AD54" s="22">
        <v>515</v>
      </c>
      <c r="AE54" s="22">
        <v>21765986</v>
      </c>
      <c r="AF54" s="22">
        <v>4620</v>
      </c>
      <c r="AG54" s="22">
        <v>226207737</v>
      </c>
      <c r="AH54" s="22">
        <v>5280</v>
      </c>
      <c r="AI54" s="22">
        <v>5418011</v>
      </c>
      <c r="AJ54" s="22">
        <v>230</v>
      </c>
      <c r="AK54" s="22">
        <v>131099</v>
      </c>
      <c r="AL54" s="22">
        <v>3740</v>
      </c>
      <c r="AM54" s="22">
        <v>7997399</v>
      </c>
      <c r="AN54" s="22">
        <v>1775015</v>
      </c>
      <c r="AO54" s="22">
        <v>2728</v>
      </c>
      <c r="AP54" s="22">
        <v>315</v>
      </c>
      <c r="AQ54" s="22">
        <v>1205020</v>
      </c>
      <c r="AR54" s="22">
        <v>270</v>
      </c>
      <c r="AS54" s="22">
        <v>777308</v>
      </c>
    </row>
    <row r="55" spans="1:45">
      <c r="A55" s="25" t="s">
        <v>773</v>
      </c>
      <c r="B55" s="22">
        <v>845</v>
      </c>
      <c r="C55" s="22">
        <v>4270</v>
      </c>
      <c r="D55" s="22">
        <v>276224077</v>
      </c>
      <c r="E55" s="22">
        <v>64705</v>
      </c>
      <c r="F55" s="22">
        <v>1805</v>
      </c>
      <c r="G55" s="22">
        <v>10635099</v>
      </c>
      <c r="H55" s="22">
        <v>4270</v>
      </c>
      <c r="I55" s="22">
        <v>74316689</v>
      </c>
      <c r="J55" s="22">
        <v>17408</v>
      </c>
      <c r="K55" s="22">
        <v>27</v>
      </c>
      <c r="L55" s="22">
        <v>2245</v>
      </c>
      <c r="M55" s="22">
        <v>5744880</v>
      </c>
      <c r="N55" s="22">
        <v>4260</v>
      </c>
      <c r="O55" s="22">
        <v>72881782</v>
      </c>
      <c r="P55" s="22">
        <v>4270</v>
      </c>
      <c r="Q55" s="22">
        <v>48427016</v>
      </c>
      <c r="R55" s="22">
        <v>690</v>
      </c>
      <c r="S55" s="22">
        <v>-2335340</v>
      </c>
      <c r="T55" s="22">
        <v>885</v>
      </c>
      <c r="U55" s="22">
        <v>15631252</v>
      </c>
      <c r="V55" s="22">
        <v>4265</v>
      </c>
      <c r="W55" s="22">
        <v>298934870</v>
      </c>
      <c r="X55" s="22">
        <v>3745</v>
      </c>
      <c r="Y55" s="22">
        <v>22649754</v>
      </c>
      <c r="Z55" s="22">
        <v>3340</v>
      </c>
      <c r="AA55" s="22">
        <v>13368313</v>
      </c>
      <c r="AB55" s="22">
        <v>65</v>
      </c>
      <c r="AC55" s="22">
        <v>-1168078</v>
      </c>
      <c r="AD55" s="22">
        <v>440</v>
      </c>
      <c r="AE55" s="22">
        <v>25372599</v>
      </c>
      <c r="AF55" s="22">
        <v>3465</v>
      </c>
      <c r="AG55" s="22">
        <v>175086347</v>
      </c>
      <c r="AH55" s="22">
        <v>3805</v>
      </c>
      <c r="AI55" s="22">
        <v>3941533</v>
      </c>
      <c r="AJ55" s="22">
        <v>185</v>
      </c>
      <c r="AK55" s="22">
        <v>117201</v>
      </c>
      <c r="AL55" s="22">
        <v>2835</v>
      </c>
      <c r="AM55" s="22">
        <v>6135146</v>
      </c>
      <c r="AN55" s="22">
        <v>940880</v>
      </c>
      <c r="AO55" s="22">
        <v>1901</v>
      </c>
      <c r="AP55" s="22">
        <v>230</v>
      </c>
      <c r="AQ55" s="22">
        <v>863451</v>
      </c>
      <c r="AR55" s="22">
        <v>230</v>
      </c>
      <c r="AS55" s="22">
        <v>736051</v>
      </c>
    </row>
    <row r="56" spans="1:45">
      <c r="A56" s="25" t="s">
        <v>774</v>
      </c>
      <c r="B56" s="22">
        <v>1595</v>
      </c>
      <c r="C56" s="22">
        <v>6145</v>
      </c>
      <c r="D56" s="22">
        <v>300477589</v>
      </c>
      <c r="E56" s="22">
        <v>48906</v>
      </c>
      <c r="F56" s="22">
        <v>1945</v>
      </c>
      <c r="G56" s="22">
        <v>4932695</v>
      </c>
      <c r="H56" s="22">
        <v>6145</v>
      </c>
      <c r="I56" s="22">
        <v>67723878</v>
      </c>
      <c r="J56" s="22">
        <v>11023</v>
      </c>
      <c r="K56" s="22">
        <v>23</v>
      </c>
      <c r="L56" s="22">
        <v>3130</v>
      </c>
      <c r="M56" s="22">
        <v>6779510</v>
      </c>
      <c r="N56" s="22">
        <v>6140</v>
      </c>
      <c r="O56" s="22">
        <v>67262202</v>
      </c>
      <c r="P56" s="22">
        <v>6145</v>
      </c>
      <c r="Q56" s="22">
        <v>54959793</v>
      </c>
      <c r="R56" s="22">
        <v>955</v>
      </c>
      <c r="S56" s="22">
        <v>-1954870</v>
      </c>
      <c r="T56" s="22">
        <v>935</v>
      </c>
      <c r="U56" s="22">
        <v>11141462</v>
      </c>
      <c r="V56" s="22">
        <v>6145</v>
      </c>
      <c r="W56" s="22">
        <v>317232868</v>
      </c>
      <c r="X56" s="22">
        <v>5455</v>
      </c>
      <c r="Y56" s="22">
        <v>16757982</v>
      </c>
      <c r="Z56" s="22">
        <v>4740</v>
      </c>
      <c r="AA56" s="22">
        <v>8962186</v>
      </c>
      <c r="AB56" s="22">
        <v>50</v>
      </c>
      <c r="AC56" s="22">
        <v>-444363</v>
      </c>
      <c r="AD56" s="22">
        <v>515</v>
      </c>
      <c r="AE56" s="22">
        <v>14427256</v>
      </c>
      <c r="AF56" s="22">
        <v>5060</v>
      </c>
      <c r="AG56" s="22">
        <v>226897970</v>
      </c>
      <c r="AH56" s="22">
        <v>5355</v>
      </c>
      <c r="AI56" s="22">
        <v>4159506</v>
      </c>
      <c r="AJ56" s="22">
        <v>255</v>
      </c>
      <c r="AK56" s="22">
        <v>143067</v>
      </c>
      <c r="AL56" s="22">
        <v>4350</v>
      </c>
      <c r="AM56" s="22">
        <v>7986162</v>
      </c>
      <c r="AN56" s="22">
        <v>869355</v>
      </c>
      <c r="AO56" s="22">
        <v>2833</v>
      </c>
      <c r="AP56" s="22">
        <v>365</v>
      </c>
      <c r="AQ56" s="22">
        <v>1450319</v>
      </c>
      <c r="AR56" s="22">
        <v>320</v>
      </c>
      <c r="AS56" s="22">
        <v>860445</v>
      </c>
    </row>
    <row r="57" spans="1:45">
      <c r="A57" s="25" t="s">
        <v>775</v>
      </c>
      <c r="B57" s="22">
        <v>1440</v>
      </c>
      <c r="C57" s="22">
        <v>5750</v>
      </c>
      <c r="D57" s="22">
        <v>317978955</v>
      </c>
      <c r="E57" s="22">
        <v>55320</v>
      </c>
      <c r="F57" s="22">
        <v>2205</v>
      </c>
      <c r="G57" s="22">
        <v>10318691</v>
      </c>
      <c r="H57" s="22">
        <v>5750</v>
      </c>
      <c r="I57" s="22">
        <v>77849672</v>
      </c>
      <c r="J57" s="22">
        <v>13544</v>
      </c>
      <c r="K57" s="22">
        <v>24</v>
      </c>
      <c r="L57" s="22">
        <v>2985</v>
      </c>
      <c r="M57" s="22">
        <v>8571812</v>
      </c>
      <c r="N57" s="22">
        <v>5740</v>
      </c>
      <c r="O57" s="22">
        <v>77381717</v>
      </c>
      <c r="P57" s="22">
        <v>5745</v>
      </c>
      <c r="Q57" s="22">
        <v>55937725</v>
      </c>
      <c r="R57" s="22">
        <v>885</v>
      </c>
      <c r="S57" s="22">
        <v>-1034123</v>
      </c>
      <c r="T57" s="22">
        <v>1020</v>
      </c>
      <c r="U57" s="22">
        <v>16273402</v>
      </c>
      <c r="V57" s="22">
        <v>5740</v>
      </c>
      <c r="W57" s="22">
        <v>342490984</v>
      </c>
      <c r="X57" s="22">
        <v>5020</v>
      </c>
      <c r="Y57" s="22">
        <v>24488885</v>
      </c>
      <c r="Z57" s="22">
        <v>4555</v>
      </c>
      <c r="AA57" s="22">
        <v>14635291</v>
      </c>
      <c r="AB57" s="22">
        <v>75</v>
      </c>
      <c r="AC57" s="22">
        <v>-2013021</v>
      </c>
      <c r="AD57" s="22">
        <v>465</v>
      </c>
      <c r="AE57" s="22">
        <v>16746874</v>
      </c>
      <c r="AF57" s="22">
        <v>4560</v>
      </c>
      <c r="AG57" s="22">
        <v>212681250</v>
      </c>
      <c r="AH57" s="22">
        <v>5030</v>
      </c>
      <c r="AI57" s="22">
        <v>4461804</v>
      </c>
      <c r="AJ57" s="22">
        <v>200</v>
      </c>
      <c r="AK57" s="22">
        <v>108117</v>
      </c>
      <c r="AL57" s="22">
        <v>3835</v>
      </c>
      <c r="AM57" s="22">
        <v>8065830</v>
      </c>
      <c r="AN57" s="22">
        <v>1066435</v>
      </c>
      <c r="AO57" s="22">
        <v>2563</v>
      </c>
      <c r="AP57" s="22">
        <v>280</v>
      </c>
      <c r="AQ57" s="22">
        <v>1147979</v>
      </c>
      <c r="AR57" s="22">
        <v>250</v>
      </c>
      <c r="AS57" s="22">
        <v>673378</v>
      </c>
    </row>
    <row r="58" spans="1:45">
      <c r="A58" s="25" t="s">
        <v>776</v>
      </c>
      <c r="B58" s="22">
        <v>1795</v>
      </c>
      <c r="C58" s="22">
        <v>6320</v>
      </c>
      <c r="D58" s="22">
        <v>293739580</v>
      </c>
      <c r="E58" s="22">
        <v>46470</v>
      </c>
      <c r="F58" s="22">
        <v>2055</v>
      </c>
      <c r="G58" s="22">
        <v>4678327</v>
      </c>
      <c r="H58" s="22">
        <v>6320</v>
      </c>
      <c r="I58" s="22">
        <v>63605913</v>
      </c>
      <c r="J58" s="22">
        <v>10063</v>
      </c>
      <c r="K58" s="22">
        <v>22</v>
      </c>
      <c r="L58" s="22">
        <v>3220</v>
      </c>
      <c r="M58" s="22">
        <v>7326976</v>
      </c>
      <c r="N58" s="22">
        <v>6315</v>
      </c>
      <c r="O58" s="22">
        <v>63403422</v>
      </c>
      <c r="P58" s="22">
        <v>6320</v>
      </c>
      <c r="Q58" s="22">
        <v>50920946</v>
      </c>
      <c r="R58" s="22">
        <v>1035</v>
      </c>
      <c r="S58" s="22">
        <v>-932848</v>
      </c>
      <c r="T58" s="22">
        <v>925</v>
      </c>
      <c r="U58" s="22">
        <v>9831485</v>
      </c>
      <c r="V58" s="22">
        <v>6315</v>
      </c>
      <c r="W58" s="22">
        <v>311176583</v>
      </c>
      <c r="X58" s="22">
        <v>5520</v>
      </c>
      <c r="Y58" s="22">
        <v>17338194</v>
      </c>
      <c r="Z58" s="22">
        <v>5010</v>
      </c>
      <c r="AA58" s="22">
        <v>8910317</v>
      </c>
      <c r="AB58" s="22">
        <v>60</v>
      </c>
      <c r="AC58" s="22">
        <v>-244779</v>
      </c>
      <c r="AD58" s="22">
        <v>515</v>
      </c>
      <c r="AE58" s="22">
        <v>14101023</v>
      </c>
      <c r="AF58" s="22">
        <v>5110</v>
      </c>
      <c r="AG58" s="22">
        <v>218969262</v>
      </c>
      <c r="AH58" s="22">
        <v>5520</v>
      </c>
      <c r="AI58" s="22">
        <v>4091948</v>
      </c>
      <c r="AJ58" s="22">
        <v>235</v>
      </c>
      <c r="AK58" s="22">
        <v>137444</v>
      </c>
      <c r="AL58" s="22">
        <v>4375</v>
      </c>
      <c r="AM58" s="22">
        <v>7617453</v>
      </c>
      <c r="AN58" s="22">
        <v>807380</v>
      </c>
      <c r="AO58" s="22">
        <v>2856</v>
      </c>
      <c r="AP58" s="22">
        <v>385</v>
      </c>
      <c r="AQ58" s="22">
        <v>1489727</v>
      </c>
      <c r="AR58" s="22">
        <v>265</v>
      </c>
      <c r="AS58" s="22">
        <v>708773</v>
      </c>
    </row>
    <row r="59" spans="1:45">
      <c r="A59" s="25" t="s">
        <v>777</v>
      </c>
      <c r="B59" s="22">
        <v>1405</v>
      </c>
      <c r="C59" s="22">
        <v>4825</v>
      </c>
      <c r="D59" s="22">
        <v>201666880</v>
      </c>
      <c r="E59" s="22">
        <v>41814</v>
      </c>
      <c r="F59" s="22">
        <v>1245</v>
      </c>
      <c r="G59" s="22">
        <v>2354647</v>
      </c>
      <c r="H59" s="22">
        <v>4825</v>
      </c>
      <c r="I59" s="22">
        <v>40624596</v>
      </c>
      <c r="J59" s="22">
        <v>8423</v>
      </c>
      <c r="K59" s="22">
        <v>20</v>
      </c>
      <c r="L59" s="22">
        <v>2310</v>
      </c>
      <c r="M59" s="22">
        <v>4352274</v>
      </c>
      <c r="N59" s="22">
        <v>4820</v>
      </c>
      <c r="O59" s="22">
        <v>40532010</v>
      </c>
      <c r="P59" s="22">
        <v>4820</v>
      </c>
      <c r="Q59" s="22">
        <v>34366465</v>
      </c>
      <c r="R59" s="22">
        <v>735</v>
      </c>
      <c r="S59" s="22">
        <v>-101120</v>
      </c>
      <c r="T59" s="22">
        <v>545</v>
      </c>
      <c r="U59" s="22">
        <v>5925306</v>
      </c>
      <c r="V59" s="22">
        <v>4820</v>
      </c>
      <c r="W59" s="22">
        <v>211644025</v>
      </c>
      <c r="X59" s="22">
        <v>4275</v>
      </c>
      <c r="Y59" s="22">
        <v>9922528</v>
      </c>
      <c r="Z59" s="22">
        <v>3800</v>
      </c>
      <c r="AA59" s="22">
        <v>5267247</v>
      </c>
      <c r="AB59" s="22">
        <v>20</v>
      </c>
      <c r="AC59" s="22">
        <v>-106791</v>
      </c>
      <c r="AD59" s="22">
        <v>350</v>
      </c>
      <c r="AE59" s="22">
        <v>7565059</v>
      </c>
      <c r="AF59" s="22">
        <v>4030</v>
      </c>
      <c r="AG59" s="22">
        <v>158449077</v>
      </c>
      <c r="AH59" s="22">
        <v>4135</v>
      </c>
      <c r="AI59" s="22">
        <v>2771908</v>
      </c>
      <c r="AJ59" s="22">
        <v>185</v>
      </c>
      <c r="AK59" s="22">
        <v>105266</v>
      </c>
      <c r="AL59" s="22">
        <v>3490</v>
      </c>
      <c r="AM59" s="22">
        <v>5707669</v>
      </c>
      <c r="AN59" s="22">
        <v>509855</v>
      </c>
      <c r="AO59" s="22">
        <v>2201</v>
      </c>
      <c r="AP59" s="22">
        <v>355</v>
      </c>
      <c r="AQ59" s="22">
        <v>1399027</v>
      </c>
      <c r="AR59" s="22">
        <v>195</v>
      </c>
      <c r="AS59" s="22">
        <v>525432</v>
      </c>
    </row>
    <row r="60" spans="1:45">
      <c r="A60" s="25" t="s">
        <v>778</v>
      </c>
      <c r="B60" s="22">
        <v>1235</v>
      </c>
      <c r="C60" s="22">
        <v>4765</v>
      </c>
      <c r="D60" s="22">
        <v>207292604</v>
      </c>
      <c r="E60" s="22">
        <v>43485</v>
      </c>
      <c r="F60" s="22">
        <v>1525</v>
      </c>
      <c r="G60" s="22">
        <v>3437843</v>
      </c>
      <c r="H60" s="22">
        <v>4765</v>
      </c>
      <c r="I60" s="22">
        <v>42480453</v>
      </c>
      <c r="J60" s="22">
        <v>8911</v>
      </c>
      <c r="K60" s="22">
        <v>20</v>
      </c>
      <c r="L60" s="22">
        <v>2360</v>
      </c>
      <c r="M60" s="22">
        <v>4347195</v>
      </c>
      <c r="N60" s="22">
        <v>4765</v>
      </c>
      <c r="O60" s="22">
        <v>42677773</v>
      </c>
      <c r="P60" s="22">
        <v>4765</v>
      </c>
      <c r="Q60" s="22">
        <v>34850420</v>
      </c>
      <c r="R60" s="22">
        <v>695</v>
      </c>
      <c r="S60" s="22">
        <v>-909761</v>
      </c>
      <c r="T60" s="22">
        <v>665</v>
      </c>
      <c r="U60" s="22">
        <v>6376061</v>
      </c>
      <c r="V60" s="22">
        <v>4765</v>
      </c>
      <c r="W60" s="22">
        <v>219498663</v>
      </c>
      <c r="X60" s="22">
        <v>4230</v>
      </c>
      <c r="Y60" s="22">
        <v>12077356</v>
      </c>
      <c r="Z60" s="22">
        <v>3825</v>
      </c>
      <c r="AA60" s="22">
        <v>6751424</v>
      </c>
      <c r="AB60" s="22">
        <v>35</v>
      </c>
      <c r="AC60" s="22">
        <v>-26529</v>
      </c>
      <c r="AD60" s="22">
        <v>365</v>
      </c>
      <c r="AE60" s="22">
        <v>7974030</v>
      </c>
      <c r="AF60" s="22">
        <v>3930</v>
      </c>
      <c r="AG60" s="22">
        <v>157668623</v>
      </c>
      <c r="AH60" s="22">
        <v>4140</v>
      </c>
      <c r="AI60" s="22">
        <v>2866140</v>
      </c>
      <c r="AJ60" s="22">
        <v>170</v>
      </c>
      <c r="AK60" s="22">
        <v>97381</v>
      </c>
      <c r="AL60" s="22">
        <v>3355</v>
      </c>
      <c r="AM60" s="22">
        <v>5248755</v>
      </c>
      <c r="AN60" s="22">
        <v>567410</v>
      </c>
      <c r="AO60" s="22">
        <v>2145</v>
      </c>
      <c r="AP60" s="22">
        <v>280</v>
      </c>
      <c r="AQ60" s="22">
        <v>1001637</v>
      </c>
      <c r="AR60" s="22">
        <v>170</v>
      </c>
      <c r="AS60" s="22">
        <v>467305</v>
      </c>
    </row>
    <row r="61" spans="1:45">
      <c r="A61" s="25" t="s">
        <v>779</v>
      </c>
      <c r="B61" s="22">
        <v>1165</v>
      </c>
      <c r="C61" s="22">
        <v>4810</v>
      </c>
      <c r="D61" s="22">
        <v>225849756</v>
      </c>
      <c r="E61" s="22">
        <v>46954</v>
      </c>
      <c r="F61" s="22">
        <v>1685</v>
      </c>
      <c r="G61" s="22">
        <v>4205131</v>
      </c>
      <c r="H61" s="22">
        <v>4810</v>
      </c>
      <c r="I61" s="22">
        <v>49090257</v>
      </c>
      <c r="J61" s="22">
        <v>10206</v>
      </c>
      <c r="K61" s="22">
        <v>22</v>
      </c>
      <c r="L61" s="22">
        <v>2385</v>
      </c>
      <c r="M61" s="22">
        <v>3915389</v>
      </c>
      <c r="N61" s="22">
        <v>4805</v>
      </c>
      <c r="O61" s="22">
        <v>48920421</v>
      </c>
      <c r="P61" s="22">
        <v>4810</v>
      </c>
      <c r="Q61" s="22">
        <v>39798420</v>
      </c>
      <c r="R61" s="22">
        <v>755</v>
      </c>
      <c r="S61" s="22">
        <v>-1739265</v>
      </c>
      <c r="T61" s="22">
        <v>715</v>
      </c>
      <c r="U61" s="22">
        <v>8176412</v>
      </c>
      <c r="V61" s="22">
        <v>4810</v>
      </c>
      <c r="W61" s="22">
        <v>238658257</v>
      </c>
      <c r="X61" s="22">
        <v>4215</v>
      </c>
      <c r="Y61" s="22">
        <v>12624036</v>
      </c>
      <c r="Z61" s="22">
        <v>3825</v>
      </c>
      <c r="AA61" s="22">
        <v>7469004</v>
      </c>
      <c r="AB61" s="22">
        <v>45</v>
      </c>
      <c r="AC61" s="22">
        <v>-127596</v>
      </c>
      <c r="AD61" s="22">
        <v>345</v>
      </c>
      <c r="AE61" s="22">
        <v>8148154</v>
      </c>
      <c r="AF61" s="22">
        <v>4010</v>
      </c>
      <c r="AG61" s="22">
        <v>173347823</v>
      </c>
      <c r="AH61" s="22">
        <v>4260</v>
      </c>
      <c r="AI61" s="22">
        <v>3164314</v>
      </c>
      <c r="AJ61" s="22">
        <v>135</v>
      </c>
      <c r="AK61" s="22">
        <v>80495</v>
      </c>
      <c r="AL61" s="22">
        <v>3430</v>
      </c>
      <c r="AM61" s="22">
        <v>6191721</v>
      </c>
      <c r="AN61" s="22">
        <v>561890</v>
      </c>
      <c r="AO61" s="22">
        <v>2199</v>
      </c>
      <c r="AP61" s="22">
        <v>200</v>
      </c>
      <c r="AQ61" s="22">
        <v>674248</v>
      </c>
      <c r="AR61" s="22">
        <v>165</v>
      </c>
      <c r="AS61" s="22">
        <v>450276</v>
      </c>
    </row>
    <row r="62" spans="1:45">
      <c r="A62" s="25" t="s">
        <v>780</v>
      </c>
      <c r="B62" s="22">
        <v>975</v>
      </c>
      <c r="C62" s="22">
        <v>4630</v>
      </c>
      <c r="D62" s="22">
        <v>361163100</v>
      </c>
      <c r="E62" s="22">
        <v>77971</v>
      </c>
      <c r="F62" s="22">
        <v>2210</v>
      </c>
      <c r="G62" s="22">
        <v>24164336</v>
      </c>
      <c r="H62" s="22">
        <v>4630</v>
      </c>
      <c r="I62" s="22">
        <v>106758176</v>
      </c>
      <c r="J62" s="22">
        <v>23048</v>
      </c>
      <c r="K62" s="22">
        <v>30</v>
      </c>
      <c r="L62" s="22">
        <v>2540</v>
      </c>
      <c r="M62" s="22">
        <v>12666574</v>
      </c>
      <c r="N62" s="22">
        <v>4625</v>
      </c>
      <c r="O62" s="22">
        <v>105381733</v>
      </c>
      <c r="P62" s="22">
        <v>4630</v>
      </c>
      <c r="Q62" s="22">
        <v>56143009</v>
      </c>
      <c r="R62" s="22">
        <v>820</v>
      </c>
      <c r="S62" s="22">
        <v>-2396094</v>
      </c>
      <c r="T62" s="22">
        <v>1100</v>
      </c>
      <c r="U62" s="22">
        <v>28381836</v>
      </c>
      <c r="V62" s="22">
        <v>4630</v>
      </c>
      <c r="W62" s="22">
        <v>393961182</v>
      </c>
      <c r="X62" s="22">
        <v>4030</v>
      </c>
      <c r="Y62" s="22">
        <v>32722444</v>
      </c>
      <c r="Z62" s="22">
        <v>3725</v>
      </c>
      <c r="AA62" s="22">
        <v>28140755</v>
      </c>
      <c r="AB62" s="22">
        <v>70</v>
      </c>
      <c r="AC62" s="22">
        <v>-744146</v>
      </c>
      <c r="AD62" s="22">
        <v>445</v>
      </c>
      <c r="AE62" s="22">
        <v>29909562</v>
      </c>
      <c r="AF62" s="22">
        <v>3460</v>
      </c>
      <c r="AG62" s="22">
        <v>175211423</v>
      </c>
      <c r="AH62" s="22">
        <v>4125</v>
      </c>
      <c r="AI62" s="22">
        <v>5102679</v>
      </c>
      <c r="AJ62" s="22">
        <v>175</v>
      </c>
      <c r="AK62" s="22">
        <v>109338</v>
      </c>
      <c r="AL62" s="22">
        <v>2795</v>
      </c>
      <c r="AM62" s="22">
        <v>6161893</v>
      </c>
      <c r="AN62" s="22">
        <v>2639635</v>
      </c>
      <c r="AO62" s="22">
        <v>2103</v>
      </c>
      <c r="AP62" s="22">
        <v>225</v>
      </c>
      <c r="AQ62" s="22">
        <v>917488</v>
      </c>
      <c r="AR62" s="22">
        <v>190</v>
      </c>
      <c r="AS62" s="22">
        <v>549845</v>
      </c>
    </row>
    <row r="63" spans="1:45">
      <c r="A63" s="25" t="s">
        <v>781</v>
      </c>
      <c r="B63" s="22">
        <v>1455</v>
      </c>
      <c r="C63" s="22">
        <v>6725</v>
      </c>
      <c r="D63" s="22">
        <v>344711015</v>
      </c>
      <c r="E63" s="22">
        <v>51251</v>
      </c>
      <c r="F63" s="22">
        <v>2085</v>
      </c>
      <c r="G63" s="22">
        <v>5895085</v>
      </c>
      <c r="H63" s="22">
        <v>6725</v>
      </c>
      <c r="I63" s="22">
        <v>79654380</v>
      </c>
      <c r="J63" s="22">
        <v>11843</v>
      </c>
      <c r="K63" s="22">
        <v>23</v>
      </c>
      <c r="L63" s="22">
        <v>2980</v>
      </c>
      <c r="M63" s="22">
        <v>6382934</v>
      </c>
      <c r="N63" s="22">
        <v>6725</v>
      </c>
      <c r="O63" s="22">
        <v>78227889</v>
      </c>
      <c r="P63" s="22">
        <v>6725</v>
      </c>
      <c r="Q63" s="22">
        <v>66164425</v>
      </c>
      <c r="R63" s="22">
        <v>1160</v>
      </c>
      <c r="S63" s="22">
        <v>-3334080</v>
      </c>
      <c r="T63" s="22">
        <v>975</v>
      </c>
      <c r="U63" s="22">
        <v>10726769</v>
      </c>
      <c r="V63" s="22">
        <v>6725</v>
      </c>
      <c r="W63" s="22">
        <v>365764266</v>
      </c>
      <c r="X63" s="22">
        <v>5995</v>
      </c>
      <c r="Y63" s="22">
        <v>21016597</v>
      </c>
      <c r="Z63" s="22">
        <v>5060</v>
      </c>
      <c r="AA63" s="22">
        <v>9740505</v>
      </c>
      <c r="AB63" s="22">
        <v>70</v>
      </c>
      <c r="AC63" s="22">
        <v>-618267</v>
      </c>
      <c r="AD63" s="22">
        <v>530</v>
      </c>
      <c r="AE63" s="22">
        <v>14168882</v>
      </c>
      <c r="AF63" s="22">
        <v>5880</v>
      </c>
      <c r="AG63" s="22">
        <v>276565575</v>
      </c>
      <c r="AH63" s="22">
        <v>5970</v>
      </c>
      <c r="AI63" s="22">
        <v>4865880</v>
      </c>
      <c r="AJ63" s="22">
        <v>320</v>
      </c>
      <c r="AK63" s="22">
        <v>189170</v>
      </c>
      <c r="AL63" s="22">
        <v>5085</v>
      </c>
      <c r="AM63" s="22">
        <v>10561881</v>
      </c>
      <c r="AN63" s="22">
        <v>966745</v>
      </c>
      <c r="AO63" s="22">
        <v>3036</v>
      </c>
      <c r="AP63" s="22">
        <v>395</v>
      </c>
      <c r="AQ63" s="22">
        <v>1483567</v>
      </c>
      <c r="AR63" s="22">
        <v>330</v>
      </c>
      <c r="AS63" s="22">
        <v>945850</v>
      </c>
    </row>
    <row r="64" spans="1:45">
      <c r="A64" s="25" t="s">
        <v>782</v>
      </c>
      <c r="B64" s="22">
        <v>775</v>
      </c>
      <c r="C64" s="22">
        <v>3200</v>
      </c>
      <c r="D64" s="22">
        <v>150663759</v>
      </c>
      <c r="E64" s="22">
        <v>47097</v>
      </c>
      <c r="F64" s="22">
        <v>940</v>
      </c>
      <c r="G64" s="22">
        <v>1838390</v>
      </c>
      <c r="H64" s="22">
        <v>3200</v>
      </c>
      <c r="I64" s="22">
        <v>32962164</v>
      </c>
      <c r="J64" s="22">
        <v>10304</v>
      </c>
      <c r="K64" s="22">
        <v>22</v>
      </c>
      <c r="L64" s="22">
        <v>1455</v>
      </c>
      <c r="M64" s="22">
        <v>2453905</v>
      </c>
      <c r="N64" s="22">
        <v>3200</v>
      </c>
      <c r="O64" s="22">
        <v>32326368</v>
      </c>
      <c r="P64" s="22">
        <v>3200</v>
      </c>
      <c r="Q64" s="22">
        <v>28803759</v>
      </c>
      <c r="R64" s="22">
        <v>435</v>
      </c>
      <c r="S64" s="22">
        <v>-1109425</v>
      </c>
      <c r="T64" s="22">
        <v>435</v>
      </c>
      <c r="U64" s="22">
        <v>4449692</v>
      </c>
      <c r="V64" s="22">
        <v>3200</v>
      </c>
      <c r="W64" s="22">
        <v>158230692</v>
      </c>
      <c r="X64" s="22">
        <v>2865</v>
      </c>
      <c r="Y64" s="22">
        <v>7558620</v>
      </c>
      <c r="Z64" s="22">
        <v>2460</v>
      </c>
      <c r="AA64" s="22">
        <v>3498909</v>
      </c>
      <c r="AB64" s="22">
        <v>15</v>
      </c>
      <c r="AC64" s="22">
        <v>-126675</v>
      </c>
      <c r="AD64" s="22">
        <v>270</v>
      </c>
      <c r="AE64" s="22">
        <v>6090389</v>
      </c>
      <c r="AF64" s="22">
        <v>2780</v>
      </c>
      <c r="AG64" s="22">
        <v>124979759</v>
      </c>
      <c r="AH64" s="22">
        <v>2815</v>
      </c>
      <c r="AI64" s="22">
        <v>2111111</v>
      </c>
      <c r="AJ64" s="22">
        <v>125</v>
      </c>
      <c r="AK64" s="22">
        <v>73493</v>
      </c>
      <c r="AL64" s="22">
        <v>2425</v>
      </c>
      <c r="AM64" s="22">
        <v>4306526</v>
      </c>
      <c r="AN64" s="22">
        <v>340425</v>
      </c>
      <c r="AO64" s="22">
        <v>1459</v>
      </c>
      <c r="AP64" s="22">
        <v>185</v>
      </c>
      <c r="AQ64" s="22">
        <v>670695</v>
      </c>
      <c r="AR64" s="22">
        <v>140</v>
      </c>
      <c r="AS64" s="22">
        <v>390370</v>
      </c>
    </row>
    <row r="65" spans="1:45">
      <c r="A65" s="25" t="s">
        <v>783</v>
      </c>
      <c r="B65" s="22">
        <v>950</v>
      </c>
      <c r="C65" s="22">
        <v>2770</v>
      </c>
      <c r="D65" s="22">
        <v>103333255</v>
      </c>
      <c r="E65" s="22">
        <v>37291</v>
      </c>
      <c r="F65" s="22">
        <v>405</v>
      </c>
      <c r="G65" s="22">
        <v>461440</v>
      </c>
      <c r="H65" s="22">
        <v>2770</v>
      </c>
      <c r="I65" s="22">
        <v>18935374</v>
      </c>
      <c r="J65" s="22">
        <v>6833</v>
      </c>
      <c r="K65" s="22">
        <v>18</v>
      </c>
      <c r="L65" s="22">
        <v>885</v>
      </c>
      <c r="M65" s="22">
        <v>1378848</v>
      </c>
      <c r="N65" s="22">
        <v>2770</v>
      </c>
      <c r="O65" s="22">
        <v>19177218</v>
      </c>
      <c r="P65" s="22">
        <v>2770</v>
      </c>
      <c r="Q65" s="22">
        <v>17547522</v>
      </c>
      <c r="R65" s="22">
        <v>305</v>
      </c>
      <c r="S65" s="22">
        <v>-560026</v>
      </c>
      <c r="T65" s="22">
        <v>200</v>
      </c>
      <c r="U65" s="22">
        <v>1439459</v>
      </c>
      <c r="V65" s="22">
        <v>2770</v>
      </c>
      <c r="W65" s="22">
        <v>107822274</v>
      </c>
      <c r="X65" s="22">
        <v>2450</v>
      </c>
      <c r="Y65" s="22">
        <v>4450701</v>
      </c>
      <c r="Z65" s="22">
        <v>2215</v>
      </c>
      <c r="AA65" s="22">
        <v>2163783</v>
      </c>
      <c r="AB65" s="22">
        <v>20</v>
      </c>
      <c r="AC65" s="22">
        <v>45833</v>
      </c>
      <c r="AD65" s="22">
        <v>195</v>
      </c>
      <c r="AE65" s="22">
        <v>3506887</v>
      </c>
      <c r="AF65" s="22">
        <v>2455</v>
      </c>
      <c r="AG65" s="22">
        <v>90435431</v>
      </c>
      <c r="AH65" s="22">
        <v>2250</v>
      </c>
      <c r="AI65" s="22">
        <v>1343564</v>
      </c>
      <c r="AJ65" s="22">
        <v>120</v>
      </c>
      <c r="AK65" s="22">
        <v>67359</v>
      </c>
      <c r="AL65" s="22">
        <v>2180</v>
      </c>
      <c r="AM65" s="22">
        <v>3146723</v>
      </c>
      <c r="AN65" s="22">
        <v>186330</v>
      </c>
      <c r="AO65" s="22">
        <v>1003</v>
      </c>
      <c r="AP65" s="22">
        <v>295</v>
      </c>
      <c r="AQ65" s="22">
        <v>1078944</v>
      </c>
      <c r="AR65" s="22">
        <v>95</v>
      </c>
      <c r="AS65" s="22">
        <v>248076</v>
      </c>
    </row>
    <row r="66" spans="1:45">
      <c r="A66" s="25" t="s">
        <v>784</v>
      </c>
      <c r="B66" s="22">
        <v>1460</v>
      </c>
      <c r="C66" s="22">
        <v>5640</v>
      </c>
      <c r="D66" s="22">
        <v>238390173</v>
      </c>
      <c r="E66" s="22">
        <v>42283</v>
      </c>
      <c r="F66" s="22">
        <v>1040</v>
      </c>
      <c r="G66" s="22">
        <v>1362745</v>
      </c>
      <c r="H66" s="22">
        <v>5640</v>
      </c>
      <c r="I66" s="22">
        <v>47897957</v>
      </c>
      <c r="J66" s="22">
        <v>8496</v>
      </c>
      <c r="K66" s="22">
        <v>20</v>
      </c>
      <c r="L66" s="22">
        <v>2125</v>
      </c>
      <c r="M66" s="22">
        <v>2687247</v>
      </c>
      <c r="N66" s="22">
        <v>5635</v>
      </c>
      <c r="O66" s="22">
        <v>47734884</v>
      </c>
      <c r="P66" s="22">
        <v>5640</v>
      </c>
      <c r="Q66" s="22">
        <v>44901766</v>
      </c>
      <c r="R66" s="22">
        <v>675</v>
      </c>
      <c r="S66" s="22">
        <v>-2282436</v>
      </c>
      <c r="T66" s="22">
        <v>470</v>
      </c>
      <c r="U66" s="22">
        <v>4474167</v>
      </c>
      <c r="V66" s="22">
        <v>5635</v>
      </c>
      <c r="W66" s="22">
        <v>248912507</v>
      </c>
      <c r="X66" s="22">
        <v>5045</v>
      </c>
      <c r="Y66" s="22">
        <v>10495247</v>
      </c>
      <c r="Z66" s="22">
        <v>4235</v>
      </c>
      <c r="AA66" s="22">
        <v>4719368</v>
      </c>
      <c r="AB66" s="22">
        <v>30</v>
      </c>
      <c r="AC66" s="22">
        <v>-1859</v>
      </c>
      <c r="AD66" s="22">
        <v>395</v>
      </c>
      <c r="AE66" s="22">
        <v>8506374</v>
      </c>
      <c r="AF66" s="22">
        <v>5005</v>
      </c>
      <c r="AG66" s="22">
        <v>210326027</v>
      </c>
      <c r="AH66" s="22">
        <v>4815</v>
      </c>
      <c r="AI66" s="22">
        <v>3216131</v>
      </c>
      <c r="AJ66" s="22">
        <v>295</v>
      </c>
      <c r="AK66" s="22">
        <v>167857</v>
      </c>
      <c r="AL66" s="22">
        <v>4420</v>
      </c>
      <c r="AM66" s="22">
        <v>7351379</v>
      </c>
      <c r="AN66" s="22">
        <v>436605</v>
      </c>
      <c r="AO66" s="22">
        <v>2212</v>
      </c>
      <c r="AP66" s="22">
        <v>485</v>
      </c>
      <c r="AQ66" s="22">
        <v>1778780</v>
      </c>
      <c r="AR66" s="22">
        <v>255</v>
      </c>
      <c r="AS66" s="22">
        <v>674224</v>
      </c>
    </row>
    <row r="67" spans="1:45">
      <c r="A67" s="25" t="s">
        <v>785</v>
      </c>
      <c r="B67" s="22">
        <v>1545</v>
      </c>
      <c r="C67" s="22">
        <v>5975</v>
      </c>
      <c r="D67" s="22">
        <v>252816987</v>
      </c>
      <c r="E67" s="22">
        <v>42312</v>
      </c>
      <c r="F67" s="22">
        <v>1275</v>
      </c>
      <c r="G67" s="22">
        <v>1345871</v>
      </c>
      <c r="H67" s="22">
        <v>5975</v>
      </c>
      <c r="I67" s="22">
        <v>50981934</v>
      </c>
      <c r="J67" s="22">
        <v>8533</v>
      </c>
      <c r="K67" s="22">
        <v>20</v>
      </c>
      <c r="L67" s="22">
        <v>2355</v>
      </c>
      <c r="M67" s="22">
        <v>2878832</v>
      </c>
      <c r="N67" s="22">
        <v>5970</v>
      </c>
      <c r="O67" s="22">
        <v>50771445</v>
      </c>
      <c r="P67" s="22">
        <v>5975</v>
      </c>
      <c r="Q67" s="22">
        <v>47524085</v>
      </c>
      <c r="R67" s="22">
        <v>680</v>
      </c>
      <c r="S67" s="22">
        <v>-2371140</v>
      </c>
      <c r="T67" s="22">
        <v>565</v>
      </c>
      <c r="U67" s="22">
        <v>6972735</v>
      </c>
      <c r="V67" s="22">
        <v>5975</v>
      </c>
      <c r="W67" s="22">
        <v>264539668</v>
      </c>
      <c r="X67" s="22">
        <v>5425</v>
      </c>
      <c r="Y67" s="22">
        <v>11676548</v>
      </c>
      <c r="Z67" s="22">
        <v>4590</v>
      </c>
      <c r="AA67" s="22">
        <v>4904314</v>
      </c>
      <c r="AB67" s="22">
        <v>45</v>
      </c>
      <c r="AC67" s="22">
        <v>-378190</v>
      </c>
      <c r="AD67" s="22">
        <v>390</v>
      </c>
      <c r="AE67" s="22">
        <v>8310089</v>
      </c>
      <c r="AF67" s="22">
        <v>5285</v>
      </c>
      <c r="AG67" s="22">
        <v>220933919</v>
      </c>
      <c r="AH67" s="22">
        <v>5155</v>
      </c>
      <c r="AI67" s="22">
        <v>3434577</v>
      </c>
      <c r="AJ67" s="22">
        <v>250</v>
      </c>
      <c r="AK67" s="22">
        <v>143666</v>
      </c>
      <c r="AL67" s="22">
        <v>4665</v>
      </c>
      <c r="AM67" s="22">
        <v>7291282</v>
      </c>
      <c r="AN67" s="22">
        <v>595835</v>
      </c>
      <c r="AO67" s="22">
        <v>2567</v>
      </c>
      <c r="AP67" s="22">
        <v>460</v>
      </c>
      <c r="AQ67" s="22">
        <v>1753569</v>
      </c>
      <c r="AR67" s="22">
        <v>230</v>
      </c>
      <c r="AS67" s="22">
        <v>641598</v>
      </c>
    </row>
    <row r="68" spans="1:45">
      <c r="A68" s="25" t="s">
        <v>786</v>
      </c>
      <c r="B68" s="22">
        <v>1165</v>
      </c>
      <c r="C68" s="22">
        <v>4150</v>
      </c>
      <c r="D68" s="22">
        <v>172938227</v>
      </c>
      <c r="E68" s="22">
        <v>41662</v>
      </c>
      <c r="F68" s="22">
        <v>990</v>
      </c>
      <c r="G68" s="22">
        <v>1314317</v>
      </c>
      <c r="H68" s="22">
        <v>4150</v>
      </c>
      <c r="I68" s="22">
        <v>34433564</v>
      </c>
      <c r="J68" s="22">
        <v>8295</v>
      </c>
      <c r="K68" s="22">
        <v>20</v>
      </c>
      <c r="L68" s="22">
        <v>1810</v>
      </c>
      <c r="M68" s="22">
        <v>2818768</v>
      </c>
      <c r="N68" s="22">
        <v>4150</v>
      </c>
      <c r="O68" s="22">
        <v>34464769</v>
      </c>
      <c r="P68" s="22">
        <v>4150</v>
      </c>
      <c r="Q68" s="22">
        <v>31624569</v>
      </c>
      <c r="R68" s="22">
        <v>485</v>
      </c>
      <c r="S68" s="22">
        <v>-902380</v>
      </c>
      <c r="T68" s="22">
        <v>440</v>
      </c>
      <c r="U68" s="22">
        <v>4526896</v>
      </c>
      <c r="V68" s="22">
        <v>4150</v>
      </c>
      <c r="W68" s="22">
        <v>181365011</v>
      </c>
      <c r="X68" s="22">
        <v>3720</v>
      </c>
      <c r="Y68" s="22">
        <v>8386903</v>
      </c>
      <c r="Z68" s="22">
        <v>3225</v>
      </c>
      <c r="AA68" s="22">
        <v>3921911</v>
      </c>
      <c r="AB68" s="22">
        <v>35</v>
      </c>
      <c r="AC68" s="22">
        <v>-276782</v>
      </c>
      <c r="AD68" s="22">
        <v>320</v>
      </c>
      <c r="AE68" s="22">
        <v>5749637</v>
      </c>
      <c r="AF68" s="22">
        <v>3615</v>
      </c>
      <c r="AG68" s="22">
        <v>146263350</v>
      </c>
      <c r="AH68" s="22">
        <v>3585</v>
      </c>
      <c r="AI68" s="22">
        <v>2366724</v>
      </c>
      <c r="AJ68" s="22">
        <v>185</v>
      </c>
      <c r="AK68" s="22">
        <v>107246</v>
      </c>
      <c r="AL68" s="22">
        <v>3145</v>
      </c>
      <c r="AM68" s="22">
        <v>4927229</v>
      </c>
      <c r="AN68" s="22">
        <v>406670</v>
      </c>
      <c r="AO68" s="22">
        <v>1786</v>
      </c>
      <c r="AP68" s="22">
        <v>335</v>
      </c>
      <c r="AQ68" s="22">
        <v>1268590</v>
      </c>
      <c r="AR68" s="22">
        <v>190</v>
      </c>
      <c r="AS68" s="22">
        <v>547692</v>
      </c>
    </row>
    <row r="69" spans="1:45">
      <c r="A69" s="25" t="s">
        <v>787</v>
      </c>
      <c r="B69" s="22">
        <v>385</v>
      </c>
      <c r="C69" s="22">
        <v>1320</v>
      </c>
      <c r="D69" s="22">
        <v>50202411</v>
      </c>
      <c r="E69" s="22">
        <v>37975</v>
      </c>
      <c r="F69" s="22">
        <v>210</v>
      </c>
      <c r="G69" s="22">
        <v>217039</v>
      </c>
      <c r="H69" s="22">
        <v>1320</v>
      </c>
      <c r="I69" s="22">
        <v>9431217</v>
      </c>
      <c r="J69" s="22">
        <v>7134</v>
      </c>
      <c r="K69" s="22">
        <v>19</v>
      </c>
      <c r="L69" s="22">
        <v>480</v>
      </c>
      <c r="M69" s="22">
        <v>623696</v>
      </c>
      <c r="N69" s="22">
        <v>1320</v>
      </c>
      <c r="O69" s="22">
        <v>9408629</v>
      </c>
      <c r="P69" s="22">
        <v>1320</v>
      </c>
      <c r="Q69" s="22">
        <v>8669352</v>
      </c>
      <c r="R69" s="22">
        <v>110</v>
      </c>
      <c r="S69" s="22">
        <v>-194780</v>
      </c>
      <c r="T69" s="22">
        <v>85</v>
      </c>
      <c r="U69" s="22">
        <v>602818</v>
      </c>
      <c r="V69" s="22">
        <v>1320</v>
      </c>
      <c r="W69" s="22">
        <v>52238812</v>
      </c>
      <c r="X69" s="22">
        <v>1185</v>
      </c>
      <c r="Y69" s="22">
        <v>2029178</v>
      </c>
      <c r="Z69" s="22">
        <v>1020</v>
      </c>
      <c r="AA69" s="22">
        <v>927355</v>
      </c>
      <c r="AB69" s="22">
        <v>5</v>
      </c>
      <c r="AC69" s="22">
        <v>-7036</v>
      </c>
      <c r="AD69" s="22">
        <v>95</v>
      </c>
      <c r="AE69" s="22">
        <v>1490494</v>
      </c>
      <c r="AF69" s="22">
        <v>1175</v>
      </c>
      <c r="AG69" s="22">
        <v>44343636</v>
      </c>
      <c r="AH69" s="22">
        <v>1130</v>
      </c>
      <c r="AI69" s="22">
        <v>675959</v>
      </c>
      <c r="AJ69" s="22">
        <v>55</v>
      </c>
      <c r="AK69" s="22">
        <v>29477</v>
      </c>
      <c r="AL69" s="22">
        <v>1055</v>
      </c>
      <c r="AM69" s="22">
        <v>1460535</v>
      </c>
      <c r="AN69" s="22">
        <v>109190</v>
      </c>
      <c r="AO69" s="22">
        <v>531</v>
      </c>
      <c r="AP69" s="22">
        <v>130</v>
      </c>
      <c r="AQ69" s="22">
        <v>490972</v>
      </c>
      <c r="AR69" s="22">
        <v>45</v>
      </c>
      <c r="AS69" s="22">
        <v>107653</v>
      </c>
    </row>
    <row r="70" spans="1:45">
      <c r="A70" s="25" t="s">
        <v>788</v>
      </c>
      <c r="B70" s="22">
        <v>875</v>
      </c>
      <c r="C70" s="22">
        <v>3510</v>
      </c>
      <c r="D70" s="22">
        <v>171240986</v>
      </c>
      <c r="E70" s="22">
        <v>48787</v>
      </c>
      <c r="F70" s="22">
        <v>1195</v>
      </c>
      <c r="G70" s="22">
        <v>3356660</v>
      </c>
      <c r="H70" s="22">
        <v>3510</v>
      </c>
      <c r="I70" s="22">
        <v>37968924</v>
      </c>
      <c r="J70" s="22">
        <v>10817</v>
      </c>
      <c r="K70" s="22">
        <v>22</v>
      </c>
      <c r="L70" s="22">
        <v>1715</v>
      </c>
      <c r="M70" s="22">
        <v>2823258</v>
      </c>
      <c r="N70" s="22">
        <v>3510</v>
      </c>
      <c r="O70" s="22">
        <v>37826749</v>
      </c>
      <c r="P70" s="22">
        <v>3510</v>
      </c>
      <c r="Q70" s="22">
        <v>30868754</v>
      </c>
      <c r="R70" s="22">
        <v>535</v>
      </c>
      <c r="S70" s="22">
        <v>-1884327</v>
      </c>
      <c r="T70" s="22">
        <v>500</v>
      </c>
      <c r="U70" s="22">
        <v>5106317</v>
      </c>
      <c r="V70" s="22">
        <v>3510</v>
      </c>
      <c r="W70" s="22">
        <v>180835855</v>
      </c>
      <c r="X70" s="22">
        <v>3115</v>
      </c>
      <c r="Y70" s="22">
        <v>9573070</v>
      </c>
      <c r="Z70" s="22">
        <v>2750</v>
      </c>
      <c r="AA70" s="22">
        <v>5866230</v>
      </c>
      <c r="AB70" s="22">
        <v>30</v>
      </c>
      <c r="AC70" s="22">
        <v>-202694</v>
      </c>
      <c r="AD70" s="22">
        <v>265</v>
      </c>
      <c r="AE70" s="22">
        <v>6256781</v>
      </c>
      <c r="AF70" s="22">
        <v>2945</v>
      </c>
      <c r="AG70" s="22">
        <v>132081026</v>
      </c>
      <c r="AH70" s="22">
        <v>3125</v>
      </c>
      <c r="AI70" s="22">
        <v>2418548</v>
      </c>
      <c r="AJ70" s="22">
        <v>130</v>
      </c>
      <c r="AK70" s="22">
        <v>80092</v>
      </c>
      <c r="AL70" s="22">
        <v>2535</v>
      </c>
      <c r="AM70" s="22">
        <v>4134277</v>
      </c>
      <c r="AN70" s="22">
        <v>445340</v>
      </c>
      <c r="AO70" s="22">
        <v>1578</v>
      </c>
      <c r="AP70" s="22">
        <v>145</v>
      </c>
      <c r="AQ70" s="22">
        <v>487248</v>
      </c>
      <c r="AR70" s="22">
        <v>110</v>
      </c>
      <c r="AS70" s="22">
        <v>296499</v>
      </c>
    </row>
    <row r="71" spans="1:45">
      <c r="A71" s="25" t="s">
        <v>789</v>
      </c>
      <c r="B71" s="22">
        <v>935</v>
      </c>
      <c r="C71" s="22">
        <v>3350</v>
      </c>
      <c r="D71" s="22">
        <v>140512701</v>
      </c>
      <c r="E71" s="22">
        <v>41919</v>
      </c>
      <c r="F71" s="22">
        <v>910</v>
      </c>
      <c r="G71" s="22">
        <v>1718050</v>
      </c>
      <c r="H71" s="22">
        <v>3350</v>
      </c>
      <c r="I71" s="22">
        <v>27743242</v>
      </c>
      <c r="J71" s="22">
        <v>8277</v>
      </c>
      <c r="K71" s="22">
        <v>20</v>
      </c>
      <c r="L71" s="22">
        <v>1565</v>
      </c>
      <c r="M71" s="22">
        <v>2484352</v>
      </c>
      <c r="N71" s="22">
        <v>3350</v>
      </c>
      <c r="O71" s="22">
        <v>28119793</v>
      </c>
      <c r="P71" s="22">
        <v>3350</v>
      </c>
      <c r="Q71" s="22">
        <v>24171217</v>
      </c>
      <c r="R71" s="22">
        <v>390</v>
      </c>
      <c r="S71" s="22">
        <v>-1155449</v>
      </c>
      <c r="T71" s="22">
        <v>390</v>
      </c>
      <c r="U71" s="22">
        <v>3599069</v>
      </c>
      <c r="V71" s="22">
        <v>3350</v>
      </c>
      <c r="W71" s="22">
        <v>146744999</v>
      </c>
      <c r="X71" s="22">
        <v>3050</v>
      </c>
      <c r="Y71" s="22">
        <v>6231652</v>
      </c>
      <c r="Z71" s="22">
        <v>2645</v>
      </c>
      <c r="AA71" s="22">
        <v>4218609</v>
      </c>
      <c r="AB71" s="22">
        <v>25</v>
      </c>
      <c r="AC71" s="22">
        <v>-81826</v>
      </c>
      <c r="AD71" s="22">
        <v>205</v>
      </c>
      <c r="AE71" s="22">
        <v>4082151</v>
      </c>
      <c r="AF71" s="22">
        <v>2790</v>
      </c>
      <c r="AG71" s="22">
        <v>111780946</v>
      </c>
      <c r="AH71" s="22">
        <v>2935</v>
      </c>
      <c r="AI71" s="22">
        <v>1936049</v>
      </c>
      <c r="AJ71" s="22">
        <v>130</v>
      </c>
      <c r="AK71" s="22">
        <v>74045</v>
      </c>
      <c r="AL71" s="22">
        <v>2490</v>
      </c>
      <c r="AM71" s="22">
        <v>3346495</v>
      </c>
      <c r="AN71" s="22">
        <v>443045</v>
      </c>
      <c r="AO71" s="22">
        <v>1590</v>
      </c>
      <c r="AP71" s="22">
        <v>160</v>
      </c>
      <c r="AQ71" s="22">
        <v>469544</v>
      </c>
      <c r="AR71" s="22">
        <v>85</v>
      </c>
      <c r="AS71" s="22">
        <v>230663</v>
      </c>
    </row>
    <row r="72" spans="1:45">
      <c r="A72" s="25" t="s">
        <v>790</v>
      </c>
      <c r="B72" s="22">
        <v>970</v>
      </c>
      <c r="C72" s="22">
        <v>3690</v>
      </c>
      <c r="D72" s="22">
        <v>167882134</v>
      </c>
      <c r="E72" s="22">
        <v>45521</v>
      </c>
      <c r="F72" s="22">
        <v>1055</v>
      </c>
      <c r="G72" s="22">
        <v>2316153</v>
      </c>
      <c r="H72" s="22">
        <v>3690</v>
      </c>
      <c r="I72" s="22">
        <v>35273958</v>
      </c>
      <c r="J72" s="22">
        <v>9565</v>
      </c>
      <c r="K72" s="22">
        <v>21</v>
      </c>
      <c r="L72" s="22">
        <v>1680</v>
      </c>
      <c r="M72" s="22">
        <v>2644634</v>
      </c>
      <c r="N72" s="22">
        <v>3685</v>
      </c>
      <c r="O72" s="22">
        <v>35454475</v>
      </c>
      <c r="P72" s="22">
        <v>3690</v>
      </c>
      <c r="Q72" s="22">
        <v>30595577</v>
      </c>
      <c r="R72" s="22">
        <v>420</v>
      </c>
      <c r="S72" s="22">
        <v>-1387821</v>
      </c>
      <c r="T72" s="22">
        <v>455</v>
      </c>
      <c r="U72" s="22">
        <v>3789133</v>
      </c>
      <c r="V72" s="22">
        <v>3685</v>
      </c>
      <c r="W72" s="22">
        <v>176384885</v>
      </c>
      <c r="X72" s="22">
        <v>3360</v>
      </c>
      <c r="Y72" s="22">
        <v>8304101</v>
      </c>
      <c r="Z72" s="22">
        <v>2880</v>
      </c>
      <c r="AA72" s="22">
        <v>5093128</v>
      </c>
      <c r="AB72" s="22">
        <v>30</v>
      </c>
      <c r="AC72" s="22">
        <v>-49149</v>
      </c>
      <c r="AD72" s="22">
        <v>260</v>
      </c>
      <c r="AE72" s="22">
        <v>6087370</v>
      </c>
      <c r="AF72" s="22">
        <v>3130</v>
      </c>
      <c r="AG72" s="22">
        <v>134883045</v>
      </c>
      <c r="AH72" s="22">
        <v>3250</v>
      </c>
      <c r="AI72" s="22">
        <v>2338961</v>
      </c>
      <c r="AJ72" s="22">
        <v>190</v>
      </c>
      <c r="AK72" s="22">
        <v>110471</v>
      </c>
      <c r="AL72" s="22">
        <v>2775</v>
      </c>
      <c r="AM72" s="22">
        <v>4345538</v>
      </c>
      <c r="AN72" s="22">
        <v>419610</v>
      </c>
      <c r="AO72" s="22">
        <v>1719</v>
      </c>
      <c r="AP72" s="22">
        <v>170</v>
      </c>
      <c r="AQ72" s="22">
        <v>662529</v>
      </c>
      <c r="AR72" s="22">
        <v>105</v>
      </c>
      <c r="AS72" s="22">
        <v>284307</v>
      </c>
    </row>
    <row r="73" spans="1:45">
      <c r="A73" s="25" t="s">
        <v>791</v>
      </c>
      <c r="B73" s="22">
        <v>1845</v>
      </c>
      <c r="C73" s="22">
        <v>7945</v>
      </c>
      <c r="D73" s="22">
        <v>330283723</v>
      </c>
      <c r="E73" s="22">
        <v>41561</v>
      </c>
      <c r="F73" s="22">
        <v>1830</v>
      </c>
      <c r="G73" s="22">
        <v>1738532</v>
      </c>
      <c r="H73" s="22">
        <v>7945</v>
      </c>
      <c r="I73" s="22">
        <v>65302386</v>
      </c>
      <c r="J73" s="22">
        <v>8217</v>
      </c>
      <c r="K73" s="22">
        <v>20</v>
      </c>
      <c r="L73" s="22">
        <v>3370</v>
      </c>
      <c r="M73" s="22">
        <v>3640344</v>
      </c>
      <c r="N73" s="22">
        <v>7945</v>
      </c>
      <c r="O73" s="22">
        <v>65322006</v>
      </c>
      <c r="P73" s="22">
        <v>7945</v>
      </c>
      <c r="Q73" s="22">
        <v>59970604</v>
      </c>
      <c r="R73" s="22">
        <v>785</v>
      </c>
      <c r="S73" s="22">
        <v>-2773991</v>
      </c>
      <c r="T73" s="22">
        <v>830</v>
      </c>
      <c r="U73" s="22">
        <v>5844314</v>
      </c>
      <c r="V73" s="22">
        <v>7945</v>
      </c>
      <c r="W73" s="22">
        <v>344790194</v>
      </c>
      <c r="X73" s="22">
        <v>7195</v>
      </c>
      <c r="Y73" s="22">
        <v>14494914</v>
      </c>
      <c r="Z73" s="22">
        <v>6205</v>
      </c>
      <c r="AA73" s="22">
        <v>6807990</v>
      </c>
      <c r="AB73" s="22">
        <v>35</v>
      </c>
      <c r="AC73" s="22">
        <v>-88130</v>
      </c>
      <c r="AD73" s="22">
        <v>460</v>
      </c>
      <c r="AE73" s="22">
        <v>11694106</v>
      </c>
      <c r="AF73" s="22">
        <v>7110</v>
      </c>
      <c r="AG73" s="22">
        <v>289395422</v>
      </c>
      <c r="AH73" s="22">
        <v>6970</v>
      </c>
      <c r="AI73" s="22">
        <v>4554907</v>
      </c>
      <c r="AJ73" s="22">
        <v>345</v>
      </c>
      <c r="AK73" s="22">
        <v>194452</v>
      </c>
      <c r="AL73" s="22">
        <v>6265</v>
      </c>
      <c r="AM73" s="22">
        <v>9365240</v>
      </c>
      <c r="AN73" s="22">
        <v>623735</v>
      </c>
      <c r="AO73" s="22">
        <v>3410</v>
      </c>
      <c r="AP73" s="22">
        <v>500</v>
      </c>
      <c r="AQ73" s="22">
        <v>1555857</v>
      </c>
      <c r="AR73" s="22">
        <v>255</v>
      </c>
      <c r="AS73" s="22">
        <v>627014</v>
      </c>
    </row>
    <row r="74" spans="1:45">
      <c r="A74" s="25" t="s">
        <v>792</v>
      </c>
      <c r="B74" s="22">
        <v>1035</v>
      </c>
      <c r="C74" s="22">
        <v>3945</v>
      </c>
      <c r="D74" s="22">
        <v>157783837</v>
      </c>
      <c r="E74" s="22">
        <v>39976</v>
      </c>
      <c r="F74" s="22">
        <v>860</v>
      </c>
      <c r="G74" s="22">
        <v>922947</v>
      </c>
      <c r="H74" s="22">
        <v>3945</v>
      </c>
      <c r="I74" s="22">
        <v>30038294</v>
      </c>
      <c r="J74" s="22">
        <v>7610</v>
      </c>
      <c r="K74" s="22">
        <v>19</v>
      </c>
      <c r="L74" s="22">
        <v>1630</v>
      </c>
      <c r="M74" s="22">
        <v>1972378</v>
      </c>
      <c r="N74" s="22">
        <v>3945</v>
      </c>
      <c r="O74" s="22">
        <v>30278656</v>
      </c>
      <c r="P74" s="22">
        <v>3945</v>
      </c>
      <c r="Q74" s="22">
        <v>27556743</v>
      </c>
      <c r="R74" s="22">
        <v>410</v>
      </c>
      <c r="S74" s="22">
        <v>-760741</v>
      </c>
      <c r="T74" s="22">
        <v>395</v>
      </c>
      <c r="U74" s="22">
        <v>2751286</v>
      </c>
      <c r="V74" s="22">
        <v>3945</v>
      </c>
      <c r="W74" s="22">
        <v>164838645</v>
      </c>
      <c r="X74" s="22">
        <v>3595</v>
      </c>
      <c r="Y74" s="22">
        <v>7048215</v>
      </c>
      <c r="Z74" s="22">
        <v>3095</v>
      </c>
      <c r="AA74" s="22">
        <v>3544398</v>
      </c>
      <c r="AB74" s="22">
        <v>15</v>
      </c>
      <c r="AC74" s="22">
        <v>-47161</v>
      </c>
      <c r="AD74" s="22">
        <v>285</v>
      </c>
      <c r="AE74" s="22">
        <v>5193194</v>
      </c>
      <c r="AF74" s="22">
        <v>3455</v>
      </c>
      <c r="AG74" s="22">
        <v>135526811</v>
      </c>
      <c r="AH74" s="22">
        <v>3435</v>
      </c>
      <c r="AI74" s="22">
        <v>2164958</v>
      </c>
      <c r="AJ74" s="22">
        <v>170</v>
      </c>
      <c r="AK74" s="22">
        <v>96829</v>
      </c>
      <c r="AL74" s="22">
        <v>3080</v>
      </c>
      <c r="AM74" s="22">
        <v>4360769</v>
      </c>
      <c r="AN74" s="22">
        <v>323635</v>
      </c>
      <c r="AO74" s="22">
        <v>1731</v>
      </c>
      <c r="AP74" s="22">
        <v>295</v>
      </c>
      <c r="AQ74" s="22">
        <v>1037622</v>
      </c>
      <c r="AR74" s="22">
        <v>110</v>
      </c>
      <c r="AS74" s="22">
        <v>286177</v>
      </c>
    </row>
    <row r="75" spans="1:45">
      <c r="A75" s="25" t="s">
        <v>793</v>
      </c>
      <c r="B75" s="22">
        <v>100</v>
      </c>
      <c r="C75" s="22">
        <v>355</v>
      </c>
      <c r="D75" s="22">
        <v>14765996</v>
      </c>
      <c r="E75" s="22">
        <v>41594</v>
      </c>
      <c r="F75" s="22">
        <v>70</v>
      </c>
      <c r="G75" s="22">
        <v>134096</v>
      </c>
      <c r="H75" s="22">
        <v>355</v>
      </c>
      <c r="I75" s="22">
        <v>3007810</v>
      </c>
      <c r="J75" s="22">
        <v>8473</v>
      </c>
      <c r="K75" s="22">
        <v>20</v>
      </c>
      <c r="L75" s="22">
        <v>120</v>
      </c>
      <c r="M75" s="22">
        <v>168563</v>
      </c>
      <c r="N75" s="22">
        <v>355</v>
      </c>
      <c r="O75" s="22">
        <v>3001474</v>
      </c>
      <c r="P75" s="22">
        <v>355</v>
      </c>
      <c r="Q75" s="22">
        <v>2679164</v>
      </c>
      <c r="R75" s="22">
        <v>25</v>
      </c>
      <c r="S75" s="22">
        <v>-78861</v>
      </c>
      <c r="T75" s="22">
        <v>30</v>
      </c>
      <c r="U75" s="22">
        <v>267146</v>
      </c>
      <c r="V75" s="22">
        <v>355</v>
      </c>
      <c r="W75" s="22">
        <v>15504405</v>
      </c>
      <c r="X75" s="22">
        <v>305</v>
      </c>
      <c r="Y75" s="22">
        <v>738408</v>
      </c>
      <c r="Z75" s="22">
        <v>285</v>
      </c>
      <c r="AA75" s="22">
        <v>344987</v>
      </c>
      <c r="AB75" s="22">
        <v>5</v>
      </c>
      <c r="AC75" s="22">
        <v>-3168</v>
      </c>
      <c r="AD75" s="22">
        <v>25</v>
      </c>
      <c r="AE75" s="22">
        <v>491645</v>
      </c>
      <c r="AF75" s="22">
        <v>310</v>
      </c>
      <c r="AG75" s="22">
        <v>12471646</v>
      </c>
      <c r="AH75" s="22">
        <v>295</v>
      </c>
      <c r="AI75" s="22">
        <v>196000</v>
      </c>
      <c r="AJ75" s="22">
        <v>15</v>
      </c>
      <c r="AK75" s="22">
        <v>12351</v>
      </c>
      <c r="AL75" s="22">
        <v>260</v>
      </c>
      <c r="AM75" s="22">
        <v>449055</v>
      </c>
      <c r="AN75" s="22">
        <v>22750</v>
      </c>
      <c r="AO75" s="22">
        <v>150</v>
      </c>
      <c r="AP75" s="22">
        <v>30</v>
      </c>
      <c r="AQ75" s="22">
        <v>79408</v>
      </c>
      <c r="AR75" s="22">
        <v>5</v>
      </c>
      <c r="AS75" s="22">
        <v>8735</v>
      </c>
    </row>
    <row r="76" spans="1:45">
      <c r="A76" s="35" t="s">
        <v>794</v>
      </c>
      <c r="B76" s="24">
        <v>1310</v>
      </c>
      <c r="C76" s="24">
        <v>6375</v>
      </c>
      <c r="D76" s="24">
        <v>286432859</v>
      </c>
      <c r="E76" s="24">
        <v>44917</v>
      </c>
      <c r="F76" s="24">
        <v>1160</v>
      </c>
      <c r="G76" s="24">
        <v>2058950</v>
      </c>
      <c r="H76" s="24">
        <v>6375</v>
      </c>
      <c r="I76" s="24">
        <v>60822486</v>
      </c>
      <c r="J76" s="24">
        <v>9538</v>
      </c>
      <c r="K76" s="24">
        <v>21</v>
      </c>
      <c r="L76" s="24">
        <v>2300</v>
      </c>
      <c r="M76" s="24">
        <v>2567868</v>
      </c>
      <c r="N76" s="24">
        <v>6375</v>
      </c>
      <c r="O76" s="24">
        <v>60014857</v>
      </c>
      <c r="P76" s="24">
        <v>6375</v>
      </c>
      <c r="Q76" s="24">
        <v>55921974</v>
      </c>
      <c r="R76" s="24">
        <v>880</v>
      </c>
      <c r="S76" s="24">
        <v>-3896935</v>
      </c>
      <c r="T76" s="24">
        <v>535</v>
      </c>
      <c r="U76" s="24">
        <v>7293924</v>
      </c>
      <c r="V76" s="24">
        <v>6375</v>
      </c>
      <c r="W76" s="24">
        <v>300206989</v>
      </c>
      <c r="X76" s="24">
        <v>5705</v>
      </c>
      <c r="Y76" s="24">
        <v>13740928</v>
      </c>
      <c r="Z76" s="24">
        <v>4610</v>
      </c>
      <c r="AA76" s="24">
        <v>5521430</v>
      </c>
      <c r="AB76" s="24">
        <v>35</v>
      </c>
      <c r="AC76" s="24">
        <v>-86295</v>
      </c>
      <c r="AD76" s="24">
        <v>400</v>
      </c>
      <c r="AE76" s="24">
        <v>8353187</v>
      </c>
      <c r="AF76" s="24">
        <v>5740</v>
      </c>
      <c r="AG76" s="24">
        <v>253892075</v>
      </c>
      <c r="AH76" s="24">
        <v>5500</v>
      </c>
      <c r="AI76" s="24">
        <v>3863624</v>
      </c>
      <c r="AJ76" s="24">
        <v>385</v>
      </c>
      <c r="AK76" s="24">
        <v>217689</v>
      </c>
      <c r="AL76" s="24">
        <v>5080</v>
      </c>
      <c r="AM76" s="24">
        <v>8925532</v>
      </c>
      <c r="AN76" s="24">
        <v>441655</v>
      </c>
      <c r="AO76" s="24">
        <v>2440</v>
      </c>
      <c r="AP76" s="24">
        <v>345</v>
      </c>
      <c r="AQ76" s="24">
        <v>1351292</v>
      </c>
      <c r="AR76" s="24">
        <v>295</v>
      </c>
      <c r="AS76" s="24">
        <v>802165</v>
      </c>
    </row>
    <row r="77" spans="1:45">
      <c r="A77" s="25" t="s">
        <v>795</v>
      </c>
      <c r="B77" s="22">
        <v>1570</v>
      </c>
      <c r="C77" s="22">
        <v>6645</v>
      </c>
      <c r="D77" s="22">
        <v>273003627</v>
      </c>
      <c r="E77" s="22">
        <v>41096</v>
      </c>
      <c r="F77" s="22">
        <v>1245</v>
      </c>
      <c r="G77" s="22">
        <v>2440931</v>
      </c>
      <c r="H77" s="22">
        <v>6645</v>
      </c>
      <c r="I77" s="22">
        <v>53946317</v>
      </c>
      <c r="J77" s="22">
        <v>8121</v>
      </c>
      <c r="K77" s="22">
        <v>20</v>
      </c>
      <c r="L77" s="22">
        <v>2425</v>
      </c>
      <c r="M77" s="22">
        <v>2716601</v>
      </c>
      <c r="N77" s="22">
        <v>6645</v>
      </c>
      <c r="O77" s="22">
        <v>53824488</v>
      </c>
      <c r="P77" s="22">
        <v>6645</v>
      </c>
      <c r="Q77" s="22">
        <v>47996480</v>
      </c>
      <c r="R77" s="22">
        <v>735</v>
      </c>
      <c r="S77" s="22">
        <v>-2680839</v>
      </c>
      <c r="T77" s="22">
        <v>510</v>
      </c>
      <c r="U77" s="22">
        <v>3753333</v>
      </c>
      <c r="V77" s="22">
        <v>6645</v>
      </c>
      <c r="W77" s="22">
        <v>284286938</v>
      </c>
      <c r="X77" s="22">
        <v>6005</v>
      </c>
      <c r="Y77" s="22">
        <v>11218472</v>
      </c>
      <c r="Z77" s="22">
        <v>5120</v>
      </c>
      <c r="AA77" s="22">
        <v>6462436</v>
      </c>
      <c r="AB77" s="22">
        <v>40</v>
      </c>
      <c r="AC77" s="22">
        <v>-42469</v>
      </c>
      <c r="AD77" s="22">
        <v>470</v>
      </c>
      <c r="AE77" s="22">
        <v>9837902</v>
      </c>
      <c r="AF77" s="22">
        <v>5885</v>
      </c>
      <c r="AG77" s="22">
        <v>235144736</v>
      </c>
      <c r="AH77" s="22">
        <v>5780</v>
      </c>
      <c r="AI77" s="22">
        <v>3751820</v>
      </c>
      <c r="AJ77" s="22">
        <v>300</v>
      </c>
      <c r="AK77" s="22">
        <v>172143</v>
      </c>
      <c r="AL77" s="22">
        <v>5305</v>
      </c>
      <c r="AM77" s="22">
        <v>7718473</v>
      </c>
      <c r="AN77" s="22">
        <v>437050</v>
      </c>
      <c r="AO77" s="22">
        <v>2653</v>
      </c>
      <c r="AP77" s="22">
        <v>445</v>
      </c>
      <c r="AQ77" s="22">
        <v>1482660</v>
      </c>
      <c r="AR77" s="22">
        <v>170</v>
      </c>
      <c r="AS77" s="22">
        <v>439540</v>
      </c>
    </row>
    <row r="78" spans="1:45">
      <c r="A78" s="25" t="s">
        <v>796</v>
      </c>
      <c r="B78" s="22">
        <v>1560</v>
      </c>
      <c r="C78" s="22">
        <v>6730</v>
      </c>
      <c r="D78" s="22">
        <v>287654092</v>
      </c>
      <c r="E78" s="22">
        <v>42729</v>
      </c>
      <c r="F78" s="22">
        <v>1570</v>
      </c>
      <c r="G78" s="22">
        <v>2151160</v>
      </c>
      <c r="H78" s="22">
        <v>6730</v>
      </c>
      <c r="I78" s="22">
        <v>57897045</v>
      </c>
      <c r="J78" s="22">
        <v>8600</v>
      </c>
      <c r="K78" s="22">
        <v>20</v>
      </c>
      <c r="L78" s="22">
        <v>2900</v>
      </c>
      <c r="M78" s="22">
        <v>3721681</v>
      </c>
      <c r="N78" s="22">
        <v>6730</v>
      </c>
      <c r="O78" s="22">
        <v>57947648</v>
      </c>
      <c r="P78" s="22">
        <v>6730</v>
      </c>
      <c r="Q78" s="22">
        <v>51929886</v>
      </c>
      <c r="R78" s="22">
        <v>720</v>
      </c>
      <c r="S78" s="22">
        <v>-2250387</v>
      </c>
      <c r="T78" s="22">
        <v>635</v>
      </c>
      <c r="U78" s="22">
        <v>4919919</v>
      </c>
      <c r="V78" s="22">
        <v>6730</v>
      </c>
      <c r="W78" s="22">
        <v>300688000</v>
      </c>
      <c r="X78" s="22">
        <v>6060</v>
      </c>
      <c r="Y78" s="22">
        <v>13003009</v>
      </c>
      <c r="Z78" s="22">
        <v>5180</v>
      </c>
      <c r="AA78" s="22">
        <v>6643308</v>
      </c>
      <c r="AB78" s="22">
        <v>15</v>
      </c>
      <c r="AC78" s="22">
        <v>-57835</v>
      </c>
      <c r="AD78" s="22">
        <v>425</v>
      </c>
      <c r="AE78" s="22">
        <v>10625183</v>
      </c>
      <c r="AF78" s="22">
        <v>5925</v>
      </c>
      <c r="AG78" s="22">
        <v>244557014</v>
      </c>
      <c r="AH78" s="22">
        <v>5945</v>
      </c>
      <c r="AI78" s="22">
        <v>4002194</v>
      </c>
      <c r="AJ78" s="22">
        <v>295</v>
      </c>
      <c r="AK78" s="22">
        <v>174234</v>
      </c>
      <c r="AL78" s="22">
        <v>5235</v>
      </c>
      <c r="AM78" s="22">
        <v>7914242</v>
      </c>
      <c r="AN78" s="22">
        <v>597990</v>
      </c>
      <c r="AO78" s="22">
        <v>2957</v>
      </c>
      <c r="AP78" s="22">
        <v>360</v>
      </c>
      <c r="AQ78" s="22">
        <v>1177426</v>
      </c>
      <c r="AR78" s="22">
        <v>165</v>
      </c>
      <c r="AS78" s="22">
        <v>397168</v>
      </c>
    </row>
    <row r="79" spans="1:45">
      <c r="A79" s="25" t="s">
        <v>797</v>
      </c>
      <c r="B79" s="22">
        <v>1345</v>
      </c>
      <c r="C79" s="22">
        <v>5380</v>
      </c>
      <c r="D79" s="22">
        <v>215316501</v>
      </c>
      <c r="E79" s="22">
        <v>40029</v>
      </c>
      <c r="F79" s="22">
        <v>925</v>
      </c>
      <c r="G79" s="22">
        <v>642778</v>
      </c>
      <c r="H79" s="22">
        <v>5380</v>
      </c>
      <c r="I79" s="22">
        <v>41251538</v>
      </c>
      <c r="J79" s="22">
        <v>7669</v>
      </c>
      <c r="K79" s="22">
        <v>19</v>
      </c>
      <c r="L79" s="22">
        <v>1920</v>
      </c>
      <c r="M79" s="22">
        <v>1703726</v>
      </c>
      <c r="N79" s="22">
        <v>5380</v>
      </c>
      <c r="O79" s="22">
        <v>41323243</v>
      </c>
      <c r="P79" s="22">
        <v>5380</v>
      </c>
      <c r="Q79" s="22">
        <v>39082806</v>
      </c>
      <c r="R79" s="22">
        <v>505</v>
      </c>
      <c r="S79" s="22">
        <v>-1967581</v>
      </c>
      <c r="T79" s="22">
        <v>375</v>
      </c>
      <c r="U79" s="22">
        <v>2303395</v>
      </c>
      <c r="V79" s="22">
        <v>5380</v>
      </c>
      <c r="W79" s="22">
        <v>223564536</v>
      </c>
      <c r="X79" s="22">
        <v>4905</v>
      </c>
      <c r="Y79" s="22">
        <v>8238203</v>
      </c>
      <c r="Z79" s="22">
        <v>4145</v>
      </c>
      <c r="AA79" s="22">
        <v>3975594</v>
      </c>
      <c r="AB79" s="22">
        <v>20</v>
      </c>
      <c r="AC79" s="22">
        <v>-457</v>
      </c>
      <c r="AD79" s="22">
        <v>340</v>
      </c>
      <c r="AE79" s="22">
        <v>6903191</v>
      </c>
      <c r="AF79" s="22">
        <v>4850</v>
      </c>
      <c r="AG79" s="22">
        <v>194028332</v>
      </c>
      <c r="AH79" s="22">
        <v>4725</v>
      </c>
      <c r="AI79" s="22">
        <v>2964281</v>
      </c>
      <c r="AJ79" s="22">
        <v>245</v>
      </c>
      <c r="AK79" s="22">
        <v>134681</v>
      </c>
      <c r="AL79" s="22">
        <v>4395</v>
      </c>
      <c r="AM79" s="22">
        <v>6195817</v>
      </c>
      <c r="AN79" s="22">
        <v>360505</v>
      </c>
      <c r="AO79" s="22">
        <v>2250</v>
      </c>
      <c r="AP79" s="22">
        <v>375</v>
      </c>
      <c r="AQ79" s="22">
        <v>1220593</v>
      </c>
      <c r="AR79" s="22">
        <v>165</v>
      </c>
      <c r="AS79" s="22">
        <v>447554</v>
      </c>
    </row>
    <row r="80" spans="1:45">
      <c r="A80" s="25" t="s">
        <v>798</v>
      </c>
      <c r="B80" s="22">
        <v>25</v>
      </c>
      <c r="C80" s="22">
        <v>70</v>
      </c>
      <c r="D80" s="22">
        <v>3089588</v>
      </c>
      <c r="E80" s="22">
        <v>45435</v>
      </c>
      <c r="F80" s="22">
        <v>10</v>
      </c>
      <c r="G80" s="22">
        <v>6050</v>
      </c>
      <c r="H80" s="22">
        <v>70</v>
      </c>
      <c r="I80" s="22">
        <v>635026</v>
      </c>
      <c r="J80" s="22">
        <v>9339</v>
      </c>
      <c r="K80" s="22">
        <v>21</v>
      </c>
      <c r="L80" s="22">
        <v>25</v>
      </c>
      <c r="M80" s="22">
        <v>20465</v>
      </c>
      <c r="N80" s="22">
        <v>70</v>
      </c>
      <c r="O80" s="22">
        <v>632692</v>
      </c>
      <c r="P80" s="22">
        <v>70</v>
      </c>
      <c r="Q80" s="22">
        <v>562428</v>
      </c>
      <c r="R80" s="22">
        <v>10</v>
      </c>
      <c r="S80" s="22">
        <v>-77107</v>
      </c>
      <c r="T80" s="22">
        <v>5</v>
      </c>
      <c r="U80" s="22">
        <v>14121</v>
      </c>
      <c r="V80" s="22">
        <v>70</v>
      </c>
      <c r="W80" s="22">
        <v>3253941</v>
      </c>
      <c r="X80" s="22">
        <v>55</v>
      </c>
      <c r="Y80" s="22">
        <v>164353</v>
      </c>
      <c r="Z80" s="22">
        <v>50</v>
      </c>
      <c r="AA80" s="22">
        <v>51369</v>
      </c>
      <c r="AB80" s="22">
        <v>5</v>
      </c>
      <c r="AC80" s="22">
        <v>-88</v>
      </c>
      <c r="AD80" s="22">
        <v>15</v>
      </c>
      <c r="AE80" s="22">
        <v>378414</v>
      </c>
      <c r="AF80" s="22">
        <v>45</v>
      </c>
      <c r="AG80" s="22">
        <v>2201467</v>
      </c>
      <c r="AH80" s="22">
        <v>60</v>
      </c>
      <c r="AI80" s="22">
        <v>42943</v>
      </c>
      <c r="AJ80" s="22">
        <v>5</v>
      </c>
      <c r="AK80" s="22">
        <v>3545</v>
      </c>
      <c r="AL80" s="22">
        <v>40</v>
      </c>
      <c r="AM80" s="22">
        <v>74004</v>
      </c>
      <c r="AN80" s="22">
        <v>2105</v>
      </c>
      <c r="AO80" s="22">
        <v>21</v>
      </c>
      <c r="AP80" s="22">
        <v>5</v>
      </c>
      <c r="AQ80" s="22">
        <v>7337</v>
      </c>
      <c r="AR80" s="22">
        <v>5</v>
      </c>
      <c r="AS80" s="22">
        <v>7586</v>
      </c>
    </row>
    <row r="81" spans="1:45">
      <c r="A81" s="25" t="s">
        <v>799</v>
      </c>
      <c r="B81" s="22">
        <v>1495</v>
      </c>
      <c r="C81" s="22">
        <v>5995</v>
      </c>
      <c r="D81" s="22">
        <v>227687016</v>
      </c>
      <c r="E81" s="22">
        <v>37967</v>
      </c>
      <c r="F81" s="22">
        <v>700</v>
      </c>
      <c r="G81" s="22">
        <v>589982</v>
      </c>
      <c r="H81" s="22">
        <v>5995</v>
      </c>
      <c r="I81" s="22">
        <v>42772392</v>
      </c>
      <c r="J81" s="22">
        <v>7132</v>
      </c>
      <c r="K81" s="22">
        <v>19</v>
      </c>
      <c r="L81" s="22">
        <v>1600</v>
      </c>
      <c r="M81" s="22">
        <v>1590054</v>
      </c>
      <c r="N81" s="22">
        <v>5995</v>
      </c>
      <c r="O81" s="22">
        <v>42726845</v>
      </c>
      <c r="P81" s="22">
        <v>5995</v>
      </c>
      <c r="Q81" s="22">
        <v>40217128</v>
      </c>
      <c r="R81" s="22">
        <v>545</v>
      </c>
      <c r="S81" s="22">
        <v>-1879434</v>
      </c>
      <c r="T81" s="22">
        <v>320</v>
      </c>
      <c r="U81" s="22">
        <v>3572807</v>
      </c>
      <c r="V81" s="22">
        <v>5995</v>
      </c>
      <c r="W81" s="22">
        <v>236502717</v>
      </c>
      <c r="X81" s="22">
        <v>5435</v>
      </c>
      <c r="Y81" s="22">
        <v>8836906</v>
      </c>
      <c r="Z81" s="22">
        <v>4620</v>
      </c>
      <c r="AA81" s="22">
        <v>3946414</v>
      </c>
      <c r="AB81" s="22">
        <v>30</v>
      </c>
      <c r="AC81" s="22">
        <v>183966</v>
      </c>
      <c r="AD81" s="22">
        <v>370</v>
      </c>
      <c r="AE81" s="22">
        <v>7032222</v>
      </c>
      <c r="AF81" s="22">
        <v>5445</v>
      </c>
      <c r="AG81" s="22">
        <v>203516463</v>
      </c>
      <c r="AH81" s="22">
        <v>5085</v>
      </c>
      <c r="AI81" s="22">
        <v>3086090</v>
      </c>
      <c r="AJ81" s="22">
        <v>260</v>
      </c>
      <c r="AK81" s="22">
        <v>148821</v>
      </c>
      <c r="AL81" s="22">
        <v>4960</v>
      </c>
      <c r="AM81" s="22">
        <v>6415557</v>
      </c>
      <c r="AN81" s="22">
        <v>270300</v>
      </c>
      <c r="AO81" s="22">
        <v>2259</v>
      </c>
      <c r="AP81" s="22">
        <v>595</v>
      </c>
      <c r="AQ81" s="22">
        <v>2105881</v>
      </c>
      <c r="AR81" s="22">
        <v>155</v>
      </c>
      <c r="AS81" s="22">
        <v>378202</v>
      </c>
    </row>
    <row r="82" spans="1:45">
      <c r="A82" s="25" t="s">
        <v>800</v>
      </c>
      <c r="B82" s="22">
        <v>3715</v>
      </c>
      <c r="C82" s="22">
        <v>15070</v>
      </c>
      <c r="D82" s="22">
        <v>577457538</v>
      </c>
      <c r="E82" s="22">
        <v>38323</v>
      </c>
      <c r="F82" s="22">
        <v>1685</v>
      </c>
      <c r="G82" s="22">
        <v>2266599</v>
      </c>
      <c r="H82" s="22">
        <v>15070</v>
      </c>
      <c r="I82" s="22">
        <v>108581848</v>
      </c>
      <c r="J82" s="22">
        <v>7206</v>
      </c>
      <c r="K82" s="22">
        <v>19</v>
      </c>
      <c r="L82" s="22">
        <v>3915</v>
      </c>
      <c r="M82" s="22">
        <v>3990575</v>
      </c>
      <c r="N82" s="22">
        <v>15065</v>
      </c>
      <c r="O82" s="22">
        <v>108397769</v>
      </c>
      <c r="P82" s="22">
        <v>15060</v>
      </c>
      <c r="Q82" s="22">
        <v>101500066</v>
      </c>
      <c r="R82" s="22">
        <v>1155</v>
      </c>
      <c r="S82" s="22">
        <v>-3816100</v>
      </c>
      <c r="T82" s="22">
        <v>665</v>
      </c>
      <c r="U82" s="22">
        <v>4965097</v>
      </c>
      <c r="V82" s="22">
        <v>15065</v>
      </c>
      <c r="W82" s="22">
        <v>599111280</v>
      </c>
      <c r="X82" s="22">
        <v>13720</v>
      </c>
      <c r="Y82" s="22">
        <v>21596471</v>
      </c>
      <c r="Z82" s="22">
        <v>11445</v>
      </c>
      <c r="AA82" s="22">
        <v>10708461</v>
      </c>
      <c r="AB82" s="22">
        <v>75</v>
      </c>
      <c r="AC82" s="22">
        <v>299961</v>
      </c>
      <c r="AD82" s="22">
        <v>875</v>
      </c>
      <c r="AE82" s="22">
        <v>16842704</v>
      </c>
      <c r="AF82" s="22">
        <v>13750</v>
      </c>
      <c r="AG82" s="22">
        <v>522676582</v>
      </c>
      <c r="AH82" s="22">
        <v>12910</v>
      </c>
      <c r="AI82" s="22">
        <v>7837648</v>
      </c>
      <c r="AJ82" s="22">
        <v>650</v>
      </c>
      <c r="AK82" s="22">
        <v>384574</v>
      </c>
      <c r="AL82" s="22">
        <v>12535</v>
      </c>
      <c r="AM82" s="22">
        <v>16835423</v>
      </c>
      <c r="AN82" s="22">
        <v>737980</v>
      </c>
      <c r="AO82" s="22">
        <v>5728</v>
      </c>
      <c r="AP82" s="22">
        <v>1505</v>
      </c>
      <c r="AQ82" s="22">
        <v>5416291</v>
      </c>
      <c r="AR82" s="22">
        <v>250</v>
      </c>
      <c r="AS82" s="22">
        <v>616830</v>
      </c>
    </row>
    <row r="83" spans="1:45">
      <c r="A83" s="25" t="s">
        <v>801</v>
      </c>
      <c r="B83" s="22">
        <v>2240</v>
      </c>
      <c r="C83" s="22">
        <v>9210</v>
      </c>
      <c r="D83" s="22">
        <v>372173803</v>
      </c>
      <c r="E83" s="22">
        <v>40410</v>
      </c>
      <c r="F83" s="22">
        <v>1625</v>
      </c>
      <c r="G83" s="22">
        <v>2467310</v>
      </c>
      <c r="H83" s="22">
        <v>9210</v>
      </c>
      <c r="I83" s="22">
        <v>72496977</v>
      </c>
      <c r="J83" s="22">
        <v>7872</v>
      </c>
      <c r="K83" s="22">
        <v>19</v>
      </c>
      <c r="L83" s="22">
        <v>3265</v>
      </c>
      <c r="M83" s="22">
        <v>3863843</v>
      </c>
      <c r="N83" s="22">
        <v>9205</v>
      </c>
      <c r="O83" s="22">
        <v>72486444</v>
      </c>
      <c r="P83" s="22">
        <v>9210</v>
      </c>
      <c r="Q83" s="22">
        <v>64909334</v>
      </c>
      <c r="R83" s="22">
        <v>905</v>
      </c>
      <c r="S83" s="22">
        <v>-2512585</v>
      </c>
      <c r="T83" s="22">
        <v>680</v>
      </c>
      <c r="U83" s="22">
        <v>5594223</v>
      </c>
      <c r="V83" s="22">
        <v>9210</v>
      </c>
      <c r="W83" s="22">
        <v>388497378</v>
      </c>
      <c r="X83" s="22">
        <v>8355</v>
      </c>
      <c r="Y83" s="22">
        <v>16162670</v>
      </c>
      <c r="Z83" s="22">
        <v>7170</v>
      </c>
      <c r="AA83" s="22">
        <v>8116174</v>
      </c>
      <c r="AB83" s="22">
        <v>50</v>
      </c>
      <c r="AC83" s="22">
        <v>-306715</v>
      </c>
      <c r="AD83" s="22">
        <v>515</v>
      </c>
      <c r="AE83" s="22">
        <v>11919133</v>
      </c>
      <c r="AF83" s="22">
        <v>8185</v>
      </c>
      <c r="AG83" s="22">
        <v>320349178</v>
      </c>
      <c r="AH83" s="22">
        <v>7985</v>
      </c>
      <c r="AI83" s="22">
        <v>5099547</v>
      </c>
      <c r="AJ83" s="22">
        <v>405</v>
      </c>
      <c r="AK83" s="22">
        <v>233665</v>
      </c>
      <c r="AL83" s="22">
        <v>7350</v>
      </c>
      <c r="AM83" s="22">
        <v>10180252</v>
      </c>
      <c r="AN83" s="22">
        <v>659950</v>
      </c>
      <c r="AO83" s="22">
        <v>3760</v>
      </c>
      <c r="AP83" s="22">
        <v>675</v>
      </c>
      <c r="AQ83" s="22">
        <v>2282798</v>
      </c>
      <c r="AR83" s="22">
        <v>180</v>
      </c>
      <c r="AS83" s="22">
        <v>430850</v>
      </c>
    </row>
    <row r="84" spans="1:45">
      <c r="A84" s="25" t="s">
        <v>802</v>
      </c>
      <c r="B84" s="22">
        <v>635</v>
      </c>
      <c r="C84" s="22">
        <v>2600</v>
      </c>
      <c r="D84" s="22">
        <v>101180737</v>
      </c>
      <c r="E84" s="22">
        <v>38946</v>
      </c>
      <c r="F84" s="22">
        <v>260</v>
      </c>
      <c r="G84" s="22">
        <v>465977</v>
      </c>
      <c r="H84" s="22">
        <v>2600</v>
      </c>
      <c r="I84" s="22">
        <v>19334776</v>
      </c>
      <c r="J84" s="22">
        <v>7442</v>
      </c>
      <c r="K84" s="22">
        <v>19</v>
      </c>
      <c r="L84" s="22">
        <v>630</v>
      </c>
      <c r="M84" s="22">
        <v>635917</v>
      </c>
      <c r="N84" s="22">
        <v>2600</v>
      </c>
      <c r="O84" s="22">
        <v>19148711</v>
      </c>
      <c r="P84" s="22">
        <v>2600</v>
      </c>
      <c r="Q84" s="22">
        <v>17808921</v>
      </c>
      <c r="R84" s="22">
        <v>225</v>
      </c>
      <c r="S84" s="22">
        <v>-514953</v>
      </c>
      <c r="T84" s="22">
        <v>115</v>
      </c>
      <c r="U84" s="22">
        <v>1153958</v>
      </c>
      <c r="V84" s="22">
        <v>2600</v>
      </c>
      <c r="W84" s="22">
        <v>105268452</v>
      </c>
      <c r="X84" s="22">
        <v>2360</v>
      </c>
      <c r="Y84" s="22">
        <v>3841553</v>
      </c>
      <c r="Z84" s="22">
        <v>1875</v>
      </c>
      <c r="AA84" s="22">
        <v>1768833</v>
      </c>
      <c r="AB84" s="22">
        <v>30</v>
      </c>
      <c r="AC84" s="22">
        <v>374989</v>
      </c>
      <c r="AD84" s="22">
        <v>170</v>
      </c>
      <c r="AE84" s="22">
        <v>3305197</v>
      </c>
      <c r="AF84" s="22">
        <v>2350</v>
      </c>
      <c r="AG84" s="22">
        <v>90553789</v>
      </c>
      <c r="AH84" s="22">
        <v>2220</v>
      </c>
      <c r="AI84" s="22">
        <v>1373863</v>
      </c>
      <c r="AJ84" s="22">
        <v>110</v>
      </c>
      <c r="AK84" s="22">
        <v>66361</v>
      </c>
      <c r="AL84" s="22">
        <v>2160</v>
      </c>
      <c r="AM84" s="22">
        <v>3044832</v>
      </c>
      <c r="AN84" s="22">
        <v>106370</v>
      </c>
      <c r="AO84" s="22">
        <v>912</v>
      </c>
      <c r="AP84" s="22">
        <v>195</v>
      </c>
      <c r="AQ84" s="22">
        <v>650190</v>
      </c>
      <c r="AR84" s="22">
        <v>70</v>
      </c>
      <c r="AS84" s="22">
        <v>166579</v>
      </c>
    </row>
    <row r="85" spans="1:45">
      <c r="A85" s="25" t="s">
        <v>803</v>
      </c>
      <c r="B85" s="22">
        <v>5</v>
      </c>
      <c r="C85" s="22">
        <v>165</v>
      </c>
      <c r="D85" s="22">
        <v>7872714</v>
      </c>
      <c r="E85" s="22">
        <v>48299</v>
      </c>
      <c r="F85" s="22">
        <v>35</v>
      </c>
      <c r="G85" s="22">
        <v>21471</v>
      </c>
      <c r="H85" s="22">
        <v>165</v>
      </c>
      <c r="I85" s="22">
        <v>1629781</v>
      </c>
      <c r="J85" s="22">
        <v>9999</v>
      </c>
      <c r="K85" s="22">
        <v>21</v>
      </c>
      <c r="L85" s="22">
        <v>70</v>
      </c>
      <c r="M85" s="22">
        <v>94634</v>
      </c>
      <c r="N85" s="22">
        <v>165</v>
      </c>
      <c r="O85" s="22">
        <v>1641207</v>
      </c>
      <c r="P85" s="22">
        <v>165</v>
      </c>
      <c r="Q85" s="22">
        <v>1619836</v>
      </c>
      <c r="R85" s="22">
        <v>25</v>
      </c>
      <c r="S85" s="22">
        <v>-227776</v>
      </c>
      <c r="T85" s="22">
        <v>15</v>
      </c>
      <c r="U85" s="22">
        <v>70215</v>
      </c>
      <c r="V85" s="22">
        <v>165</v>
      </c>
      <c r="W85" s="22">
        <v>8484073</v>
      </c>
      <c r="X85" s="22">
        <v>155</v>
      </c>
      <c r="Y85" s="22">
        <v>611359</v>
      </c>
      <c r="Z85" s="22">
        <v>105</v>
      </c>
      <c r="AA85" s="22">
        <v>69291</v>
      </c>
      <c r="AB85" s="22">
        <v>5</v>
      </c>
      <c r="AC85" s="22">
        <v>-13556</v>
      </c>
      <c r="AD85" s="22">
        <v>5</v>
      </c>
      <c r="AE85" s="22">
        <v>4907</v>
      </c>
      <c r="AF85" s="22">
        <v>160</v>
      </c>
      <c r="AG85" s="22">
        <v>8356389</v>
      </c>
      <c r="AH85" s="22">
        <v>50</v>
      </c>
      <c r="AI85" s="22">
        <v>32429</v>
      </c>
      <c r="AJ85" s="22">
        <v>5</v>
      </c>
      <c r="AK85" s="22">
        <v>1926</v>
      </c>
      <c r="AL85" s="22">
        <v>155</v>
      </c>
      <c r="AM85" s="22">
        <v>561327</v>
      </c>
      <c r="AN85" s="22">
        <v>11670</v>
      </c>
      <c r="AO85" s="22">
        <v>49</v>
      </c>
      <c r="AP85" s="22">
        <v>0</v>
      </c>
      <c r="AQ85" s="22">
        <v>0</v>
      </c>
      <c r="AR85" s="22">
        <v>10</v>
      </c>
      <c r="AS85" s="22">
        <v>25213</v>
      </c>
    </row>
    <row r="86" spans="1:45">
      <c r="A86" s="25" t="s">
        <v>804</v>
      </c>
      <c r="B86" s="22">
        <v>1980</v>
      </c>
      <c r="C86" s="22">
        <v>6595</v>
      </c>
      <c r="D86" s="22">
        <v>253010695</v>
      </c>
      <c r="E86" s="22">
        <v>38370</v>
      </c>
      <c r="F86" s="22">
        <v>800</v>
      </c>
      <c r="G86" s="22">
        <v>734062</v>
      </c>
      <c r="H86" s="22">
        <v>6595</v>
      </c>
      <c r="I86" s="22">
        <v>47270278</v>
      </c>
      <c r="J86" s="22">
        <v>7169</v>
      </c>
      <c r="K86" s="22">
        <v>19</v>
      </c>
      <c r="L86" s="22">
        <v>1910</v>
      </c>
      <c r="M86" s="22">
        <v>2064275</v>
      </c>
      <c r="N86" s="22">
        <v>6595</v>
      </c>
      <c r="O86" s="22">
        <v>47511331</v>
      </c>
      <c r="P86" s="22">
        <v>6590</v>
      </c>
      <c r="Q86" s="22">
        <v>44932341</v>
      </c>
      <c r="R86" s="22">
        <v>490</v>
      </c>
      <c r="S86" s="22">
        <v>-1902861</v>
      </c>
      <c r="T86" s="22">
        <v>350</v>
      </c>
      <c r="U86" s="22">
        <v>3391202</v>
      </c>
      <c r="V86" s="22">
        <v>6595</v>
      </c>
      <c r="W86" s="22">
        <v>263139179</v>
      </c>
      <c r="X86" s="22">
        <v>6065</v>
      </c>
      <c r="Y86" s="22">
        <v>10040975</v>
      </c>
      <c r="Z86" s="22">
        <v>5100</v>
      </c>
      <c r="AA86" s="22">
        <v>4715068</v>
      </c>
      <c r="AB86" s="22">
        <v>35</v>
      </c>
      <c r="AC86" s="22">
        <v>-12267</v>
      </c>
      <c r="AD86" s="22">
        <v>325</v>
      </c>
      <c r="AE86" s="22">
        <v>6041181</v>
      </c>
      <c r="AF86" s="22">
        <v>5975</v>
      </c>
      <c r="AG86" s="22">
        <v>227061711</v>
      </c>
      <c r="AH86" s="22">
        <v>5570</v>
      </c>
      <c r="AI86" s="22">
        <v>3385606</v>
      </c>
      <c r="AJ86" s="22">
        <v>295</v>
      </c>
      <c r="AK86" s="22">
        <v>166870</v>
      </c>
      <c r="AL86" s="22">
        <v>5460</v>
      </c>
      <c r="AM86" s="22">
        <v>7311945</v>
      </c>
      <c r="AN86" s="22">
        <v>459115</v>
      </c>
      <c r="AO86" s="22">
        <v>2605</v>
      </c>
      <c r="AP86" s="22">
        <v>745</v>
      </c>
      <c r="AQ86" s="22">
        <v>2747006</v>
      </c>
      <c r="AR86" s="22">
        <v>115</v>
      </c>
      <c r="AS86" s="22">
        <v>285456</v>
      </c>
    </row>
    <row r="87" spans="1:45">
      <c r="A87" s="25" t="s">
        <v>805</v>
      </c>
      <c r="B87" s="22">
        <v>1825</v>
      </c>
      <c r="C87" s="22">
        <v>4960</v>
      </c>
      <c r="D87" s="22">
        <v>171073865</v>
      </c>
      <c r="E87" s="22">
        <v>34491</v>
      </c>
      <c r="F87" s="22">
        <v>360</v>
      </c>
      <c r="G87" s="22">
        <v>308507</v>
      </c>
      <c r="H87" s="22">
        <v>4960</v>
      </c>
      <c r="I87" s="22">
        <v>29152956</v>
      </c>
      <c r="J87" s="22">
        <v>5878</v>
      </c>
      <c r="K87" s="22">
        <v>17</v>
      </c>
      <c r="L87" s="22">
        <v>990</v>
      </c>
      <c r="M87" s="22">
        <v>724448</v>
      </c>
      <c r="N87" s="22">
        <v>4960</v>
      </c>
      <c r="O87" s="22">
        <v>29952868</v>
      </c>
      <c r="P87" s="22">
        <v>4960</v>
      </c>
      <c r="Q87" s="22">
        <v>28261770</v>
      </c>
      <c r="R87" s="22">
        <v>175</v>
      </c>
      <c r="S87" s="22">
        <v>-537614</v>
      </c>
      <c r="T87" s="22">
        <v>130</v>
      </c>
      <c r="U87" s="22">
        <v>1802335</v>
      </c>
      <c r="V87" s="22">
        <v>4960</v>
      </c>
      <c r="W87" s="22">
        <v>178093580</v>
      </c>
      <c r="X87" s="22">
        <v>4565</v>
      </c>
      <c r="Y87" s="22">
        <v>6988952</v>
      </c>
      <c r="Z87" s="22">
        <v>4035</v>
      </c>
      <c r="AA87" s="22">
        <v>3510977</v>
      </c>
      <c r="AB87" s="22">
        <v>20</v>
      </c>
      <c r="AC87" s="22">
        <v>21970</v>
      </c>
      <c r="AD87" s="22">
        <v>235</v>
      </c>
      <c r="AE87" s="22">
        <v>3876842</v>
      </c>
      <c r="AF87" s="22">
        <v>4585</v>
      </c>
      <c r="AG87" s="22">
        <v>154622900</v>
      </c>
      <c r="AH87" s="22">
        <v>4050</v>
      </c>
      <c r="AI87" s="22">
        <v>2209977</v>
      </c>
      <c r="AJ87" s="22">
        <v>165</v>
      </c>
      <c r="AK87" s="22">
        <v>96672</v>
      </c>
      <c r="AL87" s="22">
        <v>4170</v>
      </c>
      <c r="AM87" s="22">
        <v>5507892</v>
      </c>
      <c r="AN87" s="22">
        <v>303865</v>
      </c>
      <c r="AO87" s="22">
        <v>1740</v>
      </c>
      <c r="AP87" s="22">
        <v>870</v>
      </c>
      <c r="AQ87" s="22">
        <v>3223807</v>
      </c>
      <c r="AR87" s="22">
        <v>60</v>
      </c>
      <c r="AS87" s="22">
        <v>143904</v>
      </c>
    </row>
    <row r="88" spans="1:45">
      <c r="A88" s="25" t="s">
        <v>806</v>
      </c>
      <c r="B88" s="22">
        <v>2475</v>
      </c>
      <c r="C88" s="22">
        <v>11085</v>
      </c>
      <c r="D88" s="22">
        <v>454698121</v>
      </c>
      <c r="E88" s="22">
        <v>41027</v>
      </c>
      <c r="F88" s="22">
        <v>1420</v>
      </c>
      <c r="G88" s="22">
        <v>2452849</v>
      </c>
      <c r="H88" s="22">
        <v>11085</v>
      </c>
      <c r="I88" s="22">
        <v>90051018</v>
      </c>
      <c r="J88" s="22">
        <v>8125</v>
      </c>
      <c r="K88" s="22">
        <v>20</v>
      </c>
      <c r="L88" s="22">
        <v>3130</v>
      </c>
      <c r="M88" s="22">
        <v>2704833</v>
      </c>
      <c r="N88" s="22">
        <v>11080</v>
      </c>
      <c r="O88" s="22">
        <v>89334715</v>
      </c>
      <c r="P88" s="22">
        <v>11080</v>
      </c>
      <c r="Q88" s="22">
        <v>83733912</v>
      </c>
      <c r="R88" s="22">
        <v>1060</v>
      </c>
      <c r="S88" s="22">
        <v>-3970884</v>
      </c>
      <c r="T88" s="22">
        <v>595</v>
      </c>
      <c r="U88" s="22">
        <v>6117097</v>
      </c>
      <c r="V88" s="22">
        <v>11080</v>
      </c>
      <c r="W88" s="22">
        <v>474010644</v>
      </c>
      <c r="X88" s="22">
        <v>10150</v>
      </c>
      <c r="Y88" s="22">
        <v>19170899</v>
      </c>
      <c r="Z88" s="22">
        <v>8070</v>
      </c>
      <c r="AA88" s="22">
        <v>8549372</v>
      </c>
      <c r="AB88" s="22">
        <v>75</v>
      </c>
      <c r="AC88" s="22">
        <v>-730315</v>
      </c>
      <c r="AD88" s="22">
        <v>540</v>
      </c>
      <c r="AE88" s="22">
        <v>11056716</v>
      </c>
      <c r="AF88" s="22">
        <v>10215</v>
      </c>
      <c r="AG88" s="22">
        <v>413483053</v>
      </c>
      <c r="AH88" s="22">
        <v>9535</v>
      </c>
      <c r="AI88" s="22">
        <v>6183675</v>
      </c>
      <c r="AJ88" s="22">
        <v>535</v>
      </c>
      <c r="AK88" s="22">
        <v>306481</v>
      </c>
      <c r="AL88" s="22">
        <v>9340</v>
      </c>
      <c r="AM88" s="22">
        <v>14098320</v>
      </c>
      <c r="AN88" s="22">
        <v>592865</v>
      </c>
      <c r="AO88" s="22">
        <v>4283</v>
      </c>
      <c r="AP88" s="22">
        <v>855</v>
      </c>
      <c r="AQ88" s="22">
        <v>2698295</v>
      </c>
      <c r="AR88" s="22">
        <v>185</v>
      </c>
      <c r="AS88" s="22">
        <v>454584</v>
      </c>
    </row>
    <row r="89" spans="1:45">
      <c r="A89" s="25" t="s">
        <v>807</v>
      </c>
      <c r="B89" s="22">
        <v>395</v>
      </c>
      <c r="C89" s="22">
        <v>1505</v>
      </c>
      <c r="D89" s="22">
        <v>57718156</v>
      </c>
      <c r="E89" s="22">
        <v>38402</v>
      </c>
      <c r="F89" s="22">
        <v>135</v>
      </c>
      <c r="G89" s="22">
        <v>92636</v>
      </c>
      <c r="H89" s="22">
        <v>1505</v>
      </c>
      <c r="I89" s="22">
        <v>10994740</v>
      </c>
      <c r="J89" s="22">
        <v>7315</v>
      </c>
      <c r="K89" s="22">
        <v>19</v>
      </c>
      <c r="L89" s="22">
        <v>360</v>
      </c>
      <c r="M89" s="22">
        <v>428444</v>
      </c>
      <c r="N89" s="22">
        <v>1505</v>
      </c>
      <c r="O89" s="22">
        <v>10856070</v>
      </c>
      <c r="P89" s="22">
        <v>1505</v>
      </c>
      <c r="Q89" s="22">
        <v>9991505</v>
      </c>
      <c r="R89" s="22">
        <v>130</v>
      </c>
      <c r="S89" s="22">
        <v>-399517</v>
      </c>
      <c r="T89" s="22">
        <v>65</v>
      </c>
      <c r="U89" s="22">
        <v>746404</v>
      </c>
      <c r="V89" s="22">
        <v>1505</v>
      </c>
      <c r="W89" s="22">
        <v>60078811</v>
      </c>
      <c r="X89" s="22">
        <v>1330</v>
      </c>
      <c r="Y89" s="22">
        <v>2296970</v>
      </c>
      <c r="Z89" s="22">
        <v>1105</v>
      </c>
      <c r="AA89" s="22">
        <v>825828</v>
      </c>
      <c r="AB89" s="22">
        <v>10</v>
      </c>
      <c r="AC89" s="22">
        <v>137447</v>
      </c>
      <c r="AD89" s="22">
        <v>85</v>
      </c>
      <c r="AE89" s="22">
        <v>1845348</v>
      </c>
      <c r="AF89" s="22">
        <v>1370</v>
      </c>
      <c r="AG89" s="22">
        <v>51633621</v>
      </c>
      <c r="AH89" s="22">
        <v>1275</v>
      </c>
      <c r="AI89" s="22">
        <v>782348</v>
      </c>
      <c r="AJ89" s="22">
        <v>80</v>
      </c>
      <c r="AK89" s="22">
        <v>46446</v>
      </c>
      <c r="AL89" s="22">
        <v>1230</v>
      </c>
      <c r="AM89" s="22">
        <v>1755405</v>
      </c>
      <c r="AN89" s="22">
        <v>51955</v>
      </c>
      <c r="AO89" s="22">
        <v>474</v>
      </c>
      <c r="AP89" s="22">
        <v>130</v>
      </c>
      <c r="AQ89" s="22">
        <v>397269</v>
      </c>
      <c r="AR89" s="22">
        <v>15</v>
      </c>
      <c r="AS89" s="22">
        <v>38119</v>
      </c>
    </row>
    <row r="90" spans="1:45">
      <c r="A90" s="25" t="s">
        <v>808</v>
      </c>
      <c r="B90" s="22">
        <v>745</v>
      </c>
      <c r="C90" s="22">
        <v>2765</v>
      </c>
      <c r="D90" s="22">
        <v>113955919</v>
      </c>
      <c r="E90" s="22">
        <v>41214</v>
      </c>
      <c r="F90" s="22">
        <v>485</v>
      </c>
      <c r="G90" s="22">
        <v>417018</v>
      </c>
      <c r="H90" s="22">
        <v>2765</v>
      </c>
      <c r="I90" s="22">
        <v>22442962</v>
      </c>
      <c r="J90" s="22">
        <v>8117</v>
      </c>
      <c r="K90" s="22">
        <v>20</v>
      </c>
      <c r="L90" s="22">
        <v>985</v>
      </c>
      <c r="M90" s="22">
        <v>960882</v>
      </c>
      <c r="N90" s="22">
        <v>2765</v>
      </c>
      <c r="O90" s="22">
        <v>22414926</v>
      </c>
      <c r="P90" s="22">
        <v>2765</v>
      </c>
      <c r="Q90" s="22">
        <v>20841505</v>
      </c>
      <c r="R90" s="22">
        <v>265</v>
      </c>
      <c r="S90" s="22">
        <v>-710987</v>
      </c>
      <c r="T90" s="22">
        <v>205</v>
      </c>
      <c r="U90" s="22">
        <v>2456331</v>
      </c>
      <c r="V90" s="22">
        <v>2765</v>
      </c>
      <c r="W90" s="22">
        <v>119391118</v>
      </c>
      <c r="X90" s="22">
        <v>2535</v>
      </c>
      <c r="Y90" s="22">
        <v>5219433</v>
      </c>
      <c r="Z90" s="22">
        <v>2125</v>
      </c>
      <c r="AA90" s="22">
        <v>2109191</v>
      </c>
      <c r="AB90" s="22">
        <v>15</v>
      </c>
      <c r="AC90" s="22">
        <v>-174259</v>
      </c>
      <c r="AD90" s="22">
        <v>175</v>
      </c>
      <c r="AE90" s="22">
        <v>3501271</v>
      </c>
      <c r="AF90" s="22">
        <v>2455</v>
      </c>
      <c r="AG90" s="22">
        <v>99335781</v>
      </c>
      <c r="AH90" s="22">
        <v>2375</v>
      </c>
      <c r="AI90" s="22">
        <v>1543965</v>
      </c>
      <c r="AJ90" s="22">
        <v>150</v>
      </c>
      <c r="AK90" s="22">
        <v>91622</v>
      </c>
      <c r="AL90" s="22">
        <v>2255</v>
      </c>
      <c r="AM90" s="22">
        <v>3538886</v>
      </c>
      <c r="AN90" s="22">
        <v>182595</v>
      </c>
      <c r="AO90" s="22">
        <v>1071</v>
      </c>
      <c r="AP90" s="22">
        <v>210</v>
      </c>
      <c r="AQ90" s="22">
        <v>774824</v>
      </c>
      <c r="AR90" s="22">
        <v>55</v>
      </c>
      <c r="AS90" s="22">
        <v>134314</v>
      </c>
    </row>
    <row r="91" spans="1:45">
      <c r="A91" s="25" t="s">
        <v>809</v>
      </c>
      <c r="B91" s="22">
        <v>210</v>
      </c>
      <c r="C91" s="22">
        <v>1080</v>
      </c>
      <c r="D91" s="22">
        <v>47116260</v>
      </c>
      <c r="E91" s="22">
        <v>43667</v>
      </c>
      <c r="F91" s="22">
        <v>210</v>
      </c>
      <c r="G91" s="22">
        <v>165892</v>
      </c>
      <c r="H91" s="22">
        <v>1080</v>
      </c>
      <c r="I91" s="22">
        <v>9803552</v>
      </c>
      <c r="J91" s="22">
        <v>9086</v>
      </c>
      <c r="K91" s="22">
        <v>21</v>
      </c>
      <c r="L91" s="22">
        <v>370</v>
      </c>
      <c r="M91" s="22">
        <v>361200</v>
      </c>
      <c r="N91" s="22">
        <v>1080</v>
      </c>
      <c r="O91" s="22">
        <v>9567992</v>
      </c>
      <c r="P91" s="22">
        <v>1080</v>
      </c>
      <c r="Q91" s="22">
        <v>8427227</v>
      </c>
      <c r="R91" s="22">
        <v>145</v>
      </c>
      <c r="S91" s="22">
        <v>-379404</v>
      </c>
      <c r="T91" s="22">
        <v>85</v>
      </c>
      <c r="U91" s="22">
        <v>1069502</v>
      </c>
      <c r="V91" s="22">
        <v>1080</v>
      </c>
      <c r="W91" s="22">
        <v>49004799</v>
      </c>
      <c r="X91" s="22">
        <v>965</v>
      </c>
      <c r="Y91" s="22">
        <v>1846905</v>
      </c>
      <c r="Z91" s="22">
        <v>795</v>
      </c>
      <c r="AA91" s="22">
        <v>685146</v>
      </c>
      <c r="AB91" s="22">
        <v>10</v>
      </c>
      <c r="AC91" s="22">
        <v>-3655</v>
      </c>
      <c r="AD91" s="22">
        <v>75</v>
      </c>
      <c r="AE91" s="22">
        <v>1654243</v>
      </c>
      <c r="AF91" s="22">
        <v>940</v>
      </c>
      <c r="AG91" s="22">
        <v>39207283</v>
      </c>
      <c r="AH91" s="22">
        <v>960</v>
      </c>
      <c r="AI91" s="22">
        <v>667587</v>
      </c>
      <c r="AJ91" s="22">
        <v>70</v>
      </c>
      <c r="AK91" s="22">
        <v>47008</v>
      </c>
      <c r="AL91" s="22">
        <v>850</v>
      </c>
      <c r="AM91" s="22">
        <v>1336485</v>
      </c>
      <c r="AN91" s="22">
        <v>52790</v>
      </c>
      <c r="AO91" s="22">
        <v>405</v>
      </c>
      <c r="AP91" s="22">
        <v>35</v>
      </c>
      <c r="AQ91" s="22">
        <v>124869</v>
      </c>
      <c r="AR91" s="22">
        <v>15</v>
      </c>
      <c r="AS91" s="22">
        <v>39867</v>
      </c>
    </row>
    <row r="92" spans="1:45">
      <c r="A92" s="25" t="s">
        <v>810</v>
      </c>
      <c r="B92" s="22">
        <v>2135</v>
      </c>
      <c r="C92" s="22">
        <v>7810</v>
      </c>
      <c r="D92" s="22">
        <v>359526559</v>
      </c>
      <c r="E92" s="22">
        <v>46022</v>
      </c>
      <c r="F92" s="22">
        <v>1875</v>
      </c>
      <c r="G92" s="22">
        <v>4015655</v>
      </c>
      <c r="H92" s="22">
        <v>7810</v>
      </c>
      <c r="I92" s="22">
        <v>77055317</v>
      </c>
      <c r="J92" s="22">
        <v>9864</v>
      </c>
      <c r="K92" s="22">
        <v>21</v>
      </c>
      <c r="L92" s="22">
        <v>3170</v>
      </c>
      <c r="M92" s="22">
        <v>4944866</v>
      </c>
      <c r="N92" s="22">
        <v>7810</v>
      </c>
      <c r="O92" s="22">
        <v>76570925</v>
      </c>
      <c r="P92" s="22">
        <v>7810</v>
      </c>
      <c r="Q92" s="22">
        <v>65594871</v>
      </c>
      <c r="R92" s="22">
        <v>1030</v>
      </c>
      <c r="S92" s="22">
        <v>-2731396</v>
      </c>
      <c r="T92" s="22">
        <v>845</v>
      </c>
      <c r="U92" s="22">
        <v>12865668</v>
      </c>
      <c r="V92" s="22">
        <v>7810</v>
      </c>
      <c r="W92" s="22">
        <v>378168037</v>
      </c>
      <c r="X92" s="22">
        <v>7050</v>
      </c>
      <c r="Y92" s="22">
        <v>18585065</v>
      </c>
      <c r="Z92" s="22">
        <v>5890</v>
      </c>
      <c r="AA92" s="22">
        <v>9091198</v>
      </c>
      <c r="AB92" s="22">
        <v>75</v>
      </c>
      <c r="AC92" s="22">
        <v>-601016</v>
      </c>
      <c r="AD92" s="22">
        <v>530</v>
      </c>
      <c r="AE92" s="22">
        <v>13867810</v>
      </c>
      <c r="AF92" s="22">
        <v>6705</v>
      </c>
      <c r="AG92" s="22">
        <v>286848652</v>
      </c>
      <c r="AH92" s="22">
        <v>6865</v>
      </c>
      <c r="AI92" s="22">
        <v>4995088</v>
      </c>
      <c r="AJ92" s="22">
        <v>485</v>
      </c>
      <c r="AK92" s="22">
        <v>298942</v>
      </c>
      <c r="AL92" s="22">
        <v>6015</v>
      </c>
      <c r="AM92" s="22">
        <v>10143522</v>
      </c>
      <c r="AN92" s="22">
        <v>684290</v>
      </c>
      <c r="AO92" s="22">
        <v>2948</v>
      </c>
      <c r="AP92" s="22">
        <v>450</v>
      </c>
      <c r="AQ92" s="22">
        <v>1521602</v>
      </c>
      <c r="AR92" s="22">
        <v>160</v>
      </c>
      <c r="AS92" s="22">
        <v>418671</v>
      </c>
    </row>
    <row r="93" spans="1:45">
      <c r="A93" s="25" t="s">
        <v>811</v>
      </c>
      <c r="B93" s="22">
        <v>300</v>
      </c>
      <c r="C93" s="22">
        <v>780</v>
      </c>
      <c r="D93" s="22">
        <v>32321618</v>
      </c>
      <c r="E93" s="22">
        <v>41491</v>
      </c>
      <c r="F93" s="22">
        <v>195</v>
      </c>
      <c r="G93" s="22">
        <v>594871</v>
      </c>
      <c r="H93" s="22">
        <v>780</v>
      </c>
      <c r="I93" s="22">
        <v>6446580</v>
      </c>
      <c r="J93" s="22">
        <v>8275</v>
      </c>
      <c r="K93" s="22">
        <v>20</v>
      </c>
      <c r="L93" s="22">
        <v>290</v>
      </c>
      <c r="M93" s="22">
        <v>767830</v>
      </c>
      <c r="N93" s="22">
        <v>780</v>
      </c>
      <c r="O93" s="22">
        <v>6576003</v>
      </c>
      <c r="P93" s="22">
        <v>780</v>
      </c>
      <c r="Q93" s="22">
        <v>4409519</v>
      </c>
      <c r="R93" s="22">
        <v>95</v>
      </c>
      <c r="S93" s="22">
        <v>153870</v>
      </c>
      <c r="T93" s="22">
        <v>70</v>
      </c>
      <c r="U93" s="22">
        <v>1147418</v>
      </c>
      <c r="V93" s="22">
        <v>780</v>
      </c>
      <c r="W93" s="22">
        <v>34039897</v>
      </c>
      <c r="X93" s="22">
        <v>575</v>
      </c>
      <c r="Y93" s="22">
        <v>1654452</v>
      </c>
      <c r="Z93" s="22">
        <v>650</v>
      </c>
      <c r="AA93" s="22">
        <v>1201233</v>
      </c>
      <c r="AB93" s="22">
        <v>45</v>
      </c>
      <c r="AC93" s="22">
        <v>1123378</v>
      </c>
      <c r="AD93" s="22">
        <v>50</v>
      </c>
      <c r="AE93" s="22">
        <v>1190003</v>
      </c>
      <c r="AF93" s="22">
        <v>540</v>
      </c>
      <c r="AG93" s="22">
        <v>19294949</v>
      </c>
      <c r="AH93" s="22">
        <v>660</v>
      </c>
      <c r="AI93" s="22">
        <v>445319</v>
      </c>
      <c r="AJ93" s="22">
        <v>30</v>
      </c>
      <c r="AK93" s="22">
        <v>17680</v>
      </c>
      <c r="AL93" s="22">
        <v>455</v>
      </c>
      <c r="AM93" s="22">
        <v>762679</v>
      </c>
      <c r="AN93" s="22">
        <v>44830</v>
      </c>
      <c r="AO93" s="22">
        <v>203</v>
      </c>
      <c r="AP93" s="22">
        <v>50</v>
      </c>
      <c r="AQ93" s="22">
        <v>202459</v>
      </c>
      <c r="AR93" s="22">
        <v>15</v>
      </c>
      <c r="AS93" s="22">
        <v>37539</v>
      </c>
    </row>
    <row r="94" spans="1:45">
      <c r="A94" s="25" t="s">
        <v>812</v>
      </c>
      <c r="B94" s="22">
        <v>145</v>
      </c>
      <c r="C94" s="22">
        <v>430</v>
      </c>
      <c r="D94" s="22">
        <v>16227890</v>
      </c>
      <c r="E94" s="22">
        <v>37565</v>
      </c>
      <c r="F94" s="22">
        <v>75</v>
      </c>
      <c r="G94" s="22">
        <v>129196</v>
      </c>
      <c r="H94" s="22">
        <v>430</v>
      </c>
      <c r="I94" s="22">
        <v>3005081</v>
      </c>
      <c r="J94" s="22">
        <v>6956</v>
      </c>
      <c r="K94" s="22">
        <v>19</v>
      </c>
      <c r="L94" s="22">
        <v>160</v>
      </c>
      <c r="M94" s="22">
        <v>211811</v>
      </c>
      <c r="N94" s="22">
        <v>430</v>
      </c>
      <c r="O94" s="22">
        <v>3061102</v>
      </c>
      <c r="P94" s="22">
        <v>430</v>
      </c>
      <c r="Q94" s="22">
        <v>2327951</v>
      </c>
      <c r="R94" s="22">
        <v>60</v>
      </c>
      <c r="S94" s="22">
        <v>-225229</v>
      </c>
      <c r="T94" s="22">
        <v>35</v>
      </c>
      <c r="U94" s="22">
        <v>445932</v>
      </c>
      <c r="V94" s="22">
        <v>430</v>
      </c>
      <c r="W94" s="22">
        <v>17089951</v>
      </c>
      <c r="X94" s="22">
        <v>345</v>
      </c>
      <c r="Y94" s="22">
        <v>839851</v>
      </c>
      <c r="Z94" s="22">
        <v>350</v>
      </c>
      <c r="AA94" s="22">
        <v>431754</v>
      </c>
      <c r="AB94" s="22">
        <v>10</v>
      </c>
      <c r="AC94" s="22">
        <v>71757</v>
      </c>
      <c r="AD94" s="22">
        <v>40</v>
      </c>
      <c r="AE94" s="22">
        <v>836104</v>
      </c>
      <c r="AF94" s="22">
        <v>325</v>
      </c>
      <c r="AG94" s="22">
        <v>11664255</v>
      </c>
      <c r="AH94" s="22">
        <v>355</v>
      </c>
      <c r="AI94" s="22">
        <v>217008</v>
      </c>
      <c r="AJ94" s="22">
        <v>10</v>
      </c>
      <c r="AK94" s="22">
        <v>5606</v>
      </c>
      <c r="AL94" s="22">
        <v>280</v>
      </c>
      <c r="AM94" s="22">
        <v>431973</v>
      </c>
      <c r="AN94" s="22">
        <v>16090</v>
      </c>
      <c r="AO94" s="22">
        <v>114</v>
      </c>
      <c r="AP94" s="22">
        <v>25</v>
      </c>
      <c r="AQ94" s="22">
        <v>113621</v>
      </c>
      <c r="AR94" s="22">
        <v>5</v>
      </c>
      <c r="AS94" s="22">
        <v>21696</v>
      </c>
    </row>
    <row r="95" spans="1:45">
      <c r="A95" s="25" t="s">
        <v>813</v>
      </c>
      <c r="B95" s="22">
        <v>1845</v>
      </c>
      <c r="C95" s="22">
        <v>9105</v>
      </c>
      <c r="D95" s="22">
        <v>433410480</v>
      </c>
      <c r="E95" s="22">
        <v>47601</v>
      </c>
      <c r="F95" s="22">
        <v>2125</v>
      </c>
      <c r="G95" s="22">
        <v>4525887</v>
      </c>
      <c r="H95" s="22">
        <v>9105</v>
      </c>
      <c r="I95" s="22">
        <v>95124461</v>
      </c>
      <c r="J95" s="22">
        <v>10447</v>
      </c>
      <c r="K95" s="22">
        <v>22</v>
      </c>
      <c r="L95" s="22">
        <v>3660</v>
      </c>
      <c r="M95" s="22">
        <v>3951747</v>
      </c>
      <c r="N95" s="22">
        <v>9100</v>
      </c>
      <c r="O95" s="22">
        <v>93656368</v>
      </c>
      <c r="P95" s="22">
        <v>9105</v>
      </c>
      <c r="Q95" s="22">
        <v>84377591</v>
      </c>
      <c r="R95" s="22">
        <v>1175</v>
      </c>
      <c r="S95" s="22">
        <v>-5887150</v>
      </c>
      <c r="T95" s="22">
        <v>960</v>
      </c>
      <c r="U95" s="22">
        <v>8711689</v>
      </c>
      <c r="V95" s="22">
        <v>9105</v>
      </c>
      <c r="W95" s="22">
        <v>452713748</v>
      </c>
      <c r="X95" s="22">
        <v>8285</v>
      </c>
      <c r="Y95" s="22">
        <v>19273999</v>
      </c>
      <c r="Z95" s="22">
        <v>6680</v>
      </c>
      <c r="AA95" s="22">
        <v>9700739</v>
      </c>
      <c r="AB95" s="22">
        <v>50</v>
      </c>
      <c r="AC95" s="22">
        <v>-559546</v>
      </c>
      <c r="AD95" s="22">
        <v>510</v>
      </c>
      <c r="AE95" s="22">
        <v>12162385</v>
      </c>
      <c r="AF95" s="22">
        <v>8195</v>
      </c>
      <c r="AG95" s="22">
        <v>375705384</v>
      </c>
      <c r="AH95" s="22">
        <v>7975</v>
      </c>
      <c r="AI95" s="22">
        <v>6003393</v>
      </c>
      <c r="AJ95" s="22">
        <v>445</v>
      </c>
      <c r="AK95" s="22">
        <v>255647</v>
      </c>
      <c r="AL95" s="22">
        <v>7315</v>
      </c>
      <c r="AM95" s="22">
        <v>12476316</v>
      </c>
      <c r="AN95" s="22">
        <v>697525</v>
      </c>
      <c r="AO95" s="22">
        <v>3912</v>
      </c>
      <c r="AP95" s="22">
        <v>360</v>
      </c>
      <c r="AQ95" s="22">
        <v>1190963</v>
      </c>
      <c r="AR95" s="22">
        <v>245</v>
      </c>
      <c r="AS95" s="22">
        <v>672168</v>
      </c>
    </row>
    <row r="96" spans="1:45">
      <c r="A96" s="25" t="s">
        <v>814</v>
      </c>
      <c r="B96" s="22">
        <v>885</v>
      </c>
      <c r="C96" s="22">
        <v>3840</v>
      </c>
      <c r="D96" s="22">
        <v>168231216</v>
      </c>
      <c r="E96" s="22">
        <v>43833</v>
      </c>
      <c r="F96" s="22">
        <v>870</v>
      </c>
      <c r="G96" s="22">
        <v>1963337</v>
      </c>
      <c r="H96" s="22">
        <v>3840</v>
      </c>
      <c r="I96" s="22">
        <v>34998818</v>
      </c>
      <c r="J96" s="22">
        <v>9119</v>
      </c>
      <c r="K96" s="22">
        <v>21</v>
      </c>
      <c r="L96" s="22">
        <v>1535</v>
      </c>
      <c r="M96" s="22">
        <v>1754712</v>
      </c>
      <c r="N96" s="22">
        <v>3840</v>
      </c>
      <c r="O96" s="22">
        <v>34780107</v>
      </c>
      <c r="P96" s="22">
        <v>3840</v>
      </c>
      <c r="Q96" s="22">
        <v>31053026</v>
      </c>
      <c r="R96" s="22">
        <v>340</v>
      </c>
      <c r="S96" s="22">
        <v>-1022446</v>
      </c>
      <c r="T96" s="22">
        <v>345</v>
      </c>
      <c r="U96" s="22">
        <v>4421874</v>
      </c>
      <c r="V96" s="22">
        <v>3840</v>
      </c>
      <c r="W96" s="22">
        <v>176071480</v>
      </c>
      <c r="X96" s="22">
        <v>3455</v>
      </c>
      <c r="Y96" s="22">
        <v>7793054</v>
      </c>
      <c r="Z96" s="22">
        <v>2915</v>
      </c>
      <c r="AA96" s="22">
        <v>4339040</v>
      </c>
      <c r="AB96" s="22">
        <v>25</v>
      </c>
      <c r="AC96" s="22">
        <v>-150309</v>
      </c>
      <c r="AD96" s="22">
        <v>240</v>
      </c>
      <c r="AE96" s="22">
        <v>6177292</v>
      </c>
      <c r="AF96" s="22">
        <v>3365</v>
      </c>
      <c r="AG96" s="22">
        <v>140920841</v>
      </c>
      <c r="AH96" s="22">
        <v>3355</v>
      </c>
      <c r="AI96" s="22">
        <v>2343445</v>
      </c>
      <c r="AJ96" s="22">
        <v>180</v>
      </c>
      <c r="AK96" s="22">
        <v>108580</v>
      </c>
      <c r="AL96" s="22">
        <v>2965</v>
      </c>
      <c r="AM96" s="22">
        <v>4629170</v>
      </c>
      <c r="AN96" s="22">
        <v>298755</v>
      </c>
      <c r="AO96" s="22">
        <v>1609</v>
      </c>
      <c r="AP96" s="22">
        <v>195</v>
      </c>
      <c r="AQ96" s="22">
        <v>613759</v>
      </c>
      <c r="AR96" s="22">
        <v>115</v>
      </c>
      <c r="AS96" s="22">
        <v>287948</v>
      </c>
    </row>
    <row r="97" spans="1:45">
      <c r="A97" s="25" t="s">
        <v>815</v>
      </c>
      <c r="B97" s="22">
        <v>905</v>
      </c>
      <c r="C97" s="22">
        <v>4480</v>
      </c>
      <c r="D97" s="22">
        <v>201576416</v>
      </c>
      <c r="E97" s="22">
        <v>44985</v>
      </c>
      <c r="F97" s="22">
        <v>1200</v>
      </c>
      <c r="G97" s="22">
        <v>1800540</v>
      </c>
      <c r="H97" s="22">
        <v>4480</v>
      </c>
      <c r="I97" s="22">
        <v>42740511</v>
      </c>
      <c r="J97" s="22">
        <v>9538</v>
      </c>
      <c r="K97" s="22">
        <v>21</v>
      </c>
      <c r="L97" s="22">
        <v>1975</v>
      </c>
      <c r="M97" s="22">
        <v>2137473</v>
      </c>
      <c r="N97" s="22">
        <v>4480</v>
      </c>
      <c r="O97" s="22">
        <v>42110744</v>
      </c>
      <c r="P97" s="22">
        <v>4480</v>
      </c>
      <c r="Q97" s="22">
        <v>38841165</v>
      </c>
      <c r="R97" s="22">
        <v>560</v>
      </c>
      <c r="S97" s="22">
        <v>-2596838</v>
      </c>
      <c r="T97" s="22">
        <v>520</v>
      </c>
      <c r="U97" s="22">
        <v>4423049</v>
      </c>
      <c r="V97" s="22">
        <v>4480</v>
      </c>
      <c r="W97" s="22">
        <v>211097063</v>
      </c>
      <c r="X97" s="22">
        <v>4120</v>
      </c>
      <c r="Y97" s="22">
        <v>9476099</v>
      </c>
      <c r="Z97" s="22">
        <v>3460</v>
      </c>
      <c r="AA97" s="22">
        <v>4260362</v>
      </c>
      <c r="AB97" s="22">
        <v>25</v>
      </c>
      <c r="AC97" s="22">
        <v>-77223</v>
      </c>
      <c r="AD97" s="22">
        <v>240</v>
      </c>
      <c r="AE97" s="22">
        <v>5495610</v>
      </c>
      <c r="AF97" s="22">
        <v>4045</v>
      </c>
      <c r="AG97" s="22">
        <v>177813328</v>
      </c>
      <c r="AH97" s="22">
        <v>3955</v>
      </c>
      <c r="AI97" s="22">
        <v>2810790</v>
      </c>
      <c r="AJ97" s="22">
        <v>175</v>
      </c>
      <c r="AK97" s="22">
        <v>106683</v>
      </c>
      <c r="AL97" s="22">
        <v>3610</v>
      </c>
      <c r="AM97" s="22">
        <v>5780770</v>
      </c>
      <c r="AN97" s="22">
        <v>399755</v>
      </c>
      <c r="AO97" s="22">
        <v>2039</v>
      </c>
      <c r="AP97" s="22">
        <v>225</v>
      </c>
      <c r="AQ97" s="22">
        <v>772930</v>
      </c>
      <c r="AR97" s="22">
        <v>110</v>
      </c>
      <c r="AS97" s="22">
        <v>288437</v>
      </c>
    </row>
    <row r="98" spans="1:45">
      <c r="A98" s="25" t="s">
        <v>816</v>
      </c>
      <c r="B98" s="22">
        <v>140</v>
      </c>
      <c r="C98" s="22">
        <v>565</v>
      </c>
      <c r="D98" s="22">
        <v>27841601</v>
      </c>
      <c r="E98" s="22">
        <v>49452</v>
      </c>
      <c r="F98" s="22">
        <v>210</v>
      </c>
      <c r="G98" s="22">
        <v>758716</v>
      </c>
      <c r="H98" s="22">
        <v>565</v>
      </c>
      <c r="I98" s="22">
        <v>6369951</v>
      </c>
      <c r="J98" s="22">
        <v>11314</v>
      </c>
      <c r="K98" s="22">
        <v>23</v>
      </c>
      <c r="L98" s="22">
        <v>275</v>
      </c>
      <c r="M98" s="22">
        <v>433208</v>
      </c>
      <c r="N98" s="22">
        <v>565</v>
      </c>
      <c r="O98" s="22">
        <v>6263308</v>
      </c>
      <c r="P98" s="22">
        <v>565</v>
      </c>
      <c r="Q98" s="22">
        <v>4643737</v>
      </c>
      <c r="R98" s="22">
        <v>95</v>
      </c>
      <c r="S98" s="22">
        <v>-400882</v>
      </c>
      <c r="T98" s="22">
        <v>85</v>
      </c>
      <c r="U98" s="22">
        <v>1292854</v>
      </c>
      <c r="V98" s="22">
        <v>565</v>
      </c>
      <c r="W98" s="22">
        <v>30283028</v>
      </c>
      <c r="X98" s="22">
        <v>495</v>
      </c>
      <c r="Y98" s="22">
        <v>2437689</v>
      </c>
      <c r="Z98" s="22">
        <v>445</v>
      </c>
      <c r="AA98" s="22">
        <v>1078380</v>
      </c>
      <c r="AB98" s="22">
        <v>10</v>
      </c>
      <c r="AC98" s="22">
        <v>-60521</v>
      </c>
      <c r="AD98" s="22">
        <v>40</v>
      </c>
      <c r="AE98" s="22">
        <v>812719</v>
      </c>
      <c r="AF98" s="22">
        <v>460</v>
      </c>
      <c r="AG98" s="22">
        <v>20809704</v>
      </c>
      <c r="AH98" s="22">
        <v>495</v>
      </c>
      <c r="AI98" s="22">
        <v>395803</v>
      </c>
      <c r="AJ98" s="22">
        <v>20</v>
      </c>
      <c r="AK98" s="22">
        <v>12832</v>
      </c>
      <c r="AL98" s="22">
        <v>400</v>
      </c>
      <c r="AM98" s="22">
        <v>746981</v>
      </c>
      <c r="AN98" s="22">
        <v>144215</v>
      </c>
      <c r="AO98" s="22">
        <v>218</v>
      </c>
      <c r="AP98" s="22">
        <v>15</v>
      </c>
      <c r="AQ98" s="22">
        <v>54844</v>
      </c>
      <c r="AR98" s="22">
        <v>10</v>
      </c>
      <c r="AS98" s="22">
        <v>23687</v>
      </c>
    </row>
    <row r="99" spans="1:45">
      <c r="A99" s="25" t="s">
        <v>817</v>
      </c>
      <c r="B99" s="22">
        <v>45</v>
      </c>
      <c r="C99" s="22">
        <v>170</v>
      </c>
      <c r="D99" s="22">
        <v>8494721</v>
      </c>
      <c r="E99" s="22">
        <v>50265</v>
      </c>
      <c r="F99" s="22">
        <v>75</v>
      </c>
      <c r="G99" s="22">
        <v>309709</v>
      </c>
      <c r="H99" s="22">
        <v>170</v>
      </c>
      <c r="I99" s="22">
        <v>1867669</v>
      </c>
      <c r="J99" s="22">
        <v>11051</v>
      </c>
      <c r="K99" s="22">
        <v>22</v>
      </c>
      <c r="L99" s="22">
        <v>90</v>
      </c>
      <c r="M99" s="22">
        <v>142623</v>
      </c>
      <c r="N99" s="22">
        <v>170</v>
      </c>
      <c r="O99" s="22">
        <v>1888086</v>
      </c>
      <c r="P99" s="22">
        <v>170</v>
      </c>
      <c r="Q99" s="22">
        <v>1212624</v>
      </c>
      <c r="R99" s="22">
        <v>20</v>
      </c>
      <c r="S99" s="22">
        <v>-44698</v>
      </c>
      <c r="T99" s="22">
        <v>25</v>
      </c>
      <c r="U99" s="22">
        <v>430100</v>
      </c>
      <c r="V99" s="22">
        <v>170</v>
      </c>
      <c r="W99" s="22">
        <v>9027138</v>
      </c>
      <c r="X99" s="22">
        <v>140</v>
      </c>
      <c r="Y99" s="22">
        <v>532417</v>
      </c>
      <c r="Z99" s="22">
        <v>145</v>
      </c>
      <c r="AA99" s="22">
        <v>461300</v>
      </c>
      <c r="AB99" s="22">
        <v>5</v>
      </c>
      <c r="AC99" s="22">
        <v>-20856</v>
      </c>
      <c r="AD99" s="22">
        <v>10</v>
      </c>
      <c r="AE99" s="22">
        <v>294423</v>
      </c>
      <c r="AF99" s="22">
        <v>140</v>
      </c>
      <c r="AG99" s="22">
        <v>5599926</v>
      </c>
      <c r="AH99" s="22">
        <v>155</v>
      </c>
      <c r="AI99" s="22">
        <v>122132</v>
      </c>
      <c r="AJ99" s="22">
        <v>10</v>
      </c>
      <c r="AK99" s="22">
        <v>4485</v>
      </c>
      <c r="AL99" s="22">
        <v>115</v>
      </c>
      <c r="AM99" s="22">
        <v>189185</v>
      </c>
      <c r="AN99" s="22">
        <v>10960</v>
      </c>
      <c r="AO99" s="22">
        <v>65</v>
      </c>
      <c r="AP99" s="22">
        <v>5</v>
      </c>
      <c r="AQ99" s="22">
        <v>13693</v>
      </c>
      <c r="AR99" s="22">
        <v>5</v>
      </c>
      <c r="AS99" s="22">
        <v>3946</v>
      </c>
    </row>
    <row r="100" spans="1:45">
      <c r="A100" s="25" t="s">
        <v>818</v>
      </c>
      <c r="B100" s="22">
        <v>40</v>
      </c>
      <c r="C100" s="22">
        <v>250</v>
      </c>
      <c r="D100" s="22">
        <v>12386946</v>
      </c>
      <c r="E100" s="22">
        <v>49350</v>
      </c>
      <c r="F100" s="22">
        <v>90</v>
      </c>
      <c r="G100" s="22">
        <v>362129</v>
      </c>
      <c r="H100" s="22">
        <v>250</v>
      </c>
      <c r="I100" s="22">
        <v>2881158</v>
      </c>
      <c r="J100" s="22">
        <v>11479</v>
      </c>
      <c r="K100" s="22">
        <v>23</v>
      </c>
      <c r="L100" s="22">
        <v>115</v>
      </c>
      <c r="M100" s="22">
        <v>260538</v>
      </c>
      <c r="N100" s="22">
        <v>250</v>
      </c>
      <c r="O100" s="22">
        <v>2821555</v>
      </c>
      <c r="P100" s="22">
        <v>250</v>
      </c>
      <c r="Q100" s="22">
        <v>2180966</v>
      </c>
      <c r="R100" s="22">
        <v>45</v>
      </c>
      <c r="S100" s="22">
        <v>13439</v>
      </c>
      <c r="T100" s="22">
        <v>35</v>
      </c>
      <c r="U100" s="22">
        <v>1071050</v>
      </c>
      <c r="V100" s="22">
        <v>250</v>
      </c>
      <c r="W100" s="22">
        <v>13661946</v>
      </c>
      <c r="X100" s="22">
        <v>215</v>
      </c>
      <c r="Y100" s="22">
        <v>1274996</v>
      </c>
      <c r="Z100" s="22">
        <v>205</v>
      </c>
      <c r="AA100" s="22">
        <v>495822</v>
      </c>
      <c r="AB100" s="22">
        <v>5</v>
      </c>
      <c r="AC100" s="22">
        <v>16370</v>
      </c>
      <c r="AD100" s="22">
        <v>15</v>
      </c>
      <c r="AE100" s="22">
        <v>527425</v>
      </c>
      <c r="AF100" s="22">
        <v>205</v>
      </c>
      <c r="AG100" s="22">
        <v>9119985</v>
      </c>
      <c r="AH100" s="22">
        <v>210</v>
      </c>
      <c r="AI100" s="22">
        <v>173942</v>
      </c>
      <c r="AJ100" s="22">
        <v>15</v>
      </c>
      <c r="AK100" s="22">
        <v>9924</v>
      </c>
      <c r="AL100" s="22">
        <v>170</v>
      </c>
      <c r="AM100" s="22">
        <v>261353</v>
      </c>
      <c r="AN100" s="22">
        <v>470245</v>
      </c>
      <c r="AO100" s="22">
        <v>85</v>
      </c>
      <c r="AP100" s="22">
        <v>5</v>
      </c>
      <c r="AQ100" s="22">
        <v>9481</v>
      </c>
      <c r="AR100" s="22">
        <v>5</v>
      </c>
      <c r="AS100" s="22">
        <v>9202</v>
      </c>
    </row>
    <row r="101" spans="1:45">
      <c r="A101" s="25" t="s">
        <v>819</v>
      </c>
      <c r="B101" s="22">
        <v>45</v>
      </c>
      <c r="C101" s="22">
        <v>190</v>
      </c>
      <c r="D101" s="22">
        <v>9143925</v>
      </c>
      <c r="E101" s="22">
        <v>48126</v>
      </c>
      <c r="F101" s="22">
        <v>65</v>
      </c>
      <c r="G101" s="22">
        <v>158942</v>
      </c>
      <c r="H101" s="22">
        <v>190</v>
      </c>
      <c r="I101" s="22">
        <v>2003881</v>
      </c>
      <c r="J101" s="22">
        <v>10547</v>
      </c>
      <c r="K101" s="22">
        <v>22</v>
      </c>
      <c r="L101" s="22">
        <v>100</v>
      </c>
      <c r="M101" s="22">
        <v>194209</v>
      </c>
      <c r="N101" s="22">
        <v>190</v>
      </c>
      <c r="O101" s="22">
        <v>2033525</v>
      </c>
      <c r="P101" s="22">
        <v>190</v>
      </c>
      <c r="Q101" s="22">
        <v>1449888</v>
      </c>
      <c r="R101" s="22">
        <v>25</v>
      </c>
      <c r="S101" s="22">
        <v>-35939</v>
      </c>
      <c r="T101" s="22">
        <v>40</v>
      </c>
      <c r="U101" s="22">
        <v>555790</v>
      </c>
      <c r="V101" s="22">
        <v>190</v>
      </c>
      <c r="W101" s="22">
        <v>10134882</v>
      </c>
      <c r="X101" s="22">
        <v>160</v>
      </c>
      <c r="Y101" s="22">
        <v>990955</v>
      </c>
      <c r="Z101" s="22">
        <v>150</v>
      </c>
      <c r="AA101" s="22">
        <v>326462</v>
      </c>
      <c r="AB101" s="22">
        <v>5</v>
      </c>
      <c r="AC101" s="22">
        <v>108409</v>
      </c>
      <c r="AD101" s="22">
        <v>15</v>
      </c>
      <c r="AE101" s="22">
        <v>602150</v>
      </c>
      <c r="AF101" s="22">
        <v>150</v>
      </c>
      <c r="AG101" s="22">
        <v>6303597</v>
      </c>
      <c r="AH101" s="22">
        <v>170</v>
      </c>
      <c r="AI101" s="22">
        <v>127808</v>
      </c>
      <c r="AJ101" s="22">
        <v>10</v>
      </c>
      <c r="AK101" s="22">
        <v>5757</v>
      </c>
      <c r="AL101" s="22">
        <v>120</v>
      </c>
      <c r="AM101" s="22">
        <v>255480</v>
      </c>
      <c r="AN101" s="22">
        <v>53520</v>
      </c>
      <c r="AO101" s="22">
        <v>65</v>
      </c>
      <c r="AP101" s="22">
        <v>10</v>
      </c>
      <c r="AQ101" s="22">
        <v>33826</v>
      </c>
      <c r="AR101" s="22">
        <v>5</v>
      </c>
      <c r="AS101" s="22">
        <v>10635</v>
      </c>
    </row>
    <row r="102" spans="1:45">
      <c r="A102" s="25" t="s">
        <v>820</v>
      </c>
      <c r="B102" s="22">
        <v>75</v>
      </c>
      <c r="C102" s="22">
        <v>225</v>
      </c>
      <c r="D102" s="22">
        <v>11452508</v>
      </c>
      <c r="E102" s="22">
        <v>51127</v>
      </c>
      <c r="F102" s="22">
        <v>90</v>
      </c>
      <c r="G102" s="22">
        <v>521153</v>
      </c>
      <c r="H102" s="22">
        <v>225</v>
      </c>
      <c r="I102" s="22">
        <v>2656542</v>
      </c>
      <c r="J102" s="22">
        <v>11860</v>
      </c>
      <c r="K102" s="22">
        <v>23</v>
      </c>
      <c r="L102" s="22">
        <v>115</v>
      </c>
      <c r="M102" s="22">
        <v>225333</v>
      </c>
      <c r="N102" s="22">
        <v>225</v>
      </c>
      <c r="O102" s="22">
        <v>2608435</v>
      </c>
      <c r="P102" s="22">
        <v>225</v>
      </c>
      <c r="Q102" s="22">
        <v>1923873</v>
      </c>
      <c r="R102" s="22">
        <v>55</v>
      </c>
      <c r="S102" s="22">
        <v>-104349</v>
      </c>
      <c r="T102" s="22">
        <v>40</v>
      </c>
      <c r="U102" s="22">
        <v>590340</v>
      </c>
      <c r="V102" s="22">
        <v>225</v>
      </c>
      <c r="W102" s="22">
        <v>12709841</v>
      </c>
      <c r="X102" s="22">
        <v>190</v>
      </c>
      <c r="Y102" s="22">
        <v>1204904</v>
      </c>
      <c r="Z102" s="22">
        <v>185</v>
      </c>
      <c r="AA102" s="22">
        <v>643592</v>
      </c>
      <c r="AB102" s="22">
        <v>5</v>
      </c>
      <c r="AC102" s="22">
        <v>34689</v>
      </c>
      <c r="AD102" s="22">
        <v>15</v>
      </c>
      <c r="AE102" s="22">
        <v>180954</v>
      </c>
      <c r="AF102" s="22">
        <v>180</v>
      </c>
      <c r="AG102" s="22">
        <v>8406654</v>
      </c>
      <c r="AH102" s="22">
        <v>200</v>
      </c>
      <c r="AI102" s="22">
        <v>164329</v>
      </c>
      <c r="AJ102" s="22">
        <v>5</v>
      </c>
      <c r="AK102" s="22">
        <v>2104</v>
      </c>
      <c r="AL102" s="22">
        <v>145</v>
      </c>
      <c r="AM102" s="22">
        <v>348646</v>
      </c>
      <c r="AN102" s="22">
        <v>38390</v>
      </c>
      <c r="AO102" s="22">
        <v>87</v>
      </c>
      <c r="AP102" s="22">
        <v>5</v>
      </c>
      <c r="AQ102" s="22">
        <v>37818</v>
      </c>
      <c r="AR102" s="22">
        <v>10</v>
      </c>
      <c r="AS102" s="22">
        <v>25862</v>
      </c>
    </row>
    <row r="103" spans="1:45">
      <c r="A103" s="25" t="s">
        <v>821</v>
      </c>
      <c r="B103" s="22">
        <v>60</v>
      </c>
      <c r="C103" s="22">
        <v>265</v>
      </c>
      <c r="D103" s="22">
        <v>13589755</v>
      </c>
      <c r="E103" s="22">
        <v>51672</v>
      </c>
      <c r="F103" s="22">
        <v>85</v>
      </c>
      <c r="G103" s="22">
        <v>219669</v>
      </c>
      <c r="H103" s="22">
        <v>265</v>
      </c>
      <c r="I103" s="22">
        <v>3233087</v>
      </c>
      <c r="J103" s="22">
        <v>12293</v>
      </c>
      <c r="K103" s="22">
        <v>24</v>
      </c>
      <c r="L103" s="22">
        <v>125</v>
      </c>
      <c r="M103" s="22">
        <v>267584</v>
      </c>
      <c r="N103" s="22">
        <v>265</v>
      </c>
      <c r="O103" s="22">
        <v>3168038</v>
      </c>
      <c r="P103" s="22">
        <v>265</v>
      </c>
      <c r="Q103" s="22">
        <v>2598427</v>
      </c>
      <c r="R103" s="22">
        <v>40</v>
      </c>
      <c r="S103" s="22">
        <v>-88526</v>
      </c>
      <c r="T103" s="22">
        <v>40</v>
      </c>
      <c r="U103" s="22">
        <v>831457</v>
      </c>
      <c r="V103" s="22">
        <v>265</v>
      </c>
      <c r="W103" s="22">
        <v>14549697</v>
      </c>
      <c r="X103" s="22">
        <v>215</v>
      </c>
      <c r="Y103" s="22">
        <v>959583</v>
      </c>
      <c r="Z103" s="22">
        <v>205</v>
      </c>
      <c r="AA103" s="22">
        <v>365837</v>
      </c>
      <c r="AB103" s="22">
        <v>5</v>
      </c>
      <c r="AC103" s="22">
        <v>16746</v>
      </c>
      <c r="AD103" s="22">
        <v>25</v>
      </c>
      <c r="AE103" s="22">
        <v>745647</v>
      </c>
      <c r="AF103" s="22">
        <v>210</v>
      </c>
      <c r="AG103" s="22">
        <v>10043399</v>
      </c>
      <c r="AH103" s="22">
        <v>235</v>
      </c>
      <c r="AI103" s="22">
        <v>194272</v>
      </c>
      <c r="AJ103" s="22">
        <v>10</v>
      </c>
      <c r="AK103" s="22">
        <v>6069</v>
      </c>
      <c r="AL103" s="22">
        <v>165</v>
      </c>
      <c r="AM103" s="22">
        <v>264775</v>
      </c>
      <c r="AN103" s="22">
        <v>76360</v>
      </c>
      <c r="AO103" s="22">
        <v>96</v>
      </c>
      <c r="AP103" s="22">
        <v>5</v>
      </c>
      <c r="AQ103" s="22">
        <v>24373</v>
      </c>
      <c r="AR103" s="22">
        <v>10</v>
      </c>
      <c r="AS103" s="22">
        <v>17547</v>
      </c>
    </row>
    <row r="104" spans="1:45">
      <c r="A104" s="25" t="s">
        <v>822</v>
      </c>
      <c r="B104" s="22">
        <v>35</v>
      </c>
      <c r="C104" s="22">
        <v>115</v>
      </c>
      <c r="D104" s="22">
        <v>6973648</v>
      </c>
      <c r="E104" s="22">
        <v>59604</v>
      </c>
      <c r="F104" s="22">
        <v>35</v>
      </c>
      <c r="G104" s="22">
        <v>178360</v>
      </c>
      <c r="H104" s="22">
        <v>115</v>
      </c>
      <c r="I104" s="22">
        <v>1840311</v>
      </c>
      <c r="J104" s="22">
        <v>15729</v>
      </c>
      <c r="K104" s="22">
        <v>26</v>
      </c>
      <c r="L104" s="22">
        <v>50</v>
      </c>
      <c r="M104" s="22">
        <v>89711</v>
      </c>
      <c r="N104" s="22">
        <v>115</v>
      </c>
      <c r="O104" s="22">
        <v>1783990</v>
      </c>
      <c r="P104" s="22">
        <v>115</v>
      </c>
      <c r="Q104" s="22">
        <v>1420458</v>
      </c>
      <c r="R104" s="22">
        <v>20</v>
      </c>
      <c r="S104" s="22">
        <v>-57070</v>
      </c>
      <c r="T104" s="22">
        <v>20</v>
      </c>
      <c r="U104" s="22">
        <v>517619</v>
      </c>
      <c r="V104" s="22">
        <v>115</v>
      </c>
      <c r="W104" s="22">
        <v>7442909</v>
      </c>
      <c r="X104" s="22">
        <v>90</v>
      </c>
      <c r="Y104" s="22">
        <v>469276</v>
      </c>
      <c r="Z104" s="22">
        <v>85</v>
      </c>
      <c r="AA104" s="22">
        <v>232396</v>
      </c>
      <c r="AB104" s="22">
        <v>5</v>
      </c>
      <c r="AC104" s="22">
        <v>-112550</v>
      </c>
      <c r="AD104" s="22">
        <v>10</v>
      </c>
      <c r="AE104" s="22">
        <v>677574</v>
      </c>
      <c r="AF104" s="22">
        <v>90</v>
      </c>
      <c r="AG104" s="22">
        <v>4129881</v>
      </c>
      <c r="AH104" s="22">
        <v>105</v>
      </c>
      <c r="AI104" s="22">
        <v>99901</v>
      </c>
      <c r="AJ104" s="22">
        <v>10</v>
      </c>
      <c r="AK104" s="22">
        <v>7262</v>
      </c>
      <c r="AL104" s="22">
        <v>70</v>
      </c>
      <c r="AM104" s="22">
        <v>120092</v>
      </c>
      <c r="AN104" s="22">
        <v>13970</v>
      </c>
      <c r="AO104" s="22">
        <v>46</v>
      </c>
      <c r="AP104" s="22">
        <v>5</v>
      </c>
      <c r="AQ104" s="22">
        <v>16510</v>
      </c>
      <c r="AR104" s="22">
        <v>5</v>
      </c>
      <c r="AS104" s="22">
        <v>10872</v>
      </c>
    </row>
    <row r="105" spans="1:45">
      <c r="A105" s="25" t="s">
        <v>823</v>
      </c>
      <c r="B105" s="22">
        <v>25</v>
      </c>
      <c r="C105" s="22">
        <v>120</v>
      </c>
      <c r="D105" s="22">
        <v>6484784</v>
      </c>
      <c r="E105" s="22">
        <v>54956</v>
      </c>
      <c r="F105" s="22">
        <v>45</v>
      </c>
      <c r="G105" s="22">
        <v>48810</v>
      </c>
      <c r="H105" s="22">
        <v>120</v>
      </c>
      <c r="I105" s="22">
        <v>1518871</v>
      </c>
      <c r="J105" s="22">
        <v>12872</v>
      </c>
      <c r="K105" s="22">
        <v>23</v>
      </c>
      <c r="L105" s="22">
        <v>70</v>
      </c>
      <c r="M105" s="22">
        <v>230552</v>
      </c>
      <c r="N105" s="22">
        <v>120</v>
      </c>
      <c r="O105" s="22">
        <v>1552958</v>
      </c>
      <c r="P105" s="22">
        <v>120</v>
      </c>
      <c r="Q105" s="22">
        <v>963204</v>
      </c>
      <c r="R105" s="22">
        <v>20</v>
      </c>
      <c r="S105" s="22">
        <v>-1545</v>
      </c>
      <c r="T105" s="22">
        <v>15</v>
      </c>
      <c r="U105" s="22">
        <v>119209</v>
      </c>
      <c r="V105" s="22">
        <v>120</v>
      </c>
      <c r="W105" s="22">
        <v>6855741</v>
      </c>
      <c r="X105" s="22">
        <v>105</v>
      </c>
      <c r="Y105" s="22">
        <v>345252</v>
      </c>
      <c r="Z105" s="22">
        <v>90</v>
      </c>
      <c r="AA105" s="22">
        <v>178649</v>
      </c>
      <c r="AB105" s="22">
        <v>5</v>
      </c>
      <c r="AC105" s="22">
        <v>66933</v>
      </c>
      <c r="AD105" s="22">
        <v>5</v>
      </c>
      <c r="AE105" s="22">
        <v>207932</v>
      </c>
      <c r="AF105" s="22">
        <v>85</v>
      </c>
      <c r="AG105" s="22">
        <v>3428754</v>
      </c>
      <c r="AH105" s="22">
        <v>105</v>
      </c>
      <c r="AI105" s="22">
        <v>91516</v>
      </c>
      <c r="AJ105" s="22">
        <v>5</v>
      </c>
      <c r="AK105" s="22">
        <v>1397</v>
      </c>
      <c r="AL105" s="22">
        <v>70</v>
      </c>
      <c r="AM105" s="22">
        <v>101228</v>
      </c>
      <c r="AN105" s="22">
        <v>13110</v>
      </c>
      <c r="AO105" s="22">
        <v>46</v>
      </c>
      <c r="AP105" s="22">
        <v>5</v>
      </c>
      <c r="AQ105" s="22">
        <v>4646</v>
      </c>
      <c r="AR105" s="22">
        <v>5</v>
      </c>
      <c r="AS105" s="22">
        <v>10613</v>
      </c>
    </row>
    <row r="106" spans="1:45">
      <c r="A106" s="25" t="s">
        <v>824</v>
      </c>
      <c r="B106" s="22">
        <v>50</v>
      </c>
      <c r="C106" s="22">
        <v>210</v>
      </c>
      <c r="D106" s="22">
        <v>10933994</v>
      </c>
      <c r="E106" s="22">
        <v>51575</v>
      </c>
      <c r="F106" s="22">
        <v>75</v>
      </c>
      <c r="G106" s="22">
        <v>87903</v>
      </c>
      <c r="H106" s="22">
        <v>210</v>
      </c>
      <c r="I106" s="22">
        <v>2428721</v>
      </c>
      <c r="J106" s="22">
        <v>11456</v>
      </c>
      <c r="K106" s="22">
        <v>22</v>
      </c>
      <c r="L106" s="22">
        <v>95</v>
      </c>
      <c r="M106" s="22">
        <v>169455</v>
      </c>
      <c r="N106" s="22">
        <v>210</v>
      </c>
      <c r="O106" s="22">
        <v>2453576</v>
      </c>
      <c r="P106" s="22">
        <v>210</v>
      </c>
      <c r="Q106" s="22">
        <v>2226913</v>
      </c>
      <c r="R106" s="22">
        <v>25</v>
      </c>
      <c r="S106" s="22">
        <v>-59138</v>
      </c>
      <c r="T106" s="22">
        <v>35</v>
      </c>
      <c r="U106" s="22">
        <v>300357</v>
      </c>
      <c r="V106" s="22">
        <v>210</v>
      </c>
      <c r="W106" s="22">
        <v>11528380</v>
      </c>
      <c r="X106" s="22">
        <v>195</v>
      </c>
      <c r="Y106" s="22">
        <v>593670</v>
      </c>
      <c r="Z106" s="22">
        <v>170</v>
      </c>
      <c r="AA106" s="22">
        <v>283160</v>
      </c>
      <c r="AB106" s="22">
        <v>5</v>
      </c>
      <c r="AC106" s="22">
        <v>-25298</v>
      </c>
      <c r="AD106" s="22">
        <v>20</v>
      </c>
      <c r="AE106" s="22">
        <v>463241</v>
      </c>
      <c r="AF106" s="22">
        <v>180</v>
      </c>
      <c r="AG106" s="22">
        <v>9389838</v>
      </c>
      <c r="AH106" s="22">
        <v>200</v>
      </c>
      <c r="AI106" s="22">
        <v>154157</v>
      </c>
      <c r="AJ106" s="22">
        <v>15</v>
      </c>
      <c r="AK106" s="22">
        <v>8500</v>
      </c>
      <c r="AL106" s="22">
        <v>155</v>
      </c>
      <c r="AM106" s="22">
        <v>377540</v>
      </c>
      <c r="AN106" s="22">
        <v>28575</v>
      </c>
      <c r="AO106" s="22">
        <v>100</v>
      </c>
      <c r="AP106" s="22">
        <v>5</v>
      </c>
      <c r="AQ106" s="22">
        <v>15158</v>
      </c>
      <c r="AR106" s="22">
        <v>10</v>
      </c>
      <c r="AS106" s="22">
        <v>26605</v>
      </c>
    </row>
    <row r="107" spans="1:45">
      <c r="A107" s="25" t="s">
        <v>825</v>
      </c>
      <c r="B107" s="22">
        <v>115</v>
      </c>
      <c r="C107" s="22">
        <v>430</v>
      </c>
      <c r="D107" s="22">
        <v>21785490</v>
      </c>
      <c r="E107" s="22">
        <v>50546</v>
      </c>
      <c r="F107" s="22">
        <v>180</v>
      </c>
      <c r="G107" s="22">
        <v>598997</v>
      </c>
      <c r="H107" s="22">
        <v>430</v>
      </c>
      <c r="I107" s="22">
        <v>5056650</v>
      </c>
      <c r="J107" s="22">
        <v>11732</v>
      </c>
      <c r="K107" s="22">
        <v>23</v>
      </c>
      <c r="L107" s="22">
        <v>200</v>
      </c>
      <c r="M107" s="22">
        <v>488542</v>
      </c>
      <c r="N107" s="22">
        <v>430</v>
      </c>
      <c r="O107" s="22">
        <v>4973332</v>
      </c>
      <c r="P107" s="22">
        <v>430</v>
      </c>
      <c r="Q107" s="22">
        <v>3727812</v>
      </c>
      <c r="R107" s="22">
        <v>80</v>
      </c>
      <c r="S107" s="22">
        <v>-147332</v>
      </c>
      <c r="T107" s="22">
        <v>70</v>
      </c>
      <c r="U107" s="22">
        <v>518824</v>
      </c>
      <c r="V107" s="22">
        <v>430</v>
      </c>
      <c r="W107" s="22">
        <v>23225512</v>
      </c>
      <c r="X107" s="22">
        <v>370</v>
      </c>
      <c r="Y107" s="22">
        <v>1431841</v>
      </c>
      <c r="Z107" s="22">
        <v>350</v>
      </c>
      <c r="AA107" s="22">
        <v>852162</v>
      </c>
      <c r="AB107" s="22">
        <v>15</v>
      </c>
      <c r="AC107" s="22">
        <v>-249680</v>
      </c>
      <c r="AD107" s="22">
        <v>45</v>
      </c>
      <c r="AE107" s="22">
        <v>1557937</v>
      </c>
      <c r="AF107" s="22">
        <v>360</v>
      </c>
      <c r="AG107" s="22">
        <v>16695196</v>
      </c>
      <c r="AH107" s="22">
        <v>380</v>
      </c>
      <c r="AI107" s="22">
        <v>311067</v>
      </c>
      <c r="AJ107" s="22">
        <v>10</v>
      </c>
      <c r="AK107" s="22">
        <v>5723</v>
      </c>
      <c r="AL107" s="22">
        <v>290</v>
      </c>
      <c r="AM107" s="22">
        <v>529786</v>
      </c>
      <c r="AN107" s="22">
        <v>80970</v>
      </c>
      <c r="AO107" s="22">
        <v>171</v>
      </c>
      <c r="AP107" s="22">
        <v>20</v>
      </c>
      <c r="AQ107" s="22">
        <v>68305</v>
      </c>
      <c r="AR107" s="22">
        <v>10</v>
      </c>
      <c r="AS107" s="22">
        <v>22737</v>
      </c>
    </row>
    <row r="108" spans="1:45">
      <c r="A108" s="25" t="s">
        <v>826</v>
      </c>
      <c r="B108" s="22">
        <v>115</v>
      </c>
      <c r="C108" s="22">
        <v>350</v>
      </c>
      <c r="D108" s="22">
        <v>19546360</v>
      </c>
      <c r="E108" s="22">
        <v>55529</v>
      </c>
      <c r="F108" s="22">
        <v>130</v>
      </c>
      <c r="G108" s="22">
        <v>293151</v>
      </c>
      <c r="H108" s="22">
        <v>350</v>
      </c>
      <c r="I108" s="22">
        <v>4775272</v>
      </c>
      <c r="J108" s="22">
        <v>13566</v>
      </c>
      <c r="K108" s="22">
        <v>24</v>
      </c>
      <c r="L108" s="22">
        <v>165</v>
      </c>
      <c r="M108" s="22">
        <v>622156</v>
      </c>
      <c r="N108" s="22">
        <v>350</v>
      </c>
      <c r="O108" s="22">
        <v>4772424</v>
      </c>
      <c r="P108" s="22">
        <v>350</v>
      </c>
      <c r="Q108" s="22">
        <v>3094543</v>
      </c>
      <c r="R108" s="22">
        <v>55</v>
      </c>
      <c r="S108" s="22">
        <v>-160734</v>
      </c>
      <c r="T108" s="22">
        <v>70</v>
      </c>
      <c r="U108" s="22">
        <v>668562</v>
      </c>
      <c r="V108" s="22">
        <v>350</v>
      </c>
      <c r="W108" s="22">
        <v>20879427</v>
      </c>
      <c r="X108" s="22">
        <v>315</v>
      </c>
      <c r="Y108" s="22">
        <v>1331233</v>
      </c>
      <c r="Z108" s="22">
        <v>275</v>
      </c>
      <c r="AA108" s="22">
        <v>592291</v>
      </c>
      <c r="AB108" s="22">
        <v>10</v>
      </c>
      <c r="AC108" s="22">
        <v>33955</v>
      </c>
      <c r="AD108" s="22">
        <v>35</v>
      </c>
      <c r="AE108" s="22">
        <v>935591</v>
      </c>
      <c r="AF108" s="22">
        <v>280</v>
      </c>
      <c r="AG108" s="22">
        <v>12947735</v>
      </c>
      <c r="AH108" s="22">
        <v>310</v>
      </c>
      <c r="AI108" s="22">
        <v>281169</v>
      </c>
      <c r="AJ108" s="22">
        <v>10</v>
      </c>
      <c r="AK108" s="22">
        <v>4719</v>
      </c>
      <c r="AL108" s="22">
        <v>240</v>
      </c>
      <c r="AM108" s="22">
        <v>506312</v>
      </c>
      <c r="AN108" s="22">
        <v>47105</v>
      </c>
      <c r="AO108" s="22">
        <v>143</v>
      </c>
      <c r="AP108" s="22">
        <v>10</v>
      </c>
      <c r="AQ108" s="22">
        <v>39370</v>
      </c>
      <c r="AR108" s="22">
        <v>10</v>
      </c>
      <c r="AS108" s="22">
        <v>26220</v>
      </c>
    </row>
    <row r="109" spans="1:45">
      <c r="A109" s="25" t="s">
        <v>827</v>
      </c>
      <c r="B109" s="22">
        <v>40</v>
      </c>
      <c r="C109" s="22">
        <v>160</v>
      </c>
      <c r="D109" s="22">
        <v>8324229</v>
      </c>
      <c r="E109" s="22">
        <v>52354</v>
      </c>
      <c r="F109" s="22">
        <v>55</v>
      </c>
      <c r="G109" s="22">
        <v>273047</v>
      </c>
      <c r="H109" s="22">
        <v>160</v>
      </c>
      <c r="I109" s="22">
        <v>1934064</v>
      </c>
      <c r="J109" s="22">
        <v>12164</v>
      </c>
      <c r="K109" s="22">
        <v>23</v>
      </c>
      <c r="L109" s="22">
        <v>75</v>
      </c>
      <c r="M109" s="22">
        <v>307265</v>
      </c>
      <c r="N109" s="22">
        <v>160</v>
      </c>
      <c r="O109" s="22">
        <v>1921404</v>
      </c>
      <c r="P109" s="22">
        <v>160</v>
      </c>
      <c r="Q109" s="22">
        <v>1400873</v>
      </c>
      <c r="R109" s="22">
        <v>25</v>
      </c>
      <c r="S109" s="22">
        <v>-141018</v>
      </c>
      <c r="T109" s="22">
        <v>30</v>
      </c>
      <c r="U109" s="22">
        <v>381553</v>
      </c>
      <c r="V109" s="22">
        <v>160</v>
      </c>
      <c r="W109" s="22">
        <v>8758135</v>
      </c>
      <c r="X109" s="22">
        <v>135</v>
      </c>
      <c r="Y109" s="22">
        <v>419510</v>
      </c>
      <c r="Z109" s="22">
        <v>125</v>
      </c>
      <c r="AA109" s="22">
        <v>386502</v>
      </c>
      <c r="AB109" s="22">
        <v>10</v>
      </c>
      <c r="AC109" s="22">
        <v>-138936</v>
      </c>
      <c r="AD109" s="22">
        <v>15</v>
      </c>
      <c r="AE109" s="22">
        <v>193916</v>
      </c>
      <c r="AF109" s="22">
        <v>130</v>
      </c>
      <c r="AG109" s="22">
        <v>5763174</v>
      </c>
      <c r="AH109" s="22">
        <v>150</v>
      </c>
      <c r="AI109" s="22">
        <v>118781</v>
      </c>
      <c r="AJ109" s="22">
        <v>5</v>
      </c>
      <c r="AK109" s="22">
        <v>5219</v>
      </c>
      <c r="AL109" s="22">
        <v>95</v>
      </c>
      <c r="AM109" s="22">
        <v>147993</v>
      </c>
      <c r="AN109" s="22">
        <v>21790</v>
      </c>
      <c r="AO109" s="22">
        <v>55</v>
      </c>
      <c r="AP109" s="22">
        <v>5</v>
      </c>
      <c r="AQ109" s="22">
        <v>12984</v>
      </c>
      <c r="AR109" s="22">
        <v>5</v>
      </c>
      <c r="AS109" s="22">
        <v>13218</v>
      </c>
    </row>
    <row r="110" spans="1:45">
      <c r="A110" s="25" t="s">
        <v>828</v>
      </c>
      <c r="B110" s="22">
        <v>60</v>
      </c>
      <c r="C110" s="22">
        <v>225</v>
      </c>
      <c r="D110" s="22">
        <v>11611829</v>
      </c>
      <c r="E110" s="22">
        <v>51153</v>
      </c>
      <c r="F110" s="22">
        <v>90</v>
      </c>
      <c r="G110" s="22">
        <v>761969</v>
      </c>
      <c r="H110" s="22">
        <v>225</v>
      </c>
      <c r="I110" s="22">
        <v>2675820</v>
      </c>
      <c r="J110" s="22">
        <v>11788</v>
      </c>
      <c r="K110" s="22">
        <v>23</v>
      </c>
      <c r="L110" s="22">
        <v>115</v>
      </c>
      <c r="M110" s="22">
        <v>195231</v>
      </c>
      <c r="N110" s="22">
        <v>225</v>
      </c>
      <c r="O110" s="22">
        <v>2626769</v>
      </c>
      <c r="P110" s="22">
        <v>225</v>
      </c>
      <c r="Q110" s="22">
        <v>1604389</v>
      </c>
      <c r="R110" s="22">
        <v>40</v>
      </c>
      <c r="S110" s="22">
        <v>64008</v>
      </c>
      <c r="T110" s="22">
        <v>30</v>
      </c>
      <c r="U110" s="22">
        <v>344639</v>
      </c>
      <c r="V110" s="22">
        <v>225</v>
      </c>
      <c r="W110" s="22">
        <v>13128891</v>
      </c>
      <c r="X110" s="22">
        <v>195</v>
      </c>
      <c r="Y110" s="22">
        <v>1517059</v>
      </c>
      <c r="Z110" s="22">
        <v>185</v>
      </c>
      <c r="AA110" s="22">
        <v>888605</v>
      </c>
      <c r="AB110" s="22">
        <v>5</v>
      </c>
      <c r="AC110" s="22">
        <v>-15947</v>
      </c>
      <c r="AD110" s="22">
        <v>30</v>
      </c>
      <c r="AE110" s="22">
        <v>410099</v>
      </c>
      <c r="AF110" s="22">
        <v>185</v>
      </c>
      <c r="AG110" s="22">
        <v>7754694</v>
      </c>
      <c r="AH110" s="22">
        <v>195</v>
      </c>
      <c r="AI110" s="22">
        <v>163632</v>
      </c>
      <c r="AJ110" s="22">
        <v>5</v>
      </c>
      <c r="AK110" s="22">
        <v>6667</v>
      </c>
      <c r="AL110" s="22">
        <v>150</v>
      </c>
      <c r="AM110" s="22">
        <v>299437</v>
      </c>
      <c r="AN110" s="22">
        <v>471800</v>
      </c>
      <c r="AO110" s="22">
        <v>99</v>
      </c>
      <c r="AP110" s="22">
        <v>5</v>
      </c>
      <c r="AQ110" s="22">
        <v>27503</v>
      </c>
      <c r="AR110" s="22">
        <v>10</v>
      </c>
      <c r="AS110" s="22">
        <v>22299</v>
      </c>
    </row>
    <row r="111" spans="1:45">
      <c r="A111" s="25" t="s">
        <v>829</v>
      </c>
      <c r="B111" s="22">
        <v>800</v>
      </c>
      <c r="C111" s="22">
        <v>3730</v>
      </c>
      <c r="D111" s="22">
        <v>238198843</v>
      </c>
      <c r="E111" s="22">
        <v>63826</v>
      </c>
      <c r="F111" s="22">
        <v>1540</v>
      </c>
      <c r="G111" s="22">
        <v>10435290</v>
      </c>
      <c r="H111" s="22">
        <v>3730</v>
      </c>
      <c r="I111" s="22">
        <v>63056610</v>
      </c>
      <c r="J111" s="22">
        <v>16896</v>
      </c>
      <c r="K111" s="22">
        <v>26</v>
      </c>
      <c r="L111" s="22">
        <v>1885</v>
      </c>
      <c r="M111" s="22">
        <v>4491317</v>
      </c>
      <c r="N111" s="22">
        <v>3730</v>
      </c>
      <c r="O111" s="22">
        <v>62659815</v>
      </c>
      <c r="P111" s="22">
        <v>3730</v>
      </c>
      <c r="Q111" s="22">
        <v>41981514</v>
      </c>
      <c r="R111" s="22">
        <v>540</v>
      </c>
      <c r="S111" s="22">
        <v>-1772151</v>
      </c>
      <c r="T111" s="22">
        <v>745</v>
      </c>
      <c r="U111" s="22">
        <v>15976434</v>
      </c>
      <c r="V111" s="22">
        <v>3730</v>
      </c>
      <c r="W111" s="22">
        <v>258577722</v>
      </c>
      <c r="X111" s="22">
        <v>3235</v>
      </c>
      <c r="Y111" s="22">
        <v>20143886</v>
      </c>
      <c r="Z111" s="22">
        <v>2975</v>
      </c>
      <c r="AA111" s="22">
        <v>13688770</v>
      </c>
      <c r="AB111" s="22">
        <v>75</v>
      </c>
      <c r="AC111" s="22">
        <v>-835807</v>
      </c>
      <c r="AD111" s="22">
        <v>410</v>
      </c>
      <c r="AE111" s="22">
        <v>10575478</v>
      </c>
      <c r="AF111" s="22">
        <v>2880</v>
      </c>
      <c r="AG111" s="22">
        <v>149424118</v>
      </c>
      <c r="AH111" s="22">
        <v>3355</v>
      </c>
      <c r="AI111" s="22">
        <v>3395512</v>
      </c>
      <c r="AJ111" s="22">
        <v>175</v>
      </c>
      <c r="AK111" s="22">
        <v>123458</v>
      </c>
      <c r="AL111" s="22">
        <v>2355</v>
      </c>
      <c r="AM111" s="22">
        <v>5338426</v>
      </c>
      <c r="AN111" s="22">
        <v>2623510</v>
      </c>
      <c r="AO111" s="22">
        <v>1589</v>
      </c>
      <c r="AP111" s="22">
        <v>160</v>
      </c>
      <c r="AQ111" s="22">
        <v>546358</v>
      </c>
      <c r="AR111" s="22">
        <v>125</v>
      </c>
      <c r="AS111" s="22">
        <v>397605</v>
      </c>
    </row>
    <row r="112" spans="1:45">
      <c r="A112" s="35" t="s">
        <v>830</v>
      </c>
      <c r="B112" s="24">
        <v>705</v>
      </c>
      <c r="C112" s="24">
        <v>2770</v>
      </c>
      <c r="D112" s="24">
        <v>139602847</v>
      </c>
      <c r="E112" s="24">
        <v>50416</v>
      </c>
      <c r="F112" s="24">
        <v>885</v>
      </c>
      <c r="G112" s="24">
        <v>4050177</v>
      </c>
      <c r="H112" s="24">
        <v>2770</v>
      </c>
      <c r="I112" s="24">
        <v>32765800</v>
      </c>
      <c r="J112" s="24">
        <v>11833</v>
      </c>
      <c r="K112" s="24">
        <v>23</v>
      </c>
      <c r="L112" s="24">
        <v>1280</v>
      </c>
      <c r="M112" s="24">
        <v>2404520</v>
      </c>
      <c r="N112" s="24">
        <v>2765</v>
      </c>
      <c r="O112" s="24">
        <v>32734920</v>
      </c>
      <c r="P112" s="24">
        <v>2770</v>
      </c>
      <c r="Q112" s="24">
        <v>24209555</v>
      </c>
      <c r="R112" s="24">
        <v>400</v>
      </c>
      <c r="S112" s="24">
        <v>-1435352</v>
      </c>
      <c r="T112" s="24">
        <v>415</v>
      </c>
      <c r="U112" s="24">
        <v>8501875</v>
      </c>
      <c r="V112" s="24">
        <v>2770</v>
      </c>
      <c r="W112" s="24">
        <v>149629862</v>
      </c>
      <c r="X112" s="24">
        <v>2360</v>
      </c>
      <c r="Y112" s="24">
        <v>9846543</v>
      </c>
      <c r="Z112" s="24">
        <v>2245</v>
      </c>
      <c r="AA112" s="24">
        <v>6117271</v>
      </c>
      <c r="AB112" s="24">
        <v>65</v>
      </c>
      <c r="AC112" s="24">
        <v>-600225</v>
      </c>
      <c r="AD112" s="24">
        <v>300</v>
      </c>
      <c r="AE112" s="24">
        <v>7304347</v>
      </c>
      <c r="AF112" s="24">
        <v>2200</v>
      </c>
      <c r="AG112" s="24">
        <v>95931857</v>
      </c>
      <c r="AH112" s="24">
        <v>2415</v>
      </c>
      <c r="AI112" s="24">
        <v>1958141</v>
      </c>
      <c r="AJ112" s="24">
        <v>105</v>
      </c>
      <c r="AK112" s="24">
        <v>67020</v>
      </c>
      <c r="AL112" s="24">
        <v>1830</v>
      </c>
      <c r="AM112" s="24">
        <v>3211032</v>
      </c>
      <c r="AN112" s="24">
        <v>581880</v>
      </c>
      <c r="AO112" s="24">
        <v>1034</v>
      </c>
      <c r="AP112" s="24">
        <v>135</v>
      </c>
      <c r="AQ112" s="24">
        <v>482406</v>
      </c>
      <c r="AR112" s="24">
        <v>70</v>
      </c>
      <c r="AS112" s="24">
        <v>163374</v>
      </c>
    </row>
    <row r="113" spans="1:45">
      <c r="A113" s="25" t="s">
        <v>831</v>
      </c>
      <c r="B113" s="22">
        <v>425</v>
      </c>
      <c r="C113" s="22">
        <v>1920</v>
      </c>
      <c r="D113" s="22">
        <v>119551089</v>
      </c>
      <c r="E113" s="22">
        <v>62201</v>
      </c>
      <c r="F113" s="22">
        <v>815</v>
      </c>
      <c r="G113" s="22">
        <v>2901262</v>
      </c>
      <c r="H113" s="22">
        <v>1920</v>
      </c>
      <c r="I113" s="22">
        <v>31443056</v>
      </c>
      <c r="J113" s="22">
        <v>16360</v>
      </c>
      <c r="K113" s="22">
        <v>26</v>
      </c>
      <c r="L113" s="22">
        <v>1015</v>
      </c>
      <c r="M113" s="22">
        <v>2182019</v>
      </c>
      <c r="N113" s="22">
        <v>1920</v>
      </c>
      <c r="O113" s="22">
        <v>31019764</v>
      </c>
      <c r="P113" s="22">
        <v>1920</v>
      </c>
      <c r="Q113" s="22">
        <v>23257010</v>
      </c>
      <c r="R113" s="22">
        <v>265</v>
      </c>
      <c r="S113" s="22">
        <v>-1124074</v>
      </c>
      <c r="T113" s="22">
        <v>425</v>
      </c>
      <c r="U113" s="22">
        <v>10952628</v>
      </c>
      <c r="V113" s="22">
        <v>1920</v>
      </c>
      <c r="W113" s="22">
        <v>130038849</v>
      </c>
      <c r="X113" s="22">
        <v>1695</v>
      </c>
      <c r="Y113" s="22">
        <v>10402941</v>
      </c>
      <c r="Z113" s="22">
        <v>1550</v>
      </c>
      <c r="AA113" s="22">
        <v>4319604</v>
      </c>
      <c r="AB113" s="22">
        <v>30</v>
      </c>
      <c r="AC113" s="22">
        <v>-813967</v>
      </c>
      <c r="AD113" s="22">
        <v>200</v>
      </c>
      <c r="AE113" s="22">
        <v>7094165</v>
      </c>
      <c r="AF113" s="22">
        <v>1520</v>
      </c>
      <c r="AG113" s="22">
        <v>79908755</v>
      </c>
      <c r="AH113" s="22">
        <v>1705</v>
      </c>
      <c r="AI113" s="22">
        <v>1712526</v>
      </c>
      <c r="AJ113" s="22">
        <v>90</v>
      </c>
      <c r="AK113" s="22">
        <v>58414</v>
      </c>
      <c r="AL113" s="22">
        <v>1235</v>
      </c>
      <c r="AM113" s="22">
        <v>2618505</v>
      </c>
      <c r="AN113" s="22">
        <v>437470</v>
      </c>
      <c r="AO113" s="22">
        <v>875</v>
      </c>
      <c r="AP113" s="22">
        <v>60</v>
      </c>
      <c r="AQ113" s="22">
        <v>237731</v>
      </c>
      <c r="AR113" s="22">
        <v>55</v>
      </c>
      <c r="AS113" s="22">
        <v>163839</v>
      </c>
    </row>
    <row r="114" spans="1:45">
      <c r="A114" s="25" t="s">
        <v>832</v>
      </c>
      <c r="B114" s="22">
        <v>450</v>
      </c>
      <c r="C114" s="22">
        <v>1940</v>
      </c>
      <c r="D114" s="22">
        <v>94079086</v>
      </c>
      <c r="E114" s="22">
        <v>48544</v>
      </c>
      <c r="F114" s="22">
        <v>550</v>
      </c>
      <c r="G114" s="22">
        <v>1807468</v>
      </c>
      <c r="H114" s="22">
        <v>1940</v>
      </c>
      <c r="I114" s="22">
        <v>21110100</v>
      </c>
      <c r="J114" s="22">
        <v>10893</v>
      </c>
      <c r="K114" s="22">
        <v>22</v>
      </c>
      <c r="L114" s="22">
        <v>850</v>
      </c>
      <c r="M114" s="22">
        <v>1378816</v>
      </c>
      <c r="N114" s="22">
        <v>1935</v>
      </c>
      <c r="O114" s="22">
        <v>20806818</v>
      </c>
      <c r="P114" s="22">
        <v>1940</v>
      </c>
      <c r="Q114" s="22">
        <v>16797692</v>
      </c>
      <c r="R114" s="22">
        <v>260</v>
      </c>
      <c r="S114" s="22">
        <v>-701781</v>
      </c>
      <c r="T114" s="22">
        <v>285</v>
      </c>
      <c r="U114" s="22">
        <v>4042202</v>
      </c>
      <c r="V114" s="22">
        <v>1940</v>
      </c>
      <c r="W114" s="22">
        <v>99922387</v>
      </c>
      <c r="X114" s="22">
        <v>1690</v>
      </c>
      <c r="Y114" s="22">
        <v>5807261</v>
      </c>
      <c r="Z114" s="22">
        <v>1470</v>
      </c>
      <c r="AA114" s="22">
        <v>2976176</v>
      </c>
      <c r="AB114" s="22">
        <v>20</v>
      </c>
      <c r="AC114" s="22">
        <v>-129892</v>
      </c>
      <c r="AD114" s="22">
        <v>210</v>
      </c>
      <c r="AE114" s="22">
        <v>5154072</v>
      </c>
      <c r="AF114" s="22">
        <v>1670</v>
      </c>
      <c r="AG114" s="22">
        <v>74064088</v>
      </c>
      <c r="AH114" s="22">
        <v>1725</v>
      </c>
      <c r="AI114" s="22">
        <v>1335207</v>
      </c>
      <c r="AJ114" s="22">
        <v>120</v>
      </c>
      <c r="AK114" s="22">
        <v>74284</v>
      </c>
      <c r="AL114" s="22">
        <v>1405</v>
      </c>
      <c r="AM114" s="22">
        <v>2695391</v>
      </c>
      <c r="AN114" s="22">
        <v>299525</v>
      </c>
      <c r="AO114" s="22">
        <v>838</v>
      </c>
      <c r="AP114" s="22">
        <v>100</v>
      </c>
      <c r="AQ114" s="22">
        <v>350674</v>
      </c>
      <c r="AR114" s="22">
        <v>75</v>
      </c>
      <c r="AS114" s="22">
        <v>189440</v>
      </c>
    </row>
    <row r="115" spans="1:45">
      <c r="A115" s="25" t="s">
        <v>833</v>
      </c>
      <c r="B115" s="22">
        <v>125</v>
      </c>
      <c r="C115" s="22">
        <v>535</v>
      </c>
      <c r="D115" s="22">
        <v>26331577</v>
      </c>
      <c r="E115" s="22">
        <v>49403</v>
      </c>
      <c r="F115" s="22">
        <v>155</v>
      </c>
      <c r="G115" s="22">
        <v>420390</v>
      </c>
      <c r="H115" s="22">
        <v>535</v>
      </c>
      <c r="I115" s="22">
        <v>5993040</v>
      </c>
      <c r="J115" s="22">
        <v>11244</v>
      </c>
      <c r="K115" s="22">
        <v>23</v>
      </c>
      <c r="L115" s="22">
        <v>230</v>
      </c>
      <c r="M115" s="22">
        <v>340294</v>
      </c>
      <c r="N115" s="22">
        <v>535</v>
      </c>
      <c r="O115" s="22">
        <v>5888662</v>
      </c>
      <c r="P115" s="22">
        <v>535</v>
      </c>
      <c r="Q115" s="22">
        <v>4999404</v>
      </c>
      <c r="R115" s="22">
        <v>80</v>
      </c>
      <c r="S115" s="22">
        <v>-392677</v>
      </c>
      <c r="T115" s="22">
        <v>80</v>
      </c>
      <c r="U115" s="22">
        <v>760233</v>
      </c>
      <c r="V115" s="22">
        <v>535</v>
      </c>
      <c r="W115" s="22">
        <v>28018792</v>
      </c>
      <c r="X115" s="22">
        <v>470</v>
      </c>
      <c r="Y115" s="22">
        <v>1634617</v>
      </c>
      <c r="Z115" s="22">
        <v>435</v>
      </c>
      <c r="AA115" s="22">
        <v>733639</v>
      </c>
      <c r="AB115" s="22">
        <v>5</v>
      </c>
      <c r="AC115" s="22">
        <v>-59425</v>
      </c>
      <c r="AD115" s="22">
        <v>60</v>
      </c>
      <c r="AE115" s="22">
        <v>1549997</v>
      </c>
      <c r="AF115" s="22">
        <v>455</v>
      </c>
      <c r="AG115" s="22">
        <v>21132722</v>
      </c>
      <c r="AH115" s="22">
        <v>470</v>
      </c>
      <c r="AI115" s="22">
        <v>376811</v>
      </c>
      <c r="AJ115" s="22">
        <v>30</v>
      </c>
      <c r="AK115" s="22">
        <v>16168</v>
      </c>
      <c r="AL115" s="22">
        <v>400</v>
      </c>
      <c r="AM115" s="22">
        <v>1029941</v>
      </c>
      <c r="AN115" s="22">
        <v>70985</v>
      </c>
      <c r="AO115" s="22">
        <v>222</v>
      </c>
      <c r="AP115" s="22">
        <v>20</v>
      </c>
      <c r="AQ115" s="22">
        <v>62306</v>
      </c>
      <c r="AR115" s="22">
        <v>15</v>
      </c>
      <c r="AS115" s="22">
        <v>53224</v>
      </c>
    </row>
    <row r="116" spans="1:45">
      <c r="A116" s="25" t="s">
        <v>834</v>
      </c>
      <c r="B116" s="22">
        <v>385</v>
      </c>
      <c r="C116" s="22">
        <v>1395</v>
      </c>
      <c r="D116" s="22">
        <v>76493538</v>
      </c>
      <c r="E116" s="22">
        <v>54795</v>
      </c>
      <c r="F116" s="22">
        <v>535</v>
      </c>
      <c r="G116" s="22">
        <v>1815121</v>
      </c>
      <c r="H116" s="22">
        <v>1395</v>
      </c>
      <c r="I116" s="22">
        <v>18772832</v>
      </c>
      <c r="J116" s="22">
        <v>13448</v>
      </c>
      <c r="K116" s="22">
        <v>25</v>
      </c>
      <c r="L116" s="22">
        <v>680</v>
      </c>
      <c r="M116" s="22">
        <v>1356235</v>
      </c>
      <c r="N116" s="22">
        <v>1395</v>
      </c>
      <c r="O116" s="22">
        <v>18701942</v>
      </c>
      <c r="P116" s="22">
        <v>1395</v>
      </c>
      <c r="Q116" s="22">
        <v>14033807</v>
      </c>
      <c r="R116" s="22">
        <v>215</v>
      </c>
      <c r="S116" s="22">
        <v>-425779</v>
      </c>
      <c r="T116" s="22">
        <v>250</v>
      </c>
      <c r="U116" s="22">
        <v>3278285</v>
      </c>
      <c r="V116" s="22">
        <v>1395</v>
      </c>
      <c r="W116" s="22">
        <v>80770545</v>
      </c>
      <c r="X116" s="22">
        <v>1210</v>
      </c>
      <c r="Y116" s="22">
        <v>4257866</v>
      </c>
      <c r="Z116" s="22">
        <v>1140</v>
      </c>
      <c r="AA116" s="22">
        <v>2925884</v>
      </c>
      <c r="AB116" s="22">
        <v>50</v>
      </c>
      <c r="AC116" s="22">
        <v>-264071</v>
      </c>
      <c r="AD116" s="22">
        <v>120</v>
      </c>
      <c r="AE116" s="22">
        <v>3306413</v>
      </c>
      <c r="AF116" s="22">
        <v>1145</v>
      </c>
      <c r="AG116" s="22">
        <v>50833532</v>
      </c>
      <c r="AH116" s="22">
        <v>1225</v>
      </c>
      <c r="AI116" s="22">
        <v>1078272</v>
      </c>
      <c r="AJ116" s="22">
        <v>70</v>
      </c>
      <c r="AK116" s="22">
        <v>43683</v>
      </c>
      <c r="AL116" s="22">
        <v>950</v>
      </c>
      <c r="AM116" s="22">
        <v>1750624</v>
      </c>
      <c r="AN116" s="22">
        <v>165035</v>
      </c>
      <c r="AO116" s="22">
        <v>535</v>
      </c>
      <c r="AP116" s="22">
        <v>60</v>
      </c>
      <c r="AQ116" s="22">
        <v>185320</v>
      </c>
      <c r="AR116" s="22">
        <v>30</v>
      </c>
      <c r="AS116" s="22">
        <v>73466</v>
      </c>
    </row>
    <row r="117" spans="1:45">
      <c r="A117" s="25" t="s">
        <v>835</v>
      </c>
      <c r="B117" s="22">
        <v>2815</v>
      </c>
      <c r="C117" s="22">
        <v>12295</v>
      </c>
      <c r="D117" s="22">
        <v>528645450</v>
      </c>
      <c r="E117" s="22">
        <v>42997</v>
      </c>
      <c r="F117" s="22">
        <v>2800</v>
      </c>
      <c r="G117" s="22">
        <v>3705933</v>
      </c>
      <c r="H117" s="22">
        <v>12295</v>
      </c>
      <c r="I117" s="22">
        <v>108539213</v>
      </c>
      <c r="J117" s="22">
        <v>8828</v>
      </c>
      <c r="K117" s="22">
        <v>21</v>
      </c>
      <c r="L117" s="22">
        <v>4925</v>
      </c>
      <c r="M117" s="22">
        <v>4930395</v>
      </c>
      <c r="N117" s="22">
        <v>12290</v>
      </c>
      <c r="O117" s="22">
        <v>107494226</v>
      </c>
      <c r="P117" s="22">
        <v>12290</v>
      </c>
      <c r="Q117" s="22">
        <v>98784372</v>
      </c>
      <c r="R117" s="22">
        <v>1430</v>
      </c>
      <c r="S117" s="22">
        <v>-5622537</v>
      </c>
      <c r="T117" s="22">
        <v>1145</v>
      </c>
      <c r="U117" s="22">
        <v>9576481</v>
      </c>
      <c r="V117" s="22">
        <v>12295</v>
      </c>
      <c r="W117" s="22">
        <v>551938975</v>
      </c>
      <c r="X117" s="22">
        <v>11140</v>
      </c>
      <c r="Y117" s="22">
        <v>23199500</v>
      </c>
      <c r="Z117" s="22">
        <v>9400</v>
      </c>
      <c r="AA117" s="22">
        <v>10819194</v>
      </c>
      <c r="AB117" s="22">
        <v>65</v>
      </c>
      <c r="AC117" s="22">
        <v>-310984</v>
      </c>
      <c r="AD117" s="22">
        <v>885</v>
      </c>
      <c r="AE117" s="22">
        <v>17766895</v>
      </c>
      <c r="AF117" s="22">
        <v>11000</v>
      </c>
      <c r="AG117" s="22">
        <v>460878838</v>
      </c>
      <c r="AH117" s="22">
        <v>10845</v>
      </c>
      <c r="AI117" s="22">
        <v>7400582</v>
      </c>
      <c r="AJ117" s="22">
        <v>625</v>
      </c>
      <c r="AK117" s="22">
        <v>350208</v>
      </c>
      <c r="AL117" s="22">
        <v>9785</v>
      </c>
      <c r="AM117" s="22">
        <v>15576780</v>
      </c>
      <c r="AN117" s="22">
        <v>868900</v>
      </c>
      <c r="AO117" s="22">
        <v>5175</v>
      </c>
      <c r="AP117" s="22">
        <v>685</v>
      </c>
      <c r="AQ117" s="22">
        <v>2154244</v>
      </c>
      <c r="AR117" s="22">
        <v>360</v>
      </c>
      <c r="AS117" s="22">
        <v>927549</v>
      </c>
    </row>
    <row r="118" spans="1:45">
      <c r="A118" s="25" t="s">
        <v>836</v>
      </c>
      <c r="B118" s="22">
        <v>3980</v>
      </c>
      <c r="C118" s="22">
        <v>17465</v>
      </c>
      <c r="D118" s="22">
        <v>786385962</v>
      </c>
      <c r="E118" s="22">
        <v>45032</v>
      </c>
      <c r="F118" s="22">
        <v>4720</v>
      </c>
      <c r="G118" s="22">
        <v>8255195</v>
      </c>
      <c r="H118" s="22">
        <v>17465</v>
      </c>
      <c r="I118" s="22">
        <v>166318617</v>
      </c>
      <c r="J118" s="22">
        <v>9524</v>
      </c>
      <c r="K118" s="22">
        <v>21</v>
      </c>
      <c r="L118" s="22">
        <v>7615</v>
      </c>
      <c r="M118" s="22">
        <v>9173510</v>
      </c>
      <c r="N118" s="22">
        <v>17460</v>
      </c>
      <c r="O118" s="22">
        <v>165344748</v>
      </c>
      <c r="P118" s="22">
        <v>17460</v>
      </c>
      <c r="Q118" s="22">
        <v>146177152</v>
      </c>
      <c r="R118" s="22">
        <v>2140</v>
      </c>
      <c r="S118" s="22">
        <v>-7769418</v>
      </c>
      <c r="T118" s="22">
        <v>2075</v>
      </c>
      <c r="U118" s="22">
        <v>22923298</v>
      </c>
      <c r="V118" s="22">
        <v>17460</v>
      </c>
      <c r="W118" s="22">
        <v>827265177</v>
      </c>
      <c r="X118" s="22">
        <v>15750</v>
      </c>
      <c r="Y118" s="22">
        <v>40597667</v>
      </c>
      <c r="Z118" s="22">
        <v>13590</v>
      </c>
      <c r="AA118" s="22">
        <v>19494724</v>
      </c>
      <c r="AB118" s="22">
        <v>135</v>
      </c>
      <c r="AC118" s="22">
        <v>-394420</v>
      </c>
      <c r="AD118" s="22">
        <v>1285</v>
      </c>
      <c r="AE118" s="22">
        <v>29401463</v>
      </c>
      <c r="AF118" s="22">
        <v>15285</v>
      </c>
      <c r="AG118" s="22">
        <v>654711889</v>
      </c>
      <c r="AH118" s="22">
        <v>15360</v>
      </c>
      <c r="AI118" s="22">
        <v>11025427</v>
      </c>
      <c r="AJ118" s="22">
        <v>835</v>
      </c>
      <c r="AK118" s="22">
        <v>486040</v>
      </c>
      <c r="AL118" s="22">
        <v>13430</v>
      </c>
      <c r="AM118" s="22">
        <v>21905820</v>
      </c>
      <c r="AN118" s="22">
        <v>1872020</v>
      </c>
      <c r="AO118" s="22">
        <v>7745</v>
      </c>
      <c r="AP118" s="22">
        <v>915</v>
      </c>
      <c r="AQ118" s="22">
        <v>3142256</v>
      </c>
      <c r="AR118" s="22">
        <v>545</v>
      </c>
      <c r="AS118" s="22">
        <v>1459338</v>
      </c>
    </row>
    <row r="119" spans="1:45">
      <c r="A119" s="25" t="s">
        <v>837</v>
      </c>
      <c r="B119" s="22">
        <v>30</v>
      </c>
      <c r="C119" s="22">
        <v>120</v>
      </c>
      <c r="D119" s="22">
        <v>7345222</v>
      </c>
      <c r="E119" s="22">
        <v>62248</v>
      </c>
      <c r="F119" s="22">
        <v>40</v>
      </c>
      <c r="G119" s="22">
        <v>701953</v>
      </c>
      <c r="H119" s="22">
        <v>120</v>
      </c>
      <c r="I119" s="22">
        <v>1967738</v>
      </c>
      <c r="J119" s="22">
        <v>16676</v>
      </c>
      <c r="K119" s="22">
        <v>27</v>
      </c>
      <c r="L119" s="22">
        <v>45</v>
      </c>
      <c r="M119" s="22">
        <v>144289</v>
      </c>
      <c r="N119" s="22">
        <v>120</v>
      </c>
      <c r="O119" s="22">
        <v>1907264</v>
      </c>
      <c r="P119" s="22">
        <v>120</v>
      </c>
      <c r="Q119" s="22">
        <v>872196</v>
      </c>
      <c r="R119" s="22">
        <v>20</v>
      </c>
      <c r="S119" s="22">
        <v>-43217</v>
      </c>
      <c r="T119" s="22">
        <v>10</v>
      </c>
      <c r="U119" s="22">
        <v>242125</v>
      </c>
      <c r="V119" s="22">
        <v>120</v>
      </c>
      <c r="W119" s="22">
        <v>7678668</v>
      </c>
      <c r="X119" s="22">
        <v>95</v>
      </c>
      <c r="Y119" s="22">
        <v>328016</v>
      </c>
      <c r="Z119" s="22">
        <v>90</v>
      </c>
      <c r="AA119" s="22">
        <v>756701</v>
      </c>
      <c r="AB119" s="22">
        <v>5</v>
      </c>
      <c r="AC119" s="22">
        <v>-11639</v>
      </c>
      <c r="AD119" s="22">
        <v>20</v>
      </c>
      <c r="AE119" s="22">
        <v>367988</v>
      </c>
      <c r="AF119" s="22">
        <v>90</v>
      </c>
      <c r="AG119" s="22">
        <v>3562690</v>
      </c>
      <c r="AH119" s="22">
        <v>105</v>
      </c>
      <c r="AI119" s="22">
        <v>104713</v>
      </c>
      <c r="AJ119" s="22">
        <v>10</v>
      </c>
      <c r="AK119" s="22">
        <v>6907</v>
      </c>
      <c r="AL119" s="22">
        <v>75</v>
      </c>
      <c r="AM119" s="22">
        <v>145581</v>
      </c>
      <c r="AN119" s="22">
        <v>11065</v>
      </c>
      <c r="AO119" s="22">
        <v>28</v>
      </c>
      <c r="AP119" s="22">
        <v>5</v>
      </c>
      <c r="AQ119" s="22">
        <v>19556</v>
      </c>
      <c r="AR119" s="22">
        <v>0</v>
      </c>
      <c r="AS119" s="22">
        <v>0</v>
      </c>
    </row>
    <row r="120" spans="1:45">
      <c r="A120" s="25" t="s">
        <v>838</v>
      </c>
      <c r="B120" s="22">
        <v>1145</v>
      </c>
      <c r="C120" s="22">
        <v>4700</v>
      </c>
      <c r="D120" s="22">
        <v>185526911</v>
      </c>
      <c r="E120" s="22">
        <v>39465</v>
      </c>
      <c r="F120" s="22">
        <v>905</v>
      </c>
      <c r="G120" s="22">
        <v>717785</v>
      </c>
      <c r="H120" s="22">
        <v>4700</v>
      </c>
      <c r="I120" s="22">
        <v>35162117</v>
      </c>
      <c r="J120" s="22">
        <v>7480</v>
      </c>
      <c r="K120" s="22">
        <v>19</v>
      </c>
      <c r="L120" s="22">
        <v>1740</v>
      </c>
      <c r="M120" s="22">
        <v>1543932</v>
      </c>
      <c r="N120" s="22">
        <v>4700</v>
      </c>
      <c r="O120" s="22">
        <v>35414514</v>
      </c>
      <c r="P120" s="22">
        <v>4700</v>
      </c>
      <c r="Q120" s="22">
        <v>32850473</v>
      </c>
      <c r="R120" s="22">
        <v>410</v>
      </c>
      <c r="S120" s="22">
        <v>-1397365</v>
      </c>
      <c r="T120" s="22">
        <v>360</v>
      </c>
      <c r="U120" s="22">
        <v>2558336</v>
      </c>
      <c r="V120" s="22">
        <v>4700</v>
      </c>
      <c r="W120" s="22">
        <v>192671645</v>
      </c>
      <c r="X120" s="22">
        <v>4305</v>
      </c>
      <c r="Y120" s="22">
        <v>7138061</v>
      </c>
      <c r="Z120" s="22">
        <v>3660</v>
      </c>
      <c r="AA120" s="22">
        <v>3795566</v>
      </c>
      <c r="AB120" s="22">
        <v>15</v>
      </c>
      <c r="AC120" s="22">
        <v>-73869</v>
      </c>
      <c r="AD120" s="22">
        <v>335</v>
      </c>
      <c r="AE120" s="22">
        <v>6868771</v>
      </c>
      <c r="AF120" s="22">
        <v>4210</v>
      </c>
      <c r="AG120" s="22">
        <v>162972567</v>
      </c>
      <c r="AH120" s="22">
        <v>4100</v>
      </c>
      <c r="AI120" s="22">
        <v>2543532</v>
      </c>
      <c r="AJ120" s="22">
        <v>190</v>
      </c>
      <c r="AK120" s="22">
        <v>110023</v>
      </c>
      <c r="AL120" s="22">
        <v>3795</v>
      </c>
      <c r="AM120" s="22">
        <v>5036640</v>
      </c>
      <c r="AN120" s="22">
        <v>345870</v>
      </c>
      <c r="AO120" s="22">
        <v>1927</v>
      </c>
      <c r="AP120" s="22">
        <v>330</v>
      </c>
      <c r="AQ120" s="22">
        <v>1023599</v>
      </c>
      <c r="AR120" s="22">
        <v>100</v>
      </c>
      <c r="AS120" s="22">
        <v>257683</v>
      </c>
    </row>
    <row r="121" spans="1:45">
      <c r="A121" s="25" t="s">
        <v>839</v>
      </c>
      <c r="B121" s="22">
        <v>4040</v>
      </c>
      <c r="C121" s="22">
        <v>15430</v>
      </c>
      <c r="D121" s="22">
        <v>603195921</v>
      </c>
      <c r="E121" s="22">
        <v>39095</v>
      </c>
      <c r="F121" s="22">
        <v>2665</v>
      </c>
      <c r="G121" s="22">
        <v>2283483</v>
      </c>
      <c r="H121" s="22">
        <v>15430</v>
      </c>
      <c r="I121" s="22">
        <v>114284529</v>
      </c>
      <c r="J121" s="22">
        <v>7407</v>
      </c>
      <c r="K121" s="22">
        <v>19</v>
      </c>
      <c r="L121" s="22">
        <v>5150</v>
      </c>
      <c r="M121" s="22">
        <v>4613458</v>
      </c>
      <c r="N121" s="22">
        <v>15425</v>
      </c>
      <c r="O121" s="22">
        <v>114721294</v>
      </c>
      <c r="P121" s="22">
        <v>15425</v>
      </c>
      <c r="Q121" s="22">
        <v>105937860</v>
      </c>
      <c r="R121" s="22">
        <v>1370</v>
      </c>
      <c r="S121" s="22">
        <v>-5141603</v>
      </c>
      <c r="T121" s="22">
        <v>1050</v>
      </c>
      <c r="U121" s="22">
        <v>8125086</v>
      </c>
      <c r="V121" s="22">
        <v>15425</v>
      </c>
      <c r="W121" s="22">
        <v>628181458</v>
      </c>
      <c r="X121" s="22">
        <v>14080</v>
      </c>
      <c r="Y121" s="22">
        <v>24911510</v>
      </c>
      <c r="Z121" s="22">
        <v>12130</v>
      </c>
      <c r="AA121" s="22">
        <v>11875605</v>
      </c>
      <c r="AB121" s="22">
        <v>65</v>
      </c>
      <c r="AC121" s="22">
        <v>-275664</v>
      </c>
      <c r="AD121" s="22">
        <v>1045</v>
      </c>
      <c r="AE121" s="22">
        <v>22269804</v>
      </c>
      <c r="AF121" s="22">
        <v>13890</v>
      </c>
      <c r="AG121" s="22">
        <v>533252333</v>
      </c>
      <c r="AH121" s="22">
        <v>13355</v>
      </c>
      <c r="AI121" s="22">
        <v>8271981</v>
      </c>
      <c r="AJ121" s="22">
        <v>680</v>
      </c>
      <c r="AK121" s="22">
        <v>399310</v>
      </c>
      <c r="AL121" s="22">
        <v>12460</v>
      </c>
      <c r="AM121" s="22">
        <v>17196740</v>
      </c>
      <c r="AN121" s="22">
        <v>1029735</v>
      </c>
      <c r="AO121" s="22">
        <v>6634</v>
      </c>
      <c r="AP121" s="22">
        <v>1260</v>
      </c>
      <c r="AQ121" s="22">
        <v>4370558</v>
      </c>
      <c r="AR121" s="22">
        <v>315</v>
      </c>
      <c r="AS121" s="22">
        <v>765638</v>
      </c>
    </row>
    <row r="122" spans="1:45">
      <c r="A122" s="25" t="s">
        <v>840</v>
      </c>
      <c r="B122" s="22">
        <v>1535</v>
      </c>
      <c r="C122" s="22">
        <v>5510</v>
      </c>
      <c r="D122" s="22">
        <v>207658965</v>
      </c>
      <c r="E122" s="22">
        <v>37701</v>
      </c>
      <c r="F122" s="22">
        <v>830</v>
      </c>
      <c r="G122" s="22">
        <v>762913</v>
      </c>
      <c r="H122" s="22">
        <v>5510</v>
      </c>
      <c r="I122" s="22">
        <v>38480672</v>
      </c>
      <c r="J122" s="22">
        <v>6986</v>
      </c>
      <c r="K122" s="22">
        <v>19</v>
      </c>
      <c r="L122" s="22">
        <v>1650</v>
      </c>
      <c r="M122" s="22">
        <v>1749185</v>
      </c>
      <c r="N122" s="22">
        <v>5505</v>
      </c>
      <c r="O122" s="22">
        <v>39017635</v>
      </c>
      <c r="P122" s="22">
        <v>5505</v>
      </c>
      <c r="Q122" s="22">
        <v>35376918</v>
      </c>
      <c r="R122" s="22">
        <v>470</v>
      </c>
      <c r="S122" s="22">
        <v>-1404342</v>
      </c>
      <c r="T122" s="22">
        <v>345</v>
      </c>
      <c r="U122" s="22">
        <v>3429967</v>
      </c>
      <c r="V122" s="22">
        <v>5505</v>
      </c>
      <c r="W122" s="22">
        <v>215973873</v>
      </c>
      <c r="X122" s="22">
        <v>5010</v>
      </c>
      <c r="Y122" s="22">
        <v>8277424</v>
      </c>
      <c r="Z122" s="22">
        <v>4410</v>
      </c>
      <c r="AA122" s="22">
        <v>4386948</v>
      </c>
      <c r="AB122" s="22">
        <v>20</v>
      </c>
      <c r="AC122" s="22">
        <v>17002</v>
      </c>
      <c r="AD122" s="22">
        <v>380</v>
      </c>
      <c r="AE122" s="22">
        <v>8216473</v>
      </c>
      <c r="AF122" s="22">
        <v>4930</v>
      </c>
      <c r="AG122" s="22">
        <v>179987435</v>
      </c>
      <c r="AH122" s="22">
        <v>4650</v>
      </c>
      <c r="AI122" s="22">
        <v>2805788</v>
      </c>
      <c r="AJ122" s="22">
        <v>225</v>
      </c>
      <c r="AK122" s="22">
        <v>150237</v>
      </c>
      <c r="AL122" s="22">
        <v>4420</v>
      </c>
      <c r="AM122" s="22">
        <v>5705761</v>
      </c>
      <c r="AN122" s="22">
        <v>337090</v>
      </c>
      <c r="AO122" s="22">
        <v>2168</v>
      </c>
      <c r="AP122" s="22">
        <v>580</v>
      </c>
      <c r="AQ122" s="22">
        <v>1983569</v>
      </c>
      <c r="AR122" s="22">
        <v>90</v>
      </c>
      <c r="AS122" s="22">
        <v>221378</v>
      </c>
    </row>
    <row r="123" spans="1:45">
      <c r="A123" s="25" t="s">
        <v>841</v>
      </c>
      <c r="B123" s="22">
        <v>540</v>
      </c>
      <c r="C123" s="22">
        <v>1700</v>
      </c>
      <c r="D123" s="22">
        <v>62046174</v>
      </c>
      <c r="E123" s="22">
        <v>36455</v>
      </c>
      <c r="F123" s="22">
        <v>165</v>
      </c>
      <c r="G123" s="22">
        <v>545038</v>
      </c>
      <c r="H123" s="22">
        <v>1700</v>
      </c>
      <c r="I123" s="22">
        <v>11350369</v>
      </c>
      <c r="J123" s="22">
        <v>6669</v>
      </c>
      <c r="K123" s="22">
        <v>18</v>
      </c>
      <c r="L123" s="22">
        <v>445</v>
      </c>
      <c r="M123" s="22">
        <v>478514</v>
      </c>
      <c r="N123" s="22">
        <v>1700</v>
      </c>
      <c r="O123" s="22">
        <v>11481287</v>
      </c>
      <c r="P123" s="22">
        <v>1700</v>
      </c>
      <c r="Q123" s="22">
        <v>10136942</v>
      </c>
      <c r="R123" s="22">
        <v>90</v>
      </c>
      <c r="S123" s="22">
        <v>-246831</v>
      </c>
      <c r="T123" s="22">
        <v>65</v>
      </c>
      <c r="U123" s="22">
        <v>587482</v>
      </c>
      <c r="V123" s="22">
        <v>1700</v>
      </c>
      <c r="W123" s="22">
        <v>64183795</v>
      </c>
      <c r="X123" s="22">
        <v>1555</v>
      </c>
      <c r="Y123" s="22">
        <v>2105798</v>
      </c>
      <c r="Z123" s="22">
        <v>1380</v>
      </c>
      <c r="AA123" s="22">
        <v>1578674</v>
      </c>
      <c r="AB123" s="22">
        <v>5</v>
      </c>
      <c r="AC123" s="22">
        <v>-20275</v>
      </c>
      <c r="AD123" s="22">
        <v>105</v>
      </c>
      <c r="AE123" s="22">
        <v>1925767</v>
      </c>
      <c r="AF123" s="22">
        <v>1550</v>
      </c>
      <c r="AG123" s="22">
        <v>54490480</v>
      </c>
      <c r="AH123" s="22">
        <v>1440</v>
      </c>
      <c r="AI123" s="22">
        <v>826975</v>
      </c>
      <c r="AJ123" s="22">
        <v>60</v>
      </c>
      <c r="AK123" s="22">
        <v>32285</v>
      </c>
      <c r="AL123" s="22">
        <v>1410</v>
      </c>
      <c r="AM123" s="22">
        <v>1719387</v>
      </c>
      <c r="AN123" s="22">
        <v>67565</v>
      </c>
      <c r="AO123" s="22">
        <v>705</v>
      </c>
      <c r="AP123" s="22">
        <v>225</v>
      </c>
      <c r="AQ123" s="22">
        <v>815633</v>
      </c>
      <c r="AR123" s="22">
        <v>30</v>
      </c>
      <c r="AS123" s="22">
        <v>62847</v>
      </c>
    </row>
    <row r="124" spans="1:45">
      <c r="A124" s="25" t="s">
        <v>842</v>
      </c>
      <c r="B124" s="22">
        <v>630</v>
      </c>
      <c r="C124" s="22">
        <v>1870</v>
      </c>
      <c r="D124" s="22">
        <v>71789757</v>
      </c>
      <c r="E124" s="22">
        <v>38411</v>
      </c>
      <c r="F124" s="22">
        <v>310</v>
      </c>
      <c r="G124" s="22">
        <v>520843</v>
      </c>
      <c r="H124" s="22">
        <v>1870</v>
      </c>
      <c r="I124" s="22">
        <v>13377878</v>
      </c>
      <c r="J124" s="22">
        <v>7158</v>
      </c>
      <c r="K124" s="22">
        <v>19</v>
      </c>
      <c r="L124" s="22">
        <v>615</v>
      </c>
      <c r="M124" s="22">
        <v>1037766</v>
      </c>
      <c r="N124" s="22">
        <v>1870</v>
      </c>
      <c r="O124" s="22">
        <v>13578066</v>
      </c>
      <c r="P124" s="22">
        <v>1870</v>
      </c>
      <c r="Q124" s="22">
        <v>11784150</v>
      </c>
      <c r="R124" s="22">
        <v>210</v>
      </c>
      <c r="S124" s="22">
        <v>-669154</v>
      </c>
      <c r="T124" s="22">
        <v>145</v>
      </c>
      <c r="U124" s="22">
        <v>1355574</v>
      </c>
      <c r="V124" s="22">
        <v>1870</v>
      </c>
      <c r="W124" s="22">
        <v>75380824</v>
      </c>
      <c r="X124" s="22">
        <v>1680</v>
      </c>
      <c r="Y124" s="22">
        <v>3579934</v>
      </c>
      <c r="Z124" s="22">
        <v>1510</v>
      </c>
      <c r="AA124" s="22">
        <v>1787059</v>
      </c>
      <c r="AB124" s="22">
        <v>5</v>
      </c>
      <c r="AC124" s="22">
        <v>-7868</v>
      </c>
      <c r="AD124" s="22">
        <v>155</v>
      </c>
      <c r="AE124" s="22">
        <v>3643820</v>
      </c>
      <c r="AF124" s="22">
        <v>1580</v>
      </c>
      <c r="AG124" s="22">
        <v>59111529</v>
      </c>
      <c r="AH124" s="22">
        <v>1570</v>
      </c>
      <c r="AI124" s="22">
        <v>961378</v>
      </c>
      <c r="AJ124" s="22">
        <v>110</v>
      </c>
      <c r="AK124" s="22">
        <v>64904</v>
      </c>
      <c r="AL124" s="22">
        <v>1420</v>
      </c>
      <c r="AM124" s="22">
        <v>2304202</v>
      </c>
      <c r="AN124" s="22">
        <v>182555</v>
      </c>
      <c r="AO124" s="22">
        <v>743</v>
      </c>
      <c r="AP124" s="22">
        <v>195</v>
      </c>
      <c r="AQ124" s="22">
        <v>749319</v>
      </c>
      <c r="AR124" s="22">
        <v>40</v>
      </c>
      <c r="AS124" s="22">
        <v>82717</v>
      </c>
    </row>
    <row r="125" spans="1:45">
      <c r="A125" s="25" t="s">
        <v>843</v>
      </c>
      <c r="B125" s="22">
        <v>220</v>
      </c>
      <c r="C125" s="22">
        <v>730</v>
      </c>
      <c r="D125" s="22">
        <v>27262909</v>
      </c>
      <c r="E125" s="22">
        <v>37346</v>
      </c>
      <c r="F125" s="22">
        <v>100</v>
      </c>
      <c r="G125" s="22">
        <v>83781</v>
      </c>
      <c r="H125" s="22">
        <v>730</v>
      </c>
      <c r="I125" s="22">
        <v>5003159</v>
      </c>
      <c r="J125" s="22">
        <v>6854</v>
      </c>
      <c r="K125" s="22">
        <v>18</v>
      </c>
      <c r="L125" s="22">
        <v>215</v>
      </c>
      <c r="M125" s="22">
        <v>169774</v>
      </c>
      <c r="N125" s="22">
        <v>730</v>
      </c>
      <c r="O125" s="22">
        <v>5049187</v>
      </c>
      <c r="P125" s="22">
        <v>730</v>
      </c>
      <c r="Q125" s="22">
        <v>4592704</v>
      </c>
      <c r="R125" s="22">
        <v>70</v>
      </c>
      <c r="S125" s="22">
        <v>-247991</v>
      </c>
      <c r="T125" s="22">
        <v>35</v>
      </c>
      <c r="U125" s="22">
        <v>250717</v>
      </c>
      <c r="V125" s="22">
        <v>730</v>
      </c>
      <c r="W125" s="22">
        <v>28324260</v>
      </c>
      <c r="X125" s="22">
        <v>655</v>
      </c>
      <c r="Y125" s="22">
        <v>1010626</v>
      </c>
      <c r="Z125" s="22">
        <v>575</v>
      </c>
      <c r="AA125" s="22">
        <v>544590</v>
      </c>
      <c r="AB125" s="22">
        <v>0</v>
      </c>
      <c r="AC125" s="22">
        <v>0</v>
      </c>
      <c r="AD125" s="22">
        <v>50</v>
      </c>
      <c r="AE125" s="22">
        <v>1373086</v>
      </c>
      <c r="AF125" s="22">
        <v>645</v>
      </c>
      <c r="AG125" s="22">
        <v>23894105</v>
      </c>
      <c r="AH125" s="22">
        <v>630</v>
      </c>
      <c r="AI125" s="22">
        <v>370324</v>
      </c>
      <c r="AJ125" s="22">
        <v>40</v>
      </c>
      <c r="AK125" s="22">
        <v>23368</v>
      </c>
      <c r="AL125" s="22">
        <v>570</v>
      </c>
      <c r="AM125" s="22">
        <v>730124</v>
      </c>
      <c r="AN125" s="22">
        <v>38495</v>
      </c>
      <c r="AO125" s="22">
        <v>280</v>
      </c>
      <c r="AP125" s="22">
        <v>75</v>
      </c>
      <c r="AQ125" s="22">
        <v>282083</v>
      </c>
      <c r="AR125" s="22">
        <v>10</v>
      </c>
      <c r="AS125" s="22">
        <v>27145</v>
      </c>
    </row>
    <row r="126" spans="1:45">
      <c r="A126" s="25" t="s">
        <v>844</v>
      </c>
      <c r="B126" s="22">
        <v>665</v>
      </c>
      <c r="C126" s="22">
        <v>2520</v>
      </c>
      <c r="D126" s="22">
        <v>101804313</v>
      </c>
      <c r="E126" s="22">
        <v>40367</v>
      </c>
      <c r="F126" s="22">
        <v>470</v>
      </c>
      <c r="G126" s="22">
        <v>704809</v>
      </c>
      <c r="H126" s="22">
        <v>2520</v>
      </c>
      <c r="I126" s="22">
        <v>19714070</v>
      </c>
      <c r="J126" s="22">
        <v>7817</v>
      </c>
      <c r="K126" s="22">
        <v>19</v>
      </c>
      <c r="L126" s="22">
        <v>930</v>
      </c>
      <c r="M126" s="22">
        <v>1045780</v>
      </c>
      <c r="N126" s="22">
        <v>2520</v>
      </c>
      <c r="O126" s="22">
        <v>19855617</v>
      </c>
      <c r="P126" s="22">
        <v>2520</v>
      </c>
      <c r="Q126" s="22">
        <v>17996426</v>
      </c>
      <c r="R126" s="22">
        <v>330</v>
      </c>
      <c r="S126" s="22">
        <v>-837868</v>
      </c>
      <c r="T126" s="22">
        <v>230</v>
      </c>
      <c r="U126" s="22">
        <v>2325028</v>
      </c>
      <c r="V126" s="22">
        <v>2520</v>
      </c>
      <c r="W126" s="22">
        <v>107563872</v>
      </c>
      <c r="X126" s="22">
        <v>2275</v>
      </c>
      <c r="Y126" s="22">
        <v>5664308</v>
      </c>
      <c r="Z126" s="22">
        <v>1950</v>
      </c>
      <c r="AA126" s="22">
        <v>2408562</v>
      </c>
      <c r="AB126" s="22">
        <v>10</v>
      </c>
      <c r="AC126" s="22">
        <v>15752</v>
      </c>
      <c r="AD126" s="22">
        <v>205</v>
      </c>
      <c r="AE126" s="22">
        <v>4256745</v>
      </c>
      <c r="AF126" s="22">
        <v>2165</v>
      </c>
      <c r="AG126" s="22">
        <v>85754757</v>
      </c>
      <c r="AH126" s="22">
        <v>2205</v>
      </c>
      <c r="AI126" s="22">
        <v>1406189</v>
      </c>
      <c r="AJ126" s="22">
        <v>150</v>
      </c>
      <c r="AK126" s="22">
        <v>91471</v>
      </c>
      <c r="AL126" s="22">
        <v>1965</v>
      </c>
      <c r="AM126" s="22">
        <v>3276541</v>
      </c>
      <c r="AN126" s="22">
        <v>197755</v>
      </c>
      <c r="AO126" s="22">
        <v>1030</v>
      </c>
      <c r="AP126" s="22">
        <v>215</v>
      </c>
      <c r="AQ126" s="22">
        <v>738382</v>
      </c>
      <c r="AR126" s="22">
        <v>65</v>
      </c>
      <c r="AS126" s="22">
        <v>162988</v>
      </c>
    </row>
    <row r="127" spans="1:45">
      <c r="A127" s="25" t="s">
        <v>845</v>
      </c>
      <c r="B127" s="22">
        <v>500</v>
      </c>
      <c r="C127" s="22">
        <v>1685</v>
      </c>
      <c r="D127" s="22">
        <v>64585426</v>
      </c>
      <c r="E127" s="22">
        <v>38330</v>
      </c>
      <c r="F127" s="22">
        <v>230</v>
      </c>
      <c r="G127" s="22">
        <v>460906</v>
      </c>
      <c r="H127" s="22">
        <v>1685</v>
      </c>
      <c r="I127" s="22">
        <v>12138090</v>
      </c>
      <c r="J127" s="22">
        <v>7204</v>
      </c>
      <c r="K127" s="22">
        <v>19</v>
      </c>
      <c r="L127" s="22">
        <v>490</v>
      </c>
      <c r="M127" s="22">
        <v>412704</v>
      </c>
      <c r="N127" s="22">
        <v>1685</v>
      </c>
      <c r="O127" s="22">
        <v>12310804</v>
      </c>
      <c r="P127" s="22">
        <v>1685</v>
      </c>
      <c r="Q127" s="22">
        <v>11073082</v>
      </c>
      <c r="R127" s="22">
        <v>140</v>
      </c>
      <c r="S127" s="22">
        <v>-538780</v>
      </c>
      <c r="T127" s="22">
        <v>100</v>
      </c>
      <c r="U127" s="22">
        <v>1264260</v>
      </c>
      <c r="V127" s="22">
        <v>1685</v>
      </c>
      <c r="W127" s="22">
        <v>67407415</v>
      </c>
      <c r="X127" s="22">
        <v>1515</v>
      </c>
      <c r="Y127" s="22">
        <v>2817157</v>
      </c>
      <c r="Z127" s="22">
        <v>1320</v>
      </c>
      <c r="AA127" s="22">
        <v>1587788</v>
      </c>
      <c r="AB127" s="22">
        <v>5</v>
      </c>
      <c r="AC127" s="22">
        <v>-1048</v>
      </c>
      <c r="AD127" s="22">
        <v>135</v>
      </c>
      <c r="AE127" s="22">
        <v>2723701</v>
      </c>
      <c r="AF127" s="22">
        <v>1515</v>
      </c>
      <c r="AG127" s="22">
        <v>55631837</v>
      </c>
      <c r="AH127" s="22">
        <v>1410</v>
      </c>
      <c r="AI127" s="22">
        <v>863724</v>
      </c>
      <c r="AJ127" s="22">
        <v>90</v>
      </c>
      <c r="AK127" s="22">
        <v>52597</v>
      </c>
      <c r="AL127" s="22">
        <v>1355</v>
      </c>
      <c r="AM127" s="22">
        <v>1929088</v>
      </c>
      <c r="AN127" s="22">
        <v>110005</v>
      </c>
      <c r="AO127" s="22">
        <v>610</v>
      </c>
      <c r="AP127" s="22">
        <v>175</v>
      </c>
      <c r="AQ127" s="22">
        <v>651003</v>
      </c>
      <c r="AR127" s="22">
        <v>40</v>
      </c>
      <c r="AS127" s="22">
        <v>88584</v>
      </c>
    </row>
    <row r="128" spans="1:45">
      <c r="A128" s="25" t="s">
        <v>846</v>
      </c>
      <c r="B128" s="22">
        <v>1330</v>
      </c>
      <c r="C128" s="22">
        <v>4945</v>
      </c>
      <c r="D128" s="22">
        <v>196639343</v>
      </c>
      <c r="E128" s="22">
        <v>39781</v>
      </c>
      <c r="F128" s="22">
        <v>770</v>
      </c>
      <c r="G128" s="22">
        <v>876709</v>
      </c>
      <c r="H128" s="22">
        <v>4945</v>
      </c>
      <c r="I128" s="22">
        <v>38173704</v>
      </c>
      <c r="J128" s="22">
        <v>7723</v>
      </c>
      <c r="K128" s="22">
        <v>19</v>
      </c>
      <c r="L128" s="22">
        <v>1680</v>
      </c>
      <c r="M128" s="22">
        <v>1920707</v>
      </c>
      <c r="N128" s="22">
        <v>4945</v>
      </c>
      <c r="O128" s="22">
        <v>38240442</v>
      </c>
      <c r="P128" s="22">
        <v>4940</v>
      </c>
      <c r="Q128" s="22">
        <v>34380815</v>
      </c>
      <c r="R128" s="22">
        <v>555</v>
      </c>
      <c r="S128" s="22">
        <v>-1789221</v>
      </c>
      <c r="T128" s="22">
        <v>395</v>
      </c>
      <c r="U128" s="22">
        <v>3521603</v>
      </c>
      <c r="V128" s="22">
        <v>4945</v>
      </c>
      <c r="W128" s="22">
        <v>205502830</v>
      </c>
      <c r="X128" s="22">
        <v>4470</v>
      </c>
      <c r="Y128" s="22">
        <v>8862685</v>
      </c>
      <c r="Z128" s="22">
        <v>3850</v>
      </c>
      <c r="AA128" s="22">
        <v>3918001</v>
      </c>
      <c r="AB128" s="22">
        <v>25</v>
      </c>
      <c r="AC128" s="22">
        <v>-70934</v>
      </c>
      <c r="AD128" s="22">
        <v>390</v>
      </c>
      <c r="AE128" s="22">
        <v>9282070</v>
      </c>
      <c r="AF128" s="22">
        <v>4310</v>
      </c>
      <c r="AG128" s="22">
        <v>167319763</v>
      </c>
      <c r="AH128" s="22">
        <v>4225</v>
      </c>
      <c r="AI128" s="22">
        <v>2680925</v>
      </c>
      <c r="AJ128" s="22">
        <v>280</v>
      </c>
      <c r="AK128" s="22">
        <v>170744</v>
      </c>
      <c r="AL128" s="22">
        <v>3925</v>
      </c>
      <c r="AM128" s="22">
        <v>6122038</v>
      </c>
      <c r="AN128" s="22">
        <v>282925</v>
      </c>
      <c r="AO128" s="22">
        <v>1872</v>
      </c>
      <c r="AP128" s="22">
        <v>415</v>
      </c>
      <c r="AQ128" s="22">
        <v>1455612</v>
      </c>
      <c r="AR128" s="22">
        <v>120</v>
      </c>
      <c r="AS128" s="22">
        <v>283756</v>
      </c>
    </row>
    <row r="129" spans="1:45">
      <c r="A129" s="25" t="s">
        <v>847</v>
      </c>
      <c r="B129" s="22">
        <v>125</v>
      </c>
      <c r="C129" s="22">
        <v>515</v>
      </c>
      <c r="D129" s="22">
        <v>19973248</v>
      </c>
      <c r="E129" s="22">
        <v>38934</v>
      </c>
      <c r="F129" s="22">
        <v>105</v>
      </c>
      <c r="G129" s="22">
        <v>245145</v>
      </c>
      <c r="H129" s="22">
        <v>515</v>
      </c>
      <c r="I129" s="22">
        <v>3783400</v>
      </c>
      <c r="J129" s="22">
        <v>7375</v>
      </c>
      <c r="K129" s="22">
        <v>19</v>
      </c>
      <c r="L129" s="22">
        <v>170</v>
      </c>
      <c r="M129" s="22">
        <v>272027</v>
      </c>
      <c r="N129" s="22">
        <v>515</v>
      </c>
      <c r="O129" s="22">
        <v>3819774</v>
      </c>
      <c r="P129" s="22">
        <v>515</v>
      </c>
      <c r="Q129" s="22">
        <v>3317202</v>
      </c>
      <c r="R129" s="22">
        <v>90</v>
      </c>
      <c r="S129" s="22">
        <v>-330498</v>
      </c>
      <c r="T129" s="22">
        <v>55</v>
      </c>
      <c r="U129" s="22">
        <v>457898</v>
      </c>
      <c r="V129" s="22">
        <v>515</v>
      </c>
      <c r="W129" s="22">
        <v>20928825</v>
      </c>
      <c r="X129" s="22">
        <v>460</v>
      </c>
      <c r="Y129" s="22">
        <v>929518</v>
      </c>
      <c r="Z129" s="22">
        <v>410</v>
      </c>
      <c r="AA129" s="22">
        <v>584000</v>
      </c>
      <c r="AB129" s="22">
        <v>5</v>
      </c>
      <c r="AC129" s="22">
        <v>466</v>
      </c>
      <c r="AD129" s="22">
        <v>45</v>
      </c>
      <c r="AE129" s="22">
        <v>683196</v>
      </c>
      <c r="AF129" s="22">
        <v>420</v>
      </c>
      <c r="AG129" s="22">
        <v>16198713</v>
      </c>
      <c r="AH129" s="22">
        <v>430</v>
      </c>
      <c r="AI129" s="22">
        <v>272264</v>
      </c>
      <c r="AJ129" s="22">
        <v>30</v>
      </c>
      <c r="AK129" s="22">
        <v>19520</v>
      </c>
      <c r="AL129" s="22">
        <v>380</v>
      </c>
      <c r="AM129" s="22">
        <v>591651</v>
      </c>
      <c r="AN129" s="22">
        <v>38760</v>
      </c>
      <c r="AO129" s="22">
        <v>187</v>
      </c>
      <c r="AP129" s="22">
        <v>45</v>
      </c>
      <c r="AQ129" s="22">
        <v>178615</v>
      </c>
      <c r="AR129" s="22">
        <v>20</v>
      </c>
      <c r="AS129" s="22">
        <v>53772</v>
      </c>
    </row>
    <row r="130" spans="1:45">
      <c r="A130" s="25" t="s">
        <v>848</v>
      </c>
      <c r="B130" s="22">
        <v>790</v>
      </c>
      <c r="C130" s="22">
        <v>2615</v>
      </c>
      <c r="D130" s="22">
        <v>119221042</v>
      </c>
      <c r="E130" s="22">
        <v>45574</v>
      </c>
      <c r="F130" s="22">
        <v>855</v>
      </c>
      <c r="G130" s="22">
        <v>3258501</v>
      </c>
      <c r="H130" s="22">
        <v>2615</v>
      </c>
      <c r="I130" s="22">
        <v>25591129</v>
      </c>
      <c r="J130" s="22">
        <v>9783</v>
      </c>
      <c r="K130" s="22">
        <v>21</v>
      </c>
      <c r="L130" s="22">
        <v>1170</v>
      </c>
      <c r="M130" s="22">
        <v>2979204</v>
      </c>
      <c r="N130" s="22">
        <v>2615</v>
      </c>
      <c r="O130" s="22">
        <v>25869288</v>
      </c>
      <c r="P130" s="22">
        <v>2615</v>
      </c>
      <c r="Q130" s="22">
        <v>18329712</v>
      </c>
      <c r="R130" s="22">
        <v>385</v>
      </c>
      <c r="S130" s="22">
        <v>-559462</v>
      </c>
      <c r="T130" s="22">
        <v>430</v>
      </c>
      <c r="U130" s="22">
        <v>7367925</v>
      </c>
      <c r="V130" s="22">
        <v>2615</v>
      </c>
      <c r="W130" s="22">
        <v>128641391</v>
      </c>
      <c r="X130" s="22">
        <v>2260</v>
      </c>
      <c r="Y130" s="22">
        <v>9368692</v>
      </c>
      <c r="Z130" s="22">
        <v>2160</v>
      </c>
      <c r="AA130" s="22">
        <v>5321783</v>
      </c>
      <c r="AB130" s="22">
        <v>50</v>
      </c>
      <c r="AC130" s="22">
        <v>11152</v>
      </c>
      <c r="AD130" s="22">
        <v>230</v>
      </c>
      <c r="AE130" s="22">
        <v>5889647</v>
      </c>
      <c r="AF130" s="22">
        <v>1960</v>
      </c>
      <c r="AG130" s="22">
        <v>79458762</v>
      </c>
      <c r="AH130" s="22">
        <v>2285</v>
      </c>
      <c r="AI130" s="22">
        <v>1648339</v>
      </c>
      <c r="AJ130" s="22">
        <v>115</v>
      </c>
      <c r="AK130" s="22">
        <v>64850</v>
      </c>
      <c r="AL130" s="22">
        <v>1700</v>
      </c>
      <c r="AM130" s="22">
        <v>2733576</v>
      </c>
      <c r="AN130" s="22">
        <v>255960</v>
      </c>
      <c r="AO130" s="22">
        <v>911</v>
      </c>
      <c r="AP130" s="22">
        <v>120</v>
      </c>
      <c r="AQ130" s="22">
        <v>390398</v>
      </c>
      <c r="AR130" s="22">
        <v>45</v>
      </c>
      <c r="AS130" s="22">
        <v>119612</v>
      </c>
    </row>
    <row r="131" spans="1:45">
      <c r="A131" s="25" t="s">
        <v>849</v>
      </c>
      <c r="B131" s="22">
        <v>625</v>
      </c>
      <c r="C131" s="22">
        <v>1850</v>
      </c>
      <c r="D131" s="22">
        <v>79700543</v>
      </c>
      <c r="E131" s="22">
        <v>43058</v>
      </c>
      <c r="F131" s="22">
        <v>585</v>
      </c>
      <c r="G131" s="22">
        <v>1629609</v>
      </c>
      <c r="H131" s="22">
        <v>1850</v>
      </c>
      <c r="I131" s="22">
        <v>16218587</v>
      </c>
      <c r="J131" s="22">
        <v>8762</v>
      </c>
      <c r="K131" s="22">
        <v>20</v>
      </c>
      <c r="L131" s="22">
        <v>785</v>
      </c>
      <c r="M131" s="22">
        <v>1840188</v>
      </c>
      <c r="N131" s="22">
        <v>1850</v>
      </c>
      <c r="O131" s="22">
        <v>16277541</v>
      </c>
      <c r="P131" s="22">
        <v>1850</v>
      </c>
      <c r="Q131" s="22">
        <v>12421187</v>
      </c>
      <c r="R131" s="22">
        <v>300</v>
      </c>
      <c r="S131" s="22">
        <v>-368457</v>
      </c>
      <c r="T131" s="22">
        <v>280</v>
      </c>
      <c r="U131" s="22">
        <v>4007268</v>
      </c>
      <c r="V131" s="22">
        <v>1850</v>
      </c>
      <c r="W131" s="22">
        <v>86469376</v>
      </c>
      <c r="X131" s="22">
        <v>1600</v>
      </c>
      <c r="Y131" s="22">
        <v>6756632</v>
      </c>
      <c r="Z131" s="22">
        <v>1510</v>
      </c>
      <c r="AA131" s="22">
        <v>2900607</v>
      </c>
      <c r="AB131" s="22">
        <v>35</v>
      </c>
      <c r="AC131" s="22">
        <v>-109326</v>
      </c>
      <c r="AD131" s="22">
        <v>155</v>
      </c>
      <c r="AE131" s="22">
        <v>3115024</v>
      </c>
      <c r="AF131" s="22">
        <v>1445</v>
      </c>
      <c r="AG131" s="22">
        <v>57201003</v>
      </c>
      <c r="AH131" s="22">
        <v>1615</v>
      </c>
      <c r="AI131" s="22">
        <v>1100427</v>
      </c>
      <c r="AJ131" s="22">
        <v>80</v>
      </c>
      <c r="AK131" s="22">
        <v>54564</v>
      </c>
      <c r="AL131" s="22">
        <v>1290</v>
      </c>
      <c r="AM131" s="22">
        <v>2313794</v>
      </c>
      <c r="AN131" s="22">
        <v>183580</v>
      </c>
      <c r="AO131" s="22">
        <v>649</v>
      </c>
      <c r="AP131" s="22">
        <v>85</v>
      </c>
      <c r="AQ131" s="22">
        <v>266834</v>
      </c>
      <c r="AR131" s="22">
        <v>30</v>
      </c>
      <c r="AS131" s="22">
        <v>72053</v>
      </c>
    </row>
    <row r="132" spans="1:45">
      <c r="A132" s="25" t="s">
        <v>850</v>
      </c>
      <c r="B132" s="22">
        <v>1070</v>
      </c>
      <c r="C132" s="22">
        <v>3415</v>
      </c>
      <c r="D132" s="22">
        <v>132077131</v>
      </c>
      <c r="E132" s="22">
        <v>38676</v>
      </c>
      <c r="F132" s="22">
        <v>565</v>
      </c>
      <c r="G132" s="22">
        <v>1348004</v>
      </c>
      <c r="H132" s="22">
        <v>3415</v>
      </c>
      <c r="I132" s="22">
        <v>24901989</v>
      </c>
      <c r="J132" s="22">
        <v>7292</v>
      </c>
      <c r="K132" s="22">
        <v>19</v>
      </c>
      <c r="L132" s="22">
        <v>1055</v>
      </c>
      <c r="M132" s="22">
        <v>1519502</v>
      </c>
      <c r="N132" s="22">
        <v>3415</v>
      </c>
      <c r="O132" s="22">
        <v>25419275</v>
      </c>
      <c r="P132" s="22">
        <v>3415</v>
      </c>
      <c r="Q132" s="22">
        <v>21543765</v>
      </c>
      <c r="R132" s="22">
        <v>360</v>
      </c>
      <c r="S132" s="22">
        <v>-687949</v>
      </c>
      <c r="T132" s="22">
        <v>305</v>
      </c>
      <c r="U132" s="22">
        <v>3703740</v>
      </c>
      <c r="V132" s="22">
        <v>3415</v>
      </c>
      <c r="W132" s="22">
        <v>139980908</v>
      </c>
      <c r="X132" s="22">
        <v>3040</v>
      </c>
      <c r="Y132" s="22">
        <v>7855550</v>
      </c>
      <c r="Z132" s="22">
        <v>2700</v>
      </c>
      <c r="AA132" s="22">
        <v>3819463</v>
      </c>
      <c r="AB132" s="22">
        <v>15</v>
      </c>
      <c r="AC132" s="22">
        <v>14939</v>
      </c>
      <c r="AD132" s="22">
        <v>330</v>
      </c>
      <c r="AE132" s="22">
        <v>6785636</v>
      </c>
      <c r="AF132" s="22">
        <v>2880</v>
      </c>
      <c r="AG132" s="22">
        <v>106456893</v>
      </c>
      <c r="AH132" s="22">
        <v>2835</v>
      </c>
      <c r="AI132" s="22">
        <v>1768571</v>
      </c>
      <c r="AJ132" s="22">
        <v>170</v>
      </c>
      <c r="AK132" s="22">
        <v>101426</v>
      </c>
      <c r="AL132" s="22">
        <v>2615</v>
      </c>
      <c r="AM132" s="22">
        <v>4365124</v>
      </c>
      <c r="AN132" s="22">
        <v>224650</v>
      </c>
      <c r="AO132" s="22">
        <v>1170</v>
      </c>
      <c r="AP132" s="22">
        <v>335</v>
      </c>
      <c r="AQ132" s="22">
        <v>1211809</v>
      </c>
      <c r="AR132" s="22">
        <v>75</v>
      </c>
      <c r="AS132" s="22">
        <v>196011</v>
      </c>
    </row>
    <row r="133" spans="1:45">
      <c r="A133" s="25" t="s">
        <v>851</v>
      </c>
      <c r="B133" s="22">
        <v>225</v>
      </c>
      <c r="C133" s="22">
        <v>745</v>
      </c>
      <c r="D133" s="22">
        <v>28567742</v>
      </c>
      <c r="E133" s="22">
        <v>38449</v>
      </c>
      <c r="F133" s="22">
        <v>110</v>
      </c>
      <c r="G133" s="22">
        <v>373057</v>
      </c>
      <c r="H133" s="22">
        <v>745</v>
      </c>
      <c r="I133" s="22">
        <v>5467673</v>
      </c>
      <c r="J133" s="22">
        <v>7359</v>
      </c>
      <c r="K133" s="22">
        <v>19</v>
      </c>
      <c r="L133" s="22">
        <v>230</v>
      </c>
      <c r="M133" s="22">
        <v>320751</v>
      </c>
      <c r="N133" s="22">
        <v>745</v>
      </c>
      <c r="O133" s="22">
        <v>5523702</v>
      </c>
      <c r="P133" s="22">
        <v>745</v>
      </c>
      <c r="Q133" s="22">
        <v>4502006</v>
      </c>
      <c r="R133" s="22">
        <v>65</v>
      </c>
      <c r="S133" s="22">
        <v>-166315</v>
      </c>
      <c r="T133" s="22">
        <v>55</v>
      </c>
      <c r="U133" s="22">
        <v>457067</v>
      </c>
      <c r="V133" s="22">
        <v>745</v>
      </c>
      <c r="W133" s="22">
        <v>30259496</v>
      </c>
      <c r="X133" s="22">
        <v>660</v>
      </c>
      <c r="Y133" s="22">
        <v>1630133</v>
      </c>
      <c r="Z133" s="22">
        <v>590</v>
      </c>
      <c r="AA133" s="22">
        <v>850017</v>
      </c>
      <c r="AB133" s="22">
        <v>5</v>
      </c>
      <c r="AC133" s="22">
        <v>3656</v>
      </c>
      <c r="AD133" s="22">
        <v>70</v>
      </c>
      <c r="AE133" s="22">
        <v>1581223</v>
      </c>
      <c r="AF133" s="22">
        <v>635</v>
      </c>
      <c r="AG133" s="22">
        <v>23395583</v>
      </c>
      <c r="AH133" s="22">
        <v>625</v>
      </c>
      <c r="AI133" s="22">
        <v>382939</v>
      </c>
      <c r="AJ133" s="22">
        <v>45</v>
      </c>
      <c r="AK133" s="22">
        <v>28710</v>
      </c>
      <c r="AL133" s="22">
        <v>560</v>
      </c>
      <c r="AM133" s="22">
        <v>968843</v>
      </c>
      <c r="AN133" s="22">
        <v>38995</v>
      </c>
      <c r="AO133" s="22">
        <v>237</v>
      </c>
      <c r="AP133" s="22">
        <v>85</v>
      </c>
      <c r="AQ133" s="22">
        <v>305665</v>
      </c>
      <c r="AR133" s="22">
        <v>10</v>
      </c>
      <c r="AS133" s="22">
        <v>22020</v>
      </c>
    </row>
    <row r="134" spans="1:45">
      <c r="A134" s="25" t="s">
        <v>852</v>
      </c>
      <c r="B134" s="22">
        <v>245</v>
      </c>
      <c r="C134" s="22">
        <v>820</v>
      </c>
      <c r="D134" s="22">
        <v>37985682</v>
      </c>
      <c r="E134" s="22">
        <v>46324</v>
      </c>
      <c r="F134" s="22">
        <v>230</v>
      </c>
      <c r="G134" s="22">
        <v>652374</v>
      </c>
      <c r="H134" s="22">
        <v>820</v>
      </c>
      <c r="I134" s="22">
        <v>8496014</v>
      </c>
      <c r="J134" s="22">
        <v>10361</v>
      </c>
      <c r="K134" s="22">
        <v>22</v>
      </c>
      <c r="L134" s="22">
        <v>335</v>
      </c>
      <c r="M134" s="22">
        <v>842767</v>
      </c>
      <c r="N134" s="22">
        <v>820</v>
      </c>
      <c r="O134" s="22">
        <v>8508094</v>
      </c>
      <c r="P134" s="22">
        <v>820</v>
      </c>
      <c r="Q134" s="22">
        <v>6872978</v>
      </c>
      <c r="R134" s="22">
        <v>125</v>
      </c>
      <c r="S134" s="22">
        <v>-112384</v>
      </c>
      <c r="T134" s="22">
        <v>100</v>
      </c>
      <c r="U134" s="22">
        <v>4437232</v>
      </c>
      <c r="V134" s="22">
        <v>820</v>
      </c>
      <c r="W134" s="22">
        <v>40138512</v>
      </c>
      <c r="X134" s="22">
        <v>700</v>
      </c>
      <c r="Y134" s="22">
        <v>2044545</v>
      </c>
      <c r="Z134" s="22">
        <v>670</v>
      </c>
      <c r="AA134" s="22">
        <v>1228232</v>
      </c>
      <c r="AB134" s="22">
        <v>20</v>
      </c>
      <c r="AC134" s="22">
        <v>-522255</v>
      </c>
      <c r="AD134" s="22">
        <v>75</v>
      </c>
      <c r="AE134" s="22">
        <v>1268568</v>
      </c>
      <c r="AF134" s="22">
        <v>655</v>
      </c>
      <c r="AG134" s="22">
        <v>26355447</v>
      </c>
      <c r="AH134" s="22">
        <v>700</v>
      </c>
      <c r="AI134" s="22">
        <v>524849</v>
      </c>
      <c r="AJ134" s="22">
        <v>30</v>
      </c>
      <c r="AK134" s="22">
        <v>18966</v>
      </c>
      <c r="AL134" s="22">
        <v>570</v>
      </c>
      <c r="AM134" s="22">
        <v>845611</v>
      </c>
      <c r="AN134" s="22">
        <v>67875</v>
      </c>
      <c r="AO134" s="22">
        <v>253</v>
      </c>
      <c r="AP134" s="22">
        <v>40</v>
      </c>
      <c r="AQ134" s="22">
        <v>139531</v>
      </c>
      <c r="AR134" s="22">
        <v>5</v>
      </c>
      <c r="AS134" s="22">
        <v>22706</v>
      </c>
    </row>
    <row r="135" spans="1:45">
      <c r="A135" s="25" t="s">
        <v>853</v>
      </c>
      <c r="B135" s="22">
        <v>110</v>
      </c>
      <c r="C135" s="22">
        <v>310</v>
      </c>
      <c r="D135" s="22">
        <v>12082267</v>
      </c>
      <c r="E135" s="22">
        <v>38725</v>
      </c>
      <c r="F135" s="22">
        <v>100</v>
      </c>
      <c r="G135" s="22">
        <v>226191</v>
      </c>
      <c r="H135" s="22">
        <v>310</v>
      </c>
      <c r="I135" s="22">
        <v>2161028</v>
      </c>
      <c r="J135" s="22">
        <v>6926</v>
      </c>
      <c r="K135" s="22">
        <v>18</v>
      </c>
      <c r="L135" s="22">
        <v>110</v>
      </c>
      <c r="M135" s="22">
        <v>208616</v>
      </c>
      <c r="N135" s="22">
        <v>310</v>
      </c>
      <c r="O135" s="22">
        <v>2317926</v>
      </c>
      <c r="P135" s="22">
        <v>310</v>
      </c>
      <c r="Q135" s="22">
        <v>1480734</v>
      </c>
      <c r="R135" s="22">
        <v>40</v>
      </c>
      <c r="S135" s="22">
        <v>-9650</v>
      </c>
      <c r="T135" s="22">
        <v>40</v>
      </c>
      <c r="U135" s="22">
        <v>361987</v>
      </c>
      <c r="V135" s="22">
        <v>310</v>
      </c>
      <c r="W135" s="22">
        <v>12819421</v>
      </c>
      <c r="X135" s="22">
        <v>250</v>
      </c>
      <c r="Y135" s="22">
        <v>684397</v>
      </c>
      <c r="Z135" s="22">
        <v>270</v>
      </c>
      <c r="AA135" s="22">
        <v>558321</v>
      </c>
      <c r="AB135" s="22">
        <v>10</v>
      </c>
      <c r="AC135" s="22">
        <v>120687</v>
      </c>
      <c r="AD135" s="22">
        <v>30</v>
      </c>
      <c r="AE135" s="22">
        <v>540986</v>
      </c>
      <c r="AF135" s="22">
        <v>210</v>
      </c>
      <c r="AG135" s="22">
        <v>7307127</v>
      </c>
      <c r="AH135" s="22">
        <v>265</v>
      </c>
      <c r="AI135" s="22">
        <v>162962</v>
      </c>
      <c r="AJ135" s="22">
        <v>10</v>
      </c>
      <c r="AK135" s="22">
        <v>4628</v>
      </c>
      <c r="AL135" s="22">
        <v>190</v>
      </c>
      <c r="AM135" s="22">
        <v>318679</v>
      </c>
      <c r="AN135" s="22">
        <v>21440</v>
      </c>
      <c r="AO135" s="22">
        <v>76</v>
      </c>
      <c r="AP135" s="22">
        <v>30</v>
      </c>
      <c r="AQ135" s="22">
        <v>132805</v>
      </c>
      <c r="AR135" s="22">
        <v>5</v>
      </c>
      <c r="AS135" s="22">
        <v>13834</v>
      </c>
    </row>
    <row r="136" spans="1:45">
      <c r="A136" s="25" t="s">
        <v>854</v>
      </c>
      <c r="B136" s="22">
        <v>195</v>
      </c>
      <c r="C136" s="22">
        <v>480</v>
      </c>
      <c r="D136" s="22">
        <v>20931181</v>
      </c>
      <c r="E136" s="22">
        <v>43426</v>
      </c>
      <c r="F136" s="22">
        <v>150</v>
      </c>
      <c r="G136" s="22">
        <v>1338662</v>
      </c>
      <c r="H136" s="22">
        <v>480</v>
      </c>
      <c r="I136" s="22">
        <v>4521098</v>
      </c>
      <c r="J136" s="22">
        <v>9380</v>
      </c>
      <c r="K136" s="22">
        <v>22</v>
      </c>
      <c r="L136" s="22">
        <v>205</v>
      </c>
      <c r="M136" s="22">
        <v>604138</v>
      </c>
      <c r="N136" s="22">
        <v>480</v>
      </c>
      <c r="O136" s="22">
        <v>4649981</v>
      </c>
      <c r="P136" s="22">
        <v>480</v>
      </c>
      <c r="Q136" s="22">
        <v>2619929</v>
      </c>
      <c r="R136" s="22">
        <v>65</v>
      </c>
      <c r="S136" s="22">
        <v>-79854</v>
      </c>
      <c r="T136" s="22">
        <v>65</v>
      </c>
      <c r="U136" s="22">
        <v>1035602</v>
      </c>
      <c r="V136" s="22">
        <v>480</v>
      </c>
      <c r="W136" s="22">
        <v>22561768</v>
      </c>
      <c r="X136" s="22">
        <v>395</v>
      </c>
      <c r="Y136" s="22">
        <v>1627000</v>
      </c>
      <c r="Z136" s="22">
        <v>425</v>
      </c>
      <c r="AA136" s="22">
        <v>1763893</v>
      </c>
      <c r="AB136" s="22">
        <v>10</v>
      </c>
      <c r="AC136" s="22">
        <v>32994</v>
      </c>
      <c r="AD136" s="22">
        <v>45</v>
      </c>
      <c r="AE136" s="22">
        <v>599011</v>
      </c>
      <c r="AF136" s="22">
        <v>345</v>
      </c>
      <c r="AG136" s="22">
        <v>11504963</v>
      </c>
      <c r="AH136" s="22">
        <v>385</v>
      </c>
      <c r="AI136" s="22">
        <v>282208</v>
      </c>
      <c r="AJ136" s="22">
        <v>5</v>
      </c>
      <c r="AK136" s="22">
        <v>3293</v>
      </c>
      <c r="AL136" s="22">
        <v>290</v>
      </c>
      <c r="AM136" s="22">
        <v>498104</v>
      </c>
      <c r="AN136" s="22">
        <v>36905</v>
      </c>
      <c r="AO136" s="22">
        <v>155</v>
      </c>
      <c r="AP136" s="22">
        <v>35</v>
      </c>
      <c r="AQ136" s="22">
        <v>92240</v>
      </c>
      <c r="AR136" s="22">
        <v>5</v>
      </c>
      <c r="AS136" s="22">
        <v>11571</v>
      </c>
    </row>
    <row r="137" spans="1:45">
      <c r="A137" s="25" t="s">
        <v>855</v>
      </c>
      <c r="B137" s="22">
        <v>355</v>
      </c>
      <c r="C137" s="22">
        <v>845</v>
      </c>
      <c r="D137" s="22">
        <v>33054525</v>
      </c>
      <c r="E137" s="22">
        <v>39164</v>
      </c>
      <c r="F137" s="22">
        <v>230</v>
      </c>
      <c r="G137" s="22">
        <v>914425</v>
      </c>
      <c r="H137" s="22">
        <v>845</v>
      </c>
      <c r="I137" s="22">
        <v>6288998</v>
      </c>
      <c r="J137" s="22">
        <v>7451</v>
      </c>
      <c r="K137" s="22">
        <v>19</v>
      </c>
      <c r="L137" s="22">
        <v>385</v>
      </c>
      <c r="M137" s="22">
        <v>752745</v>
      </c>
      <c r="N137" s="22">
        <v>845</v>
      </c>
      <c r="O137" s="22">
        <v>6566899</v>
      </c>
      <c r="P137" s="22">
        <v>845</v>
      </c>
      <c r="Q137" s="22">
        <v>4511961</v>
      </c>
      <c r="R137" s="22">
        <v>90</v>
      </c>
      <c r="S137" s="22">
        <v>-87038</v>
      </c>
      <c r="T137" s="22">
        <v>130</v>
      </c>
      <c r="U137" s="22">
        <v>2365868</v>
      </c>
      <c r="V137" s="22">
        <v>845</v>
      </c>
      <c r="W137" s="22">
        <v>35891574</v>
      </c>
      <c r="X137" s="22">
        <v>705</v>
      </c>
      <c r="Y137" s="22">
        <v>2793702</v>
      </c>
      <c r="Z137" s="22">
        <v>735</v>
      </c>
      <c r="AA137" s="22">
        <v>1677631</v>
      </c>
      <c r="AB137" s="22">
        <v>10</v>
      </c>
      <c r="AC137" s="22">
        <v>87300</v>
      </c>
      <c r="AD137" s="22">
        <v>90</v>
      </c>
      <c r="AE137" s="22">
        <v>1620013</v>
      </c>
      <c r="AF137" s="22">
        <v>615</v>
      </c>
      <c r="AG137" s="22">
        <v>20487962</v>
      </c>
      <c r="AH137" s="22">
        <v>680</v>
      </c>
      <c r="AI137" s="22">
        <v>431946</v>
      </c>
      <c r="AJ137" s="22">
        <v>35</v>
      </c>
      <c r="AK137" s="22">
        <v>30911</v>
      </c>
      <c r="AL137" s="22">
        <v>525</v>
      </c>
      <c r="AM137" s="22">
        <v>878839</v>
      </c>
      <c r="AN137" s="22">
        <v>57980</v>
      </c>
      <c r="AO137" s="22">
        <v>267</v>
      </c>
      <c r="AP137" s="22">
        <v>70</v>
      </c>
      <c r="AQ137" s="22">
        <v>277902</v>
      </c>
      <c r="AR137" s="22">
        <v>10</v>
      </c>
      <c r="AS137" s="22">
        <v>22652</v>
      </c>
    </row>
    <row r="138" spans="1:45">
      <c r="A138" s="25" t="s">
        <v>856</v>
      </c>
      <c r="B138" s="22">
        <v>280</v>
      </c>
      <c r="C138" s="22">
        <v>720</v>
      </c>
      <c r="D138" s="22">
        <v>30645359</v>
      </c>
      <c r="E138" s="22">
        <v>42563</v>
      </c>
      <c r="F138" s="22">
        <v>185</v>
      </c>
      <c r="G138" s="22">
        <v>584338</v>
      </c>
      <c r="H138" s="22">
        <v>720</v>
      </c>
      <c r="I138" s="22">
        <v>6304438</v>
      </c>
      <c r="J138" s="22">
        <v>8756</v>
      </c>
      <c r="K138" s="22">
        <v>21</v>
      </c>
      <c r="L138" s="22">
        <v>265</v>
      </c>
      <c r="M138" s="22">
        <v>446858</v>
      </c>
      <c r="N138" s="22">
        <v>720</v>
      </c>
      <c r="O138" s="22">
        <v>6358000</v>
      </c>
      <c r="P138" s="22">
        <v>720</v>
      </c>
      <c r="Q138" s="22">
        <v>4767376</v>
      </c>
      <c r="R138" s="22">
        <v>85</v>
      </c>
      <c r="S138" s="22">
        <v>-133206</v>
      </c>
      <c r="T138" s="22">
        <v>70</v>
      </c>
      <c r="U138" s="22">
        <v>1106493</v>
      </c>
      <c r="V138" s="22">
        <v>720</v>
      </c>
      <c r="W138" s="22">
        <v>32799335</v>
      </c>
      <c r="X138" s="22">
        <v>635</v>
      </c>
      <c r="Y138" s="22">
        <v>2086189</v>
      </c>
      <c r="Z138" s="22">
        <v>595</v>
      </c>
      <c r="AA138" s="22">
        <v>1091395</v>
      </c>
      <c r="AB138" s="22">
        <v>25</v>
      </c>
      <c r="AC138" s="22">
        <v>-287572</v>
      </c>
      <c r="AD138" s="22">
        <v>65</v>
      </c>
      <c r="AE138" s="22">
        <v>2341612</v>
      </c>
      <c r="AF138" s="22">
        <v>585</v>
      </c>
      <c r="AG138" s="22">
        <v>22446926</v>
      </c>
      <c r="AH138" s="22">
        <v>605</v>
      </c>
      <c r="AI138" s="22">
        <v>418058</v>
      </c>
      <c r="AJ138" s="22">
        <v>35</v>
      </c>
      <c r="AK138" s="22">
        <v>20578</v>
      </c>
      <c r="AL138" s="22">
        <v>535</v>
      </c>
      <c r="AM138" s="22">
        <v>1022841</v>
      </c>
      <c r="AN138" s="22">
        <v>36245</v>
      </c>
      <c r="AO138" s="22">
        <v>217</v>
      </c>
      <c r="AP138" s="22">
        <v>35</v>
      </c>
      <c r="AQ138" s="22">
        <v>131518</v>
      </c>
      <c r="AR138" s="22">
        <v>10</v>
      </c>
      <c r="AS138" s="22">
        <v>27873</v>
      </c>
    </row>
    <row r="139" spans="1:45">
      <c r="A139" s="25" t="s">
        <v>857</v>
      </c>
      <c r="B139" s="22">
        <v>2340</v>
      </c>
      <c r="C139" s="22">
        <v>4890</v>
      </c>
      <c r="D139" s="22">
        <v>198223561</v>
      </c>
      <c r="E139" s="22">
        <v>40545</v>
      </c>
      <c r="F139" s="22">
        <v>1580</v>
      </c>
      <c r="G139" s="22">
        <v>5393561</v>
      </c>
      <c r="H139" s="22">
        <v>4890</v>
      </c>
      <c r="I139" s="22">
        <v>37739475</v>
      </c>
      <c r="J139" s="22">
        <v>7719</v>
      </c>
      <c r="K139" s="22">
        <v>19</v>
      </c>
      <c r="L139" s="22">
        <v>2420</v>
      </c>
      <c r="M139" s="22">
        <v>6517003</v>
      </c>
      <c r="N139" s="22">
        <v>4885</v>
      </c>
      <c r="O139" s="22">
        <v>39964597</v>
      </c>
      <c r="P139" s="22">
        <v>4890</v>
      </c>
      <c r="Q139" s="22">
        <v>25635920</v>
      </c>
      <c r="R139" s="22">
        <v>625</v>
      </c>
      <c r="S139" s="22">
        <v>-999508</v>
      </c>
      <c r="T139" s="22">
        <v>840</v>
      </c>
      <c r="U139" s="22">
        <v>11510516</v>
      </c>
      <c r="V139" s="22">
        <v>4885</v>
      </c>
      <c r="W139" s="22">
        <v>213668392</v>
      </c>
      <c r="X139" s="22">
        <v>4170</v>
      </c>
      <c r="Y139" s="22">
        <v>15278271</v>
      </c>
      <c r="Z139" s="22">
        <v>4295</v>
      </c>
      <c r="AA139" s="22">
        <v>10437580</v>
      </c>
      <c r="AB139" s="22">
        <v>80</v>
      </c>
      <c r="AC139" s="22">
        <v>288463</v>
      </c>
      <c r="AD139" s="22">
        <v>455</v>
      </c>
      <c r="AE139" s="22">
        <v>10651963</v>
      </c>
      <c r="AF139" s="22">
        <v>3325</v>
      </c>
      <c r="AG139" s="22">
        <v>115267758</v>
      </c>
      <c r="AH139" s="22">
        <v>4055</v>
      </c>
      <c r="AI139" s="22">
        <v>2603736</v>
      </c>
      <c r="AJ139" s="22">
        <v>155</v>
      </c>
      <c r="AK139" s="22">
        <v>102367</v>
      </c>
      <c r="AL139" s="22">
        <v>2870</v>
      </c>
      <c r="AM139" s="22">
        <v>4678734</v>
      </c>
      <c r="AN139" s="22">
        <v>703745</v>
      </c>
      <c r="AO139" s="22">
        <v>1974</v>
      </c>
      <c r="AP139" s="22">
        <v>390</v>
      </c>
      <c r="AQ139" s="22">
        <v>1398712</v>
      </c>
      <c r="AR139" s="22">
        <v>55</v>
      </c>
      <c r="AS139" s="22">
        <v>138191</v>
      </c>
    </row>
    <row r="140" spans="1:45">
      <c r="A140" s="25" t="s">
        <v>858</v>
      </c>
      <c r="B140" s="22">
        <v>325</v>
      </c>
      <c r="C140" s="22">
        <v>715</v>
      </c>
      <c r="D140" s="22">
        <v>26544597</v>
      </c>
      <c r="E140" s="22">
        <v>37125</v>
      </c>
      <c r="F140" s="22">
        <v>210</v>
      </c>
      <c r="G140" s="22">
        <v>532179</v>
      </c>
      <c r="H140" s="22">
        <v>715</v>
      </c>
      <c r="I140" s="22">
        <v>4797557</v>
      </c>
      <c r="J140" s="22">
        <v>6710</v>
      </c>
      <c r="K140" s="22">
        <v>18</v>
      </c>
      <c r="L140" s="22">
        <v>325</v>
      </c>
      <c r="M140" s="22">
        <v>769873</v>
      </c>
      <c r="N140" s="22">
        <v>715</v>
      </c>
      <c r="O140" s="22">
        <v>5010769</v>
      </c>
      <c r="P140" s="22">
        <v>715</v>
      </c>
      <c r="Q140" s="22">
        <v>3573074</v>
      </c>
      <c r="R140" s="22">
        <v>85</v>
      </c>
      <c r="S140" s="22">
        <v>-113522</v>
      </c>
      <c r="T140" s="22">
        <v>110</v>
      </c>
      <c r="U140" s="22">
        <v>1327275</v>
      </c>
      <c r="V140" s="22">
        <v>715</v>
      </c>
      <c r="W140" s="22">
        <v>28504702</v>
      </c>
      <c r="X140" s="22">
        <v>620</v>
      </c>
      <c r="Y140" s="22">
        <v>1950062</v>
      </c>
      <c r="Z140" s="22">
        <v>630</v>
      </c>
      <c r="AA140" s="22">
        <v>1130051</v>
      </c>
      <c r="AB140" s="22">
        <v>5</v>
      </c>
      <c r="AC140" s="22">
        <v>9123</v>
      </c>
      <c r="AD140" s="22">
        <v>65</v>
      </c>
      <c r="AE140" s="22">
        <v>1258048</v>
      </c>
      <c r="AF140" s="22">
        <v>500</v>
      </c>
      <c r="AG140" s="22">
        <v>16552396</v>
      </c>
      <c r="AH140" s="22">
        <v>585</v>
      </c>
      <c r="AI140" s="22">
        <v>351946</v>
      </c>
      <c r="AJ140" s="22">
        <v>25</v>
      </c>
      <c r="AK140" s="22">
        <v>15391</v>
      </c>
      <c r="AL140" s="22">
        <v>450</v>
      </c>
      <c r="AM140" s="22">
        <v>706468</v>
      </c>
      <c r="AN140" s="22">
        <v>219485</v>
      </c>
      <c r="AO140" s="22">
        <v>277</v>
      </c>
      <c r="AP140" s="22">
        <v>80</v>
      </c>
      <c r="AQ140" s="22">
        <v>301075</v>
      </c>
      <c r="AR140" s="22">
        <v>10</v>
      </c>
      <c r="AS140" s="22">
        <v>21858</v>
      </c>
    </row>
    <row r="141" spans="1:45">
      <c r="A141" s="25" t="s">
        <v>859</v>
      </c>
      <c r="B141" s="22">
        <v>185</v>
      </c>
      <c r="C141" s="22">
        <v>430</v>
      </c>
      <c r="D141" s="22">
        <v>17516584</v>
      </c>
      <c r="E141" s="22">
        <v>40927</v>
      </c>
      <c r="F141" s="22">
        <v>120</v>
      </c>
      <c r="G141" s="22">
        <v>304013</v>
      </c>
      <c r="H141" s="22">
        <v>430</v>
      </c>
      <c r="I141" s="22">
        <v>3370783</v>
      </c>
      <c r="J141" s="22">
        <v>7876</v>
      </c>
      <c r="K141" s="22">
        <v>19</v>
      </c>
      <c r="L141" s="22">
        <v>200</v>
      </c>
      <c r="M141" s="22">
        <v>399564</v>
      </c>
      <c r="N141" s="22">
        <v>430</v>
      </c>
      <c r="O141" s="22">
        <v>3486601</v>
      </c>
      <c r="P141" s="22">
        <v>430</v>
      </c>
      <c r="Q141" s="22">
        <v>2495049</v>
      </c>
      <c r="R141" s="22">
        <v>50</v>
      </c>
      <c r="S141" s="22">
        <v>51102</v>
      </c>
      <c r="T141" s="22">
        <v>50</v>
      </c>
      <c r="U141" s="22">
        <v>557174</v>
      </c>
      <c r="V141" s="22">
        <v>430</v>
      </c>
      <c r="W141" s="22">
        <v>18740835</v>
      </c>
      <c r="X141" s="22">
        <v>370</v>
      </c>
      <c r="Y141" s="22">
        <v>1201994</v>
      </c>
      <c r="Z141" s="22">
        <v>365</v>
      </c>
      <c r="AA141" s="22">
        <v>674377</v>
      </c>
      <c r="AB141" s="22">
        <v>5</v>
      </c>
      <c r="AC141" s="22">
        <v>-52489</v>
      </c>
      <c r="AD141" s="22">
        <v>50</v>
      </c>
      <c r="AE141" s="22">
        <v>1051303</v>
      </c>
      <c r="AF141" s="22">
        <v>335</v>
      </c>
      <c r="AG141" s="22">
        <v>11932359</v>
      </c>
      <c r="AH141" s="22">
        <v>360</v>
      </c>
      <c r="AI141" s="22">
        <v>236387</v>
      </c>
      <c r="AJ141" s="22">
        <v>15</v>
      </c>
      <c r="AK141" s="22">
        <v>10411</v>
      </c>
      <c r="AL141" s="22">
        <v>285</v>
      </c>
      <c r="AM141" s="22">
        <v>535373</v>
      </c>
      <c r="AN141" s="22">
        <v>32960</v>
      </c>
      <c r="AO141" s="22">
        <v>146</v>
      </c>
      <c r="AP141" s="22">
        <v>30</v>
      </c>
      <c r="AQ141" s="22">
        <v>106276</v>
      </c>
      <c r="AR141" s="22">
        <v>10</v>
      </c>
      <c r="AS141" s="22">
        <v>16317</v>
      </c>
    </row>
    <row r="142" spans="1:45">
      <c r="A142" s="25" t="s">
        <v>860</v>
      </c>
      <c r="B142" s="22">
        <v>1200</v>
      </c>
      <c r="C142" s="22">
        <v>2465</v>
      </c>
      <c r="D142" s="22">
        <v>103864351</v>
      </c>
      <c r="E142" s="22">
        <v>42136</v>
      </c>
      <c r="F142" s="22">
        <v>685</v>
      </c>
      <c r="G142" s="22">
        <v>2956411</v>
      </c>
      <c r="H142" s="22">
        <v>2465</v>
      </c>
      <c r="I142" s="22">
        <v>20609325</v>
      </c>
      <c r="J142" s="22">
        <v>8361</v>
      </c>
      <c r="K142" s="22">
        <v>20</v>
      </c>
      <c r="L142" s="22">
        <v>1120</v>
      </c>
      <c r="M142" s="22">
        <v>2940742</v>
      </c>
      <c r="N142" s="22">
        <v>2465</v>
      </c>
      <c r="O142" s="22">
        <v>21999384</v>
      </c>
      <c r="P142" s="22">
        <v>2465</v>
      </c>
      <c r="Q142" s="22">
        <v>14479037</v>
      </c>
      <c r="R142" s="22">
        <v>310</v>
      </c>
      <c r="S142" s="22">
        <v>-502855</v>
      </c>
      <c r="T142" s="22">
        <v>370</v>
      </c>
      <c r="U142" s="22">
        <v>10004058</v>
      </c>
      <c r="V142" s="22">
        <v>2465</v>
      </c>
      <c r="W142" s="22">
        <v>113761559</v>
      </c>
      <c r="X142" s="22">
        <v>2115</v>
      </c>
      <c r="Y142" s="22">
        <v>9856610</v>
      </c>
      <c r="Z142" s="22">
        <v>2160</v>
      </c>
      <c r="AA142" s="22">
        <v>5820763</v>
      </c>
      <c r="AB142" s="22">
        <v>30</v>
      </c>
      <c r="AC142" s="22">
        <v>-129726</v>
      </c>
      <c r="AD142" s="22">
        <v>255</v>
      </c>
      <c r="AE142" s="22">
        <v>5095186</v>
      </c>
      <c r="AF142" s="22">
        <v>1740</v>
      </c>
      <c r="AG142" s="22">
        <v>59649503</v>
      </c>
      <c r="AH142" s="22">
        <v>1995</v>
      </c>
      <c r="AI142" s="22">
        <v>1358087</v>
      </c>
      <c r="AJ142" s="22">
        <v>95</v>
      </c>
      <c r="AK142" s="22">
        <v>60984</v>
      </c>
      <c r="AL142" s="22">
        <v>1520</v>
      </c>
      <c r="AM142" s="22">
        <v>2549358</v>
      </c>
      <c r="AN142" s="22">
        <v>255555</v>
      </c>
      <c r="AO142" s="22">
        <v>830</v>
      </c>
      <c r="AP142" s="22">
        <v>235</v>
      </c>
      <c r="AQ142" s="22">
        <v>944077</v>
      </c>
      <c r="AR142" s="22">
        <v>25</v>
      </c>
      <c r="AS142" s="22">
        <v>79654</v>
      </c>
    </row>
    <row r="143" spans="1:45">
      <c r="A143" s="25" t="s">
        <v>861</v>
      </c>
      <c r="B143" s="22">
        <v>90</v>
      </c>
      <c r="C143" s="22">
        <v>175</v>
      </c>
      <c r="D143" s="22">
        <v>5750177</v>
      </c>
      <c r="E143" s="22">
        <v>32671</v>
      </c>
      <c r="F143" s="22">
        <v>55</v>
      </c>
      <c r="G143" s="22">
        <v>93279</v>
      </c>
      <c r="H143" s="22">
        <v>175</v>
      </c>
      <c r="I143" s="22">
        <v>962698</v>
      </c>
      <c r="J143" s="22">
        <v>5470</v>
      </c>
      <c r="K143" s="22">
        <v>17</v>
      </c>
      <c r="L143" s="22">
        <v>65</v>
      </c>
      <c r="M143" s="22">
        <v>108186</v>
      </c>
      <c r="N143" s="22">
        <v>175</v>
      </c>
      <c r="O143" s="22">
        <v>991614</v>
      </c>
      <c r="P143" s="22">
        <v>175</v>
      </c>
      <c r="Q143" s="22">
        <v>717065</v>
      </c>
      <c r="R143" s="22">
        <v>20</v>
      </c>
      <c r="S143" s="22">
        <v>12360</v>
      </c>
      <c r="T143" s="22">
        <v>20</v>
      </c>
      <c r="U143" s="22">
        <v>153029</v>
      </c>
      <c r="V143" s="22">
        <v>175</v>
      </c>
      <c r="W143" s="22">
        <v>6214220</v>
      </c>
      <c r="X143" s="22">
        <v>145</v>
      </c>
      <c r="Y143" s="22">
        <v>329063</v>
      </c>
      <c r="Z143" s="22">
        <v>155</v>
      </c>
      <c r="AA143" s="22">
        <v>199871</v>
      </c>
      <c r="AB143" s="22">
        <v>15</v>
      </c>
      <c r="AC143" s="22">
        <v>-124872</v>
      </c>
      <c r="AD143" s="22">
        <v>15</v>
      </c>
      <c r="AE143" s="22">
        <v>312177</v>
      </c>
      <c r="AF143" s="22">
        <v>145</v>
      </c>
      <c r="AG143" s="22">
        <v>4438308</v>
      </c>
      <c r="AH143" s="22">
        <v>140</v>
      </c>
      <c r="AI143" s="22">
        <v>74381</v>
      </c>
      <c r="AJ143" s="22">
        <v>5</v>
      </c>
      <c r="AK143" s="22">
        <v>3217</v>
      </c>
      <c r="AL143" s="22">
        <v>120</v>
      </c>
      <c r="AM143" s="22">
        <v>239214</v>
      </c>
      <c r="AN143" s="22">
        <v>3060</v>
      </c>
      <c r="AO143" s="22">
        <v>30</v>
      </c>
      <c r="AP143" s="22">
        <v>10</v>
      </c>
      <c r="AQ143" s="22">
        <v>37320</v>
      </c>
      <c r="AR143" s="22">
        <v>5</v>
      </c>
      <c r="AS143" s="22">
        <v>10694</v>
      </c>
    </row>
    <row r="144" spans="1:45">
      <c r="A144" s="25" t="s">
        <v>862</v>
      </c>
      <c r="B144" s="22">
        <v>55</v>
      </c>
      <c r="C144" s="22">
        <v>145</v>
      </c>
      <c r="D144" s="22">
        <v>5616547</v>
      </c>
      <c r="E144" s="22">
        <v>38208</v>
      </c>
      <c r="F144" s="22">
        <v>45</v>
      </c>
      <c r="G144" s="22">
        <v>87403</v>
      </c>
      <c r="H144" s="22">
        <v>145</v>
      </c>
      <c r="I144" s="22">
        <v>988020</v>
      </c>
      <c r="J144" s="22">
        <v>6721</v>
      </c>
      <c r="K144" s="22">
        <v>18</v>
      </c>
      <c r="L144" s="22">
        <v>60</v>
      </c>
      <c r="M144" s="22">
        <v>95472</v>
      </c>
      <c r="N144" s="22">
        <v>145</v>
      </c>
      <c r="O144" s="22">
        <v>1107957</v>
      </c>
      <c r="P144" s="22">
        <v>145</v>
      </c>
      <c r="Q144" s="22">
        <v>789763</v>
      </c>
      <c r="R144" s="22">
        <v>30</v>
      </c>
      <c r="S144" s="22">
        <v>36114</v>
      </c>
      <c r="T144" s="22">
        <v>25</v>
      </c>
      <c r="U144" s="22">
        <v>967791</v>
      </c>
      <c r="V144" s="22">
        <v>145</v>
      </c>
      <c r="W144" s="22">
        <v>6162655</v>
      </c>
      <c r="X144" s="22">
        <v>115</v>
      </c>
      <c r="Y144" s="22">
        <v>536937</v>
      </c>
      <c r="Z144" s="22">
        <v>130</v>
      </c>
      <c r="AA144" s="22">
        <v>286308</v>
      </c>
      <c r="AB144" s="22">
        <v>5</v>
      </c>
      <c r="AC144" s="22">
        <v>-96283</v>
      </c>
      <c r="AD144" s="22">
        <v>25</v>
      </c>
      <c r="AE144" s="22">
        <v>429855</v>
      </c>
      <c r="AF144" s="22">
        <v>100</v>
      </c>
      <c r="AG144" s="22">
        <v>3052050</v>
      </c>
      <c r="AH144" s="22">
        <v>120</v>
      </c>
      <c r="AI144" s="22">
        <v>72207</v>
      </c>
      <c r="AJ144" s="22">
        <v>5</v>
      </c>
      <c r="AK144" s="22">
        <v>3254</v>
      </c>
      <c r="AL144" s="22">
        <v>85</v>
      </c>
      <c r="AM144" s="22">
        <v>170410</v>
      </c>
      <c r="AN144" s="22">
        <v>9500</v>
      </c>
      <c r="AO144" s="22">
        <v>30</v>
      </c>
      <c r="AP144" s="22">
        <v>15</v>
      </c>
      <c r="AQ144" s="22">
        <v>55211</v>
      </c>
      <c r="AR144" s="22">
        <v>5</v>
      </c>
      <c r="AS144" s="22">
        <v>4817</v>
      </c>
    </row>
    <row r="145" spans="1:45">
      <c r="A145" s="25" t="s">
        <v>863</v>
      </c>
      <c r="B145" s="22">
        <v>110</v>
      </c>
      <c r="C145" s="22">
        <v>240</v>
      </c>
      <c r="D145" s="22">
        <v>10255116</v>
      </c>
      <c r="E145" s="22">
        <v>42730</v>
      </c>
      <c r="F145" s="22">
        <v>70</v>
      </c>
      <c r="G145" s="22">
        <v>527892</v>
      </c>
      <c r="H145" s="22">
        <v>240</v>
      </c>
      <c r="I145" s="22">
        <v>2138497</v>
      </c>
      <c r="J145" s="22">
        <v>8910</v>
      </c>
      <c r="K145" s="22">
        <v>21</v>
      </c>
      <c r="L145" s="22">
        <v>100</v>
      </c>
      <c r="M145" s="22">
        <v>222603</v>
      </c>
      <c r="N145" s="22">
        <v>240</v>
      </c>
      <c r="O145" s="22">
        <v>2175582</v>
      </c>
      <c r="P145" s="22">
        <v>240</v>
      </c>
      <c r="Q145" s="22">
        <v>1348223</v>
      </c>
      <c r="R145" s="22">
        <v>45</v>
      </c>
      <c r="S145" s="22">
        <v>72471</v>
      </c>
      <c r="T145" s="22">
        <v>40</v>
      </c>
      <c r="U145" s="22">
        <v>1566407</v>
      </c>
      <c r="V145" s="22">
        <v>240</v>
      </c>
      <c r="W145" s="22">
        <v>11169050</v>
      </c>
      <c r="X145" s="22">
        <v>200</v>
      </c>
      <c r="Y145" s="22">
        <v>894214</v>
      </c>
      <c r="Z145" s="22">
        <v>210</v>
      </c>
      <c r="AA145" s="22">
        <v>717514</v>
      </c>
      <c r="AB145" s="22">
        <v>5</v>
      </c>
      <c r="AC145" s="22">
        <v>26298</v>
      </c>
      <c r="AD145" s="22">
        <v>30</v>
      </c>
      <c r="AE145" s="22">
        <v>249965</v>
      </c>
      <c r="AF145" s="22">
        <v>170</v>
      </c>
      <c r="AG145" s="22">
        <v>5521228</v>
      </c>
      <c r="AH145" s="22">
        <v>205</v>
      </c>
      <c r="AI145" s="22">
        <v>141905</v>
      </c>
      <c r="AJ145" s="22">
        <v>10</v>
      </c>
      <c r="AK145" s="22">
        <v>5592</v>
      </c>
      <c r="AL145" s="22">
        <v>145</v>
      </c>
      <c r="AM145" s="22">
        <v>236851</v>
      </c>
      <c r="AN145" s="22">
        <v>13800</v>
      </c>
      <c r="AO145" s="22">
        <v>54</v>
      </c>
      <c r="AP145" s="22">
        <v>20</v>
      </c>
      <c r="AQ145" s="22">
        <v>49468</v>
      </c>
      <c r="AR145" s="22">
        <v>5</v>
      </c>
      <c r="AS145" s="22">
        <v>15753</v>
      </c>
    </row>
    <row r="146" spans="1:45">
      <c r="A146" s="25" t="s">
        <v>864</v>
      </c>
      <c r="B146" s="22">
        <v>575</v>
      </c>
      <c r="C146" s="22">
        <v>1475</v>
      </c>
      <c r="D146" s="22">
        <v>55966320</v>
      </c>
      <c r="E146" s="22">
        <v>37918</v>
      </c>
      <c r="F146" s="22">
        <v>435</v>
      </c>
      <c r="G146" s="22">
        <v>720245</v>
      </c>
      <c r="H146" s="22">
        <v>1475</v>
      </c>
      <c r="I146" s="22">
        <v>10487028</v>
      </c>
      <c r="J146" s="22">
        <v>7105</v>
      </c>
      <c r="K146" s="22">
        <v>19</v>
      </c>
      <c r="L146" s="22">
        <v>590</v>
      </c>
      <c r="M146" s="22">
        <v>1561263</v>
      </c>
      <c r="N146" s="22">
        <v>1475</v>
      </c>
      <c r="O146" s="22">
        <v>10674163</v>
      </c>
      <c r="P146" s="22">
        <v>1475</v>
      </c>
      <c r="Q146" s="22">
        <v>7760591</v>
      </c>
      <c r="R146" s="22">
        <v>235</v>
      </c>
      <c r="S146" s="22">
        <v>-102469</v>
      </c>
      <c r="T146" s="22">
        <v>170</v>
      </c>
      <c r="U146" s="22">
        <v>1860900</v>
      </c>
      <c r="V146" s="22">
        <v>1475</v>
      </c>
      <c r="W146" s="22">
        <v>60267943</v>
      </c>
      <c r="X146" s="22">
        <v>1230</v>
      </c>
      <c r="Y146" s="22">
        <v>4249214</v>
      </c>
      <c r="Z146" s="22">
        <v>1265</v>
      </c>
      <c r="AA146" s="22">
        <v>1730863</v>
      </c>
      <c r="AB146" s="22">
        <v>45</v>
      </c>
      <c r="AC146" s="22">
        <v>399010</v>
      </c>
      <c r="AD146" s="22">
        <v>165</v>
      </c>
      <c r="AE146" s="22">
        <v>2767920</v>
      </c>
      <c r="AF146" s="22">
        <v>1150</v>
      </c>
      <c r="AG146" s="22">
        <v>38144854</v>
      </c>
      <c r="AH146" s="22">
        <v>1215</v>
      </c>
      <c r="AI146" s="22">
        <v>749206</v>
      </c>
      <c r="AJ146" s="22">
        <v>80</v>
      </c>
      <c r="AK146" s="22">
        <v>48926</v>
      </c>
      <c r="AL146" s="22">
        <v>1005</v>
      </c>
      <c r="AM146" s="22">
        <v>1246777</v>
      </c>
      <c r="AN146" s="22">
        <v>126760</v>
      </c>
      <c r="AO146" s="22">
        <v>272</v>
      </c>
      <c r="AP146" s="22">
        <v>120</v>
      </c>
      <c r="AQ146" s="22">
        <v>450794</v>
      </c>
      <c r="AR146" s="22">
        <v>25</v>
      </c>
      <c r="AS146" s="22">
        <v>71638</v>
      </c>
    </row>
    <row r="147" spans="1:45">
      <c r="A147" s="25" t="s">
        <v>865</v>
      </c>
      <c r="B147" s="22">
        <v>145</v>
      </c>
      <c r="C147" s="22">
        <v>520</v>
      </c>
      <c r="D147" s="22">
        <v>24874708</v>
      </c>
      <c r="E147" s="22">
        <v>47836</v>
      </c>
      <c r="F147" s="22">
        <v>145</v>
      </c>
      <c r="G147" s="22">
        <v>251291</v>
      </c>
      <c r="H147" s="22">
        <v>520</v>
      </c>
      <c r="I147" s="22">
        <v>5421107</v>
      </c>
      <c r="J147" s="22">
        <v>10425</v>
      </c>
      <c r="K147" s="22">
        <v>22</v>
      </c>
      <c r="L147" s="22">
        <v>220</v>
      </c>
      <c r="M147" s="22">
        <v>288479</v>
      </c>
      <c r="N147" s="22">
        <v>520</v>
      </c>
      <c r="O147" s="22">
        <v>5393452</v>
      </c>
      <c r="P147" s="22">
        <v>520</v>
      </c>
      <c r="Q147" s="22">
        <v>4257497</v>
      </c>
      <c r="R147" s="22">
        <v>75</v>
      </c>
      <c r="S147" s="22">
        <v>-313542</v>
      </c>
      <c r="T147" s="22">
        <v>70</v>
      </c>
      <c r="U147" s="22">
        <v>906033</v>
      </c>
      <c r="V147" s="22">
        <v>520</v>
      </c>
      <c r="W147" s="22">
        <v>26120383</v>
      </c>
      <c r="X147" s="22">
        <v>445</v>
      </c>
      <c r="Y147" s="22">
        <v>1233784</v>
      </c>
      <c r="Z147" s="22">
        <v>395</v>
      </c>
      <c r="AA147" s="22">
        <v>609625</v>
      </c>
      <c r="AB147" s="22">
        <v>10</v>
      </c>
      <c r="AC147" s="22">
        <v>-76592</v>
      </c>
      <c r="AD147" s="22">
        <v>50</v>
      </c>
      <c r="AE147" s="22">
        <v>1342501</v>
      </c>
      <c r="AF147" s="22">
        <v>410</v>
      </c>
      <c r="AG147" s="22">
        <v>18919529</v>
      </c>
      <c r="AH147" s="22">
        <v>465</v>
      </c>
      <c r="AI147" s="22">
        <v>351219</v>
      </c>
      <c r="AJ147" s="22">
        <v>30</v>
      </c>
      <c r="AK147" s="22">
        <v>19066</v>
      </c>
      <c r="AL147" s="22">
        <v>360</v>
      </c>
      <c r="AM147" s="22">
        <v>682989</v>
      </c>
      <c r="AN147" s="22">
        <v>38625</v>
      </c>
      <c r="AO147" s="22">
        <v>177</v>
      </c>
      <c r="AP147" s="22">
        <v>10</v>
      </c>
      <c r="AQ147" s="22">
        <v>37469</v>
      </c>
      <c r="AR147" s="22">
        <v>10</v>
      </c>
      <c r="AS147" s="22">
        <v>31029</v>
      </c>
    </row>
    <row r="148" spans="1:45">
      <c r="A148" s="35" t="s">
        <v>866</v>
      </c>
      <c r="B148" s="24">
        <v>55</v>
      </c>
      <c r="C148" s="24">
        <v>175</v>
      </c>
      <c r="D148" s="24">
        <v>8757648</v>
      </c>
      <c r="E148" s="24">
        <v>50044</v>
      </c>
      <c r="F148" s="24">
        <v>50</v>
      </c>
      <c r="G148" s="24">
        <v>47070</v>
      </c>
      <c r="H148" s="24">
        <v>175</v>
      </c>
      <c r="I148" s="24">
        <v>2016654</v>
      </c>
      <c r="J148" s="24">
        <v>11524</v>
      </c>
      <c r="K148" s="24">
        <v>23</v>
      </c>
      <c r="L148" s="24">
        <v>75</v>
      </c>
      <c r="M148" s="24">
        <v>137909</v>
      </c>
      <c r="N148" s="24">
        <v>175</v>
      </c>
      <c r="O148" s="24">
        <v>1963658</v>
      </c>
      <c r="P148" s="24">
        <v>175</v>
      </c>
      <c r="Q148" s="24">
        <v>1531870</v>
      </c>
      <c r="R148" s="24">
        <v>25</v>
      </c>
      <c r="S148" s="24">
        <v>20647</v>
      </c>
      <c r="T148" s="24">
        <v>20</v>
      </c>
      <c r="U148" s="24">
        <v>345824</v>
      </c>
      <c r="V148" s="24">
        <v>175</v>
      </c>
      <c r="W148" s="24">
        <v>9104719</v>
      </c>
      <c r="X148" s="24">
        <v>140</v>
      </c>
      <c r="Y148" s="24">
        <v>337195</v>
      </c>
      <c r="Z148" s="24">
        <v>130</v>
      </c>
      <c r="AA148" s="24">
        <v>133251</v>
      </c>
      <c r="AB148" s="24">
        <v>5</v>
      </c>
      <c r="AC148" s="24">
        <v>-913</v>
      </c>
      <c r="AD148" s="24">
        <v>20</v>
      </c>
      <c r="AE148" s="24">
        <v>224332</v>
      </c>
      <c r="AF148" s="24">
        <v>140</v>
      </c>
      <c r="AG148" s="24">
        <v>6364692</v>
      </c>
      <c r="AH148" s="24">
        <v>165</v>
      </c>
      <c r="AI148" s="24">
        <v>127573</v>
      </c>
      <c r="AJ148" s="24">
        <v>15</v>
      </c>
      <c r="AK148" s="24">
        <v>7160</v>
      </c>
      <c r="AL148" s="24">
        <v>115</v>
      </c>
      <c r="AM148" s="24">
        <v>185953</v>
      </c>
      <c r="AN148" s="24">
        <v>15730</v>
      </c>
      <c r="AO148" s="24">
        <v>58</v>
      </c>
      <c r="AP148" s="24">
        <v>5</v>
      </c>
      <c r="AQ148" s="24">
        <v>11971</v>
      </c>
      <c r="AR148" s="24">
        <v>5</v>
      </c>
      <c r="AS148" s="24">
        <v>7217</v>
      </c>
    </row>
    <row r="149" spans="1:45">
      <c r="A149" s="25" t="s">
        <v>867</v>
      </c>
      <c r="B149" s="22">
        <v>210</v>
      </c>
      <c r="C149" s="22">
        <v>675</v>
      </c>
      <c r="D149" s="22">
        <v>32317941</v>
      </c>
      <c r="E149" s="22">
        <v>47737</v>
      </c>
      <c r="F149" s="22">
        <v>190</v>
      </c>
      <c r="G149" s="22">
        <v>592091</v>
      </c>
      <c r="H149" s="22">
        <v>675</v>
      </c>
      <c r="I149" s="22">
        <v>7186969</v>
      </c>
      <c r="J149" s="22">
        <v>10616</v>
      </c>
      <c r="K149" s="22">
        <v>22</v>
      </c>
      <c r="L149" s="22">
        <v>300</v>
      </c>
      <c r="M149" s="22">
        <v>820386</v>
      </c>
      <c r="N149" s="22">
        <v>675</v>
      </c>
      <c r="O149" s="22">
        <v>7232822</v>
      </c>
      <c r="P149" s="22">
        <v>675</v>
      </c>
      <c r="Q149" s="22">
        <v>4275142</v>
      </c>
      <c r="R149" s="22">
        <v>85</v>
      </c>
      <c r="S149" s="22">
        <v>-230479</v>
      </c>
      <c r="T149" s="22">
        <v>85</v>
      </c>
      <c r="U149" s="22">
        <v>801363</v>
      </c>
      <c r="V149" s="22">
        <v>675</v>
      </c>
      <c r="W149" s="22">
        <v>34004603</v>
      </c>
      <c r="X149" s="22">
        <v>590</v>
      </c>
      <c r="Y149" s="22">
        <v>1661020</v>
      </c>
      <c r="Z149" s="22">
        <v>535</v>
      </c>
      <c r="AA149" s="22">
        <v>1131392</v>
      </c>
      <c r="AB149" s="22">
        <v>15</v>
      </c>
      <c r="AC149" s="22">
        <v>1630451</v>
      </c>
      <c r="AD149" s="22">
        <v>55</v>
      </c>
      <c r="AE149" s="22">
        <v>959412</v>
      </c>
      <c r="AF149" s="22">
        <v>545</v>
      </c>
      <c r="AG149" s="22">
        <v>23715068</v>
      </c>
      <c r="AH149" s="22">
        <v>570</v>
      </c>
      <c r="AI149" s="22">
        <v>449727</v>
      </c>
      <c r="AJ149" s="22">
        <v>25</v>
      </c>
      <c r="AK149" s="22">
        <v>16149</v>
      </c>
      <c r="AL149" s="22">
        <v>480</v>
      </c>
      <c r="AM149" s="22">
        <v>750983</v>
      </c>
      <c r="AN149" s="22">
        <v>64765</v>
      </c>
      <c r="AO149" s="22">
        <v>251</v>
      </c>
      <c r="AP149" s="22">
        <v>30</v>
      </c>
      <c r="AQ149" s="22">
        <v>128456</v>
      </c>
      <c r="AR149" s="22">
        <v>15</v>
      </c>
      <c r="AS149" s="22">
        <v>35180</v>
      </c>
    </row>
    <row r="150" spans="1:45">
      <c r="A150" s="25" t="s">
        <v>868</v>
      </c>
      <c r="B150" s="22">
        <v>190</v>
      </c>
      <c r="C150" s="22">
        <v>650</v>
      </c>
      <c r="D150" s="22">
        <v>32425245</v>
      </c>
      <c r="E150" s="22">
        <v>49732</v>
      </c>
      <c r="F150" s="22">
        <v>195</v>
      </c>
      <c r="G150" s="22">
        <v>2016095</v>
      </c>
      <c r="H150" s="22">
        <v>650</v>
      </c>
      <c r="I150" s="22">
        <v>7886418</v>
      </c>
      <c r="J150" s="22">
        <v>12096</v>
      </c>
      <c r="K150" s="22">
        <v>24</v>
      </c>
      <c r="L150" s="22">
        <v>305</v>
      </c>
      <c r="M150" s="22">
        <v>376730</v>
      </c>
      <c r="N150" s="22">
        <v>650</v>
      </c>
      <c r="O150" s="22">
        <v>7841308</v>
      </c>
      <c r="P150" s="22">
        <v>650</v>
      </c>
      <c r="Q150" s="22">
        <v>5236322</v>
      </c>
      <c r="R150" s="22">
        <v>85</v>
      </c>
      <c r="S150" s="22">
        <v>-230820</v>
      </c>
      <c r="T150" s="22">
        <v>90</v>
      </c>
      <c r="U150" s="22">
        <v>814344</v>
      </c>
      <c r="V150" s="22">
        <v>650</v>
      </c>
      <c r="W150" s="22">
        <v>33737357</v>
      </c>
      <c r="X150" s="22">
        <v>570</v>
      </c>
      <c r="Y150" s="22">
        <v>1245328</v>
      </c>
      <c r="Z150" s="22">
        <v>535</v>
      </c>
      <c r="AA150" s="22">
        <v>2462852</v>
      </c>
      <c r="AB150" s="22">
        <v>15</v>
      </c>
      <c r="AC150" s="22">
        <v>-28349</v>
      </c>
      <c r="AD150" s="22">
        <v>60</v>
      </c>
      <c r="AE150" s="22">
        <v>1261598</v>
      </c>
      <c r="AF150" s="22">
        <v>530</v>
      </c>
      <c r="AG150" s="22">
        <v>20692874</v>
      </c>
      <c r="AH150" s="22">
        <v>550</v>
      </c>
      <c r="AI150" s="22">
        <v>451603</v>
      </c>
      <c r="AJ150" s="22">
        <v>30</v>
      </c>
      <c r="AK150" s="22">
        <v>17346</v>
      </c>
      <c r="AL150" s="22">
        <v>470</v>
      </c>
      <c r="AM150" s="22">
        <v>689137</v>
      </c>
      <c r="AN150" s="22">
        <v>48340</v>
      </c>
      <c r="AO150" s="22">
        <v>234</v>
      </c>
      <c r="AP150" s="22">
        <v>30</v>
      </c>
      <c r="AQ150" s="22">
        <v>97949</v>
      </c>
      <c r="AR150" s="22">
        <v>20</v>
      </c>
      <c r="AS150" s="22">
        <v>36010</v>
      </c>
    </row>
    <row r="151" spans="1:45">
      <c r="A151" s="25" t="s">
        <v>869</v>
      </c>
      <c r="B151" s="22">
        <v>355</v>
      </c>
      <c r="C151" s="22">
        <v>980</v>
      </c>
      <c r="D151" s="22">
        <v>41871112</v>
      </c>
      <c r="E151" s="22">
        <v>42639</v>
      </c>
      <c r="F151" s="22">
        <v>275</v>
      </c>
      <c r="G151" s="22">
        <v>951004</v>
      </c>
      <c r="H151" s="22">
        <v>980</v>
      </c>
      <c r="I151" s="22">
        <v>8611018</v>
      </c>
      <c r="J151" s="22">
        <v>8769</v>
      </c>
      <c r="K151" s="22">
        <v>21</v>
      </c>
      <c r="L151" s="22">
        <v>440</v>
      </c>
      <c r="M151" s="22">
        <v>1016385</v>
      </c>
      <c r="N151" s="22">
        <v>980</v>
      </c>
      <c r="O151" s="22">
        <v>8845118</v>
      </c>
      <c r="P151" s="22">
        <v>980</v>
      </c>
      <c r="Q151" s="22">
        <v>6508727</v>
      </c>
      <c r="R151" s="22">
        <v>120</v>
      </c>
      <c r="S151" s="22">
        <v>-161225</v>
      </c>
      <c r="T151" s="22">
        <v>105</v>
      </c>
      <c r="U151" s="22">
        <v>2032555</v>
      </c>
      <c r="V151" s="22">
        <v>980</v>
      </c>
      <c r="W151" s="22">
        <v>44509519</v>
      </c>
      <c r="X151" s="22">
        <v>825</v>
      </c>
      <c r="Y151" s="22">
        <v>2595281</v>
      </c>
      <c r="Z151" s="22">
        <v>800</v>
      </c>
      <c r="AA151" s="22">
        <v>1792918</v>
      </c>
      <c r="AB151" s="22">
        <v>45</v>
      </c>
      <c r="AC151" s="22">
        <v>-262250</v>
      </c>
      <c r="AD151" s="22">
        <v>80</v>
      </c>
      <c r="AE151" s="22">
        <v>1185497</v>
      </c>
      <c r="AF151" s="22">
        <v>790</v>
      </c>
      <c r="AG151" s="22">
        <v>30673269</v>
      </c>
      <c r="AH151" s="22">
        <v>805</v>
      </c>
      <c r="AI151" s="22">
        <v>549583</v>
      </c>
      <c r="AJ151" s="22">
        <v>55</v>
      </c>
      <c r="AK151" s="22">
        <v>33755</v>
      </c>
      <c r="AL151" s="22">
        <v>655</v>
      </c>
      <c r="AM151" s="22">
        <v>1124773</v>
      </c>
      <c r="AN151" s="22">
        <v>126885</v>
      </c>
      <c r="AO151" s="22">
        <v>296</v>
      </c>
      <c r="AP151" s="22">
        <v>60</v>
      </c>
      <c r="AQ151" s="22">
        <v>227493</v>
      </c>
      <c r="AR151" s="22">
        <v>20</v>
      </c>
      <c r="AS151" s="22">
        <v>51065</v>
      </c>
    </row>
    <row r="152" spans="1:45">
      <c r="A152" s="25" t="s">
        <v>870</v>
      </c>
      <c r="B152" s="22">
        <v>35</v>
      </c>
      <c r="C152" s="22">
        <v>90</v>
      </c>
      <c r="D152" s="22">
        <v>3249110</v>
      </c>
      <c r="E152" s="22">
        <v>36922</v>
      </c>
      <c r="F152" s="22">
        <v>15</v>
      </c>
      <c r="G152" s="22">
        <v>1856</v>
      </c>
      <c r="H152" s="22">
        <v>90</v>
      </c>
      <c r="I152" s="22">
        <v>599349</v>
      </c>
      <c r="J152" s="22">
        <v>6811</v>
      </c>
      <c r="K152" s="22">
        <v>18</v>
      </c>
      <c r="L152" s="22">
        <v>20</v>
      </c>
      <c r="M152" s="22">
        <v>5028</v>
      </c>
      <c r="N152" s="22">
        <v>90</v>
      </c>
      <c r="O152" s="22">
        <v>601539</v>
      </c>
      <c r="P152" s="22">
        <v>90</v>
      </c>
      <c r="Q152" s="22">
        <v>592457</v>
      </c>
      <c r="R152" s="22">
        <v>5</v>
      </c>
      <c r="S152" s="22">
        <v>-19748</v>
      </c>
      <c r="T152" s="22">
        <v>5</v>
      </c>
      <c r="U152" s="22">
        <v>20419</v>
      </c>
      <c r="V152" s="22">
        <v>90</v>
      </c>
      <c r="W152" s="22">
        <v>3408468</v>
      </c>
      <c r="X152" s="22">
        <v>80</v>
      </c>
      <c r="Y152" s="22">
        <v>149720</v>
      </c>
      <c r="Z152" s="22">
        <v>75</v>
      </c>
      <c r="AA152" s="22">
        <v>55409</v>
      </c>
      <c r="AB152" s="22">
        <v>5</v>
      </c>
      <c r="AC152" s="22">
        <v>-12366</v>
      </c>
      <c r="AD152" s="22">
        <v>5</v>
      </c>
      <c r="AE152" s="22">
        <v>19544</v>
      </c>
      <c r="AF152" s="22">
        <v>85</v>
      </c>
      <c r="AG152" s="22">
        <v>3076993</v>
      </c>
      <c r="AH152" s="22">
        <v>75</v>
      </c>
      <c r="AI152" s="22">
        <v>43898</v>
      </c>
      <c r="AJ152" s="22">
        <v>5</v>
      </c>
      <c r="AK152" s="22">
        <v>2911</v>
      </c>
      <c r="AL152" s="22">
        <v>75</v>
      </c>
      <c r="AM152" s="22">
        <v>123777</v>
      </c>
      <c r="AN152" s="22">
        <v>7500</v>
      </c>
      <c r="AO152" s="22">
        <v>29</v>
      </c>
      <c r="AP152" s="22">
        <v>15</v>
      </c>
      <c r="AQ152" s="22">
        <v>36261</v>
      </c>
      <c r="AR152" s="22">
        <v>5</v>
      </c>
      <c r="AS152" s="22">
        <v>1581</v>
      </c>
    </row>
    <row r="153" spans="1:45">
      <c r="A153" s="25" t="s">
        <v>871</v>
      </c>
      <c r="B153" s="22">
        <v>60</v>
      </c>
      <c r="C153" s="22">
        <v>125</v>
      </c>
      <c r="D153" s="22">
        <v>4953312</v>
      </c>
      <c r="E153" s="22">
        <v>39002</v>
      </c>
      <c r="F153" s="22">
        <v>40</v>
      </c>
      <c r="G153" s="22">
        <v>34482</v>
      </c>
      <c r="H153" s="22">
        <v>125</v>
      </c>
      <c r="I153" s="22">
        <v>927334</v>
      </c>
      <c r="J153" s="22">
        <v>7302</v>
      </c>
      <c r="K153" s="22">
        <v>19</v>
      </c>
      <c r="L153" s="22">
        <v>55</v>
      </c>
      <c r="M153" s="22">
        <v>60069</v>
      </c>
      <c r="N153" s="22">
        <v>125</v>
      </c>
      <c r="O153" s="22">
        <v>955055</v>
      </c>
      <c r="P153" s="22">
        <v>125</v>
      </c>
      <c r="Q153" s="22">
        <v>800279</v>
      </c>
      <c r="R153" s="22">
        <v>10</v>
      </c>
      <c r="S153" s="22">
        <v>-33856</v>
      </c>
      <c r="T153" s="22">
        <v>10</v>
      </c>
      <c r="U153" s="22">
        <v>110494</v>
      </c>
      <c r="V153" s="22">
        <v>125</v>
      </c>
      <c r="W153" s="22">
        <v>5211765</v>
      </c>
      <c r="X153" s="22">
        <v>110</v>
      </c>
      <c r="Y153" s="22">
        <v>231021</v>
      </c>
      <c r="Z153" s="22">
        <v>100</v>
      </c>
      <c r="AA153" s="22">
        <v>134815</v>
      </c>
      <c r="AB153" s="22">
        <v>5</v>
      </c>
      <c r="AC153" s="22">
        <v>320715</v>
      </c>
      <c r="AD153" s="22">
        <v>10</v>
      </c>
      <c r="AE153" s="22">
        <v>139563</v>
      </c>
      <c r="AF153" s="22">
        <v>105</v>
      </c>
      <c r="AG153" s="22">
        <v>3749666</v>
      </c>
      <c r="AH153" s="22">
        <v>105</v>
      </c>
      <c r="AI153" s="22">
        <v>67674</v>
      </c>
      <c r="AJ153" s="22">
        <v>10</v>
      </c>
      <c r="AK153" s="22">
        <v>4833</v>
      </c>
      <c r="AL153" s="22">
        <v>90</v>
      </c>
      <c r="AM153" s="22">
        <v>150130</v>
      </c>
      <c r="AN153" s="22">
        <v>6960</v>
      </c>
      <c r="AO153" s="22">
        <v>42</v>
      </c>
      <c r="AP153" s="22">
        <v>10</v>
      </c>
      <c r="AQ153" s="22">
        <v>34038</v>
      </c>
      <c r="AR153" s="22">
        <v>5</v>
      </c>
      <c r="AS153" s="22">
        <v>3203</v>
      </c>
    </row>
    <row r="154" spans="1:45">
      <c r="A154" s="25" t="s">
        <v>872</v>
      </c>
      <c r="B154" s="22">
        <v>615</v>
      </c>
      <c r="C154" s="22">
        <v>1375</v>
      </c>
      <c r="D154" s="22">
        <v>50817646</v>
      </c>
      <c r="E154" s="22">
        <v>36905</v>
      </c>
      <c r="F154" s="22">
        <v>420</v>
      </c>
      <c r="G154" s="22">
        <v>579771</v>
      </c>
      <c r="H154" s="22">
        <v>1375</v>
      </c>
      <c r="I154" s="22">
        <v>9208707</v>
      </c>
      <c r="J154" s="22">
        <v>6688</v>
      </c>
      <c r="K154" s="22">
        <v>18</v>
      </c>
      <c r="L154" s="22">
        <v>690</v>
      </c>
      <c r="M154" s="22">
        <v>1380077</v>
      </c>
      <c r="N154" s="22">
        <v>1375</v>
      </c>
      <c r="O154" s="22">
        <v>9526500</v>
      </c>
      <c r="P154" s="22">
        <v>1375</v>
      </c>
      <c r="Q154" s="22">
        <v>7410413</v>
      </c>
      <c r="R154" s="22">
        <v>165</v>
      </c>
      <c r="S154" s="22">
        <v>-30683</v>
      </c>
      <c r="T154" s="22">
        <v>145</v>
      </c>
      <c r="U154" s="22">
        <v>1079886</v>
      </c>
      <c r="V154" s="22">
        <v>1375</v>
      </c>
      <c r="W154" s="22">
        <v>53819051</v>
      </c>
      <c r="X154" s="22">
        <v>1165</v>
      </c>
      <c r="Y154" s="22">
        <v>2730485</v>
      </c>
      <c r="Z154" s="22">
        <v>1185</v>
      </c>
      <c r="AA154" s="22">
        <v>1632636</v>
      </c>
      <c r="AB154" s="22">
        <v>35</v>
      </c>
      <c r="AC154" s="22">
        <v>300149</v>
      </c>
      <c r="AD154" s="22">
        <v>105</v>
      </c>
      <c r="AE154" s="22">
        <v>2496102</v>
      </c>
      <c r="AF154" s="22">
        <v>1095</v>
      </c>
      <c r="AG154" s="22">
        <v>37264078</v>
      </c>
      <c r="AH154" s="22">
        <v>1110</v>
      </c>
      <c r="AI154" s="22">
        <v>671586</v>
      </c>
      <c r="AJ154" s="22">
        <v>65</v>
      </c>
      <c r="AK154" s="22">
        <v>42353</v>
      </c>
      <c r="AL154" s="22">
        <v>930</v>
      </c>
      <c r="AM154" s="22">
        <v>1263636</v>
      </c>
      <c r="AN154" s="22">
        <v>82160</v>
      </c>
      <c r="AO154" s="22">
        <v>425</v>
      </c>
      <c r="AP154" s="22">
        <v>125</v>
      </c>
      <c r="AQ154" s="22">
        <v>541175</v>
      </c>
      <c r="AR154" s="22">
        <v>10</v>
      </c>
      <c r="AS154" s="22">
        <v>21393</v>
      </c>
    </row>
    <row r="155" spans="1:45">
      <c r="A155" s="25" t="s">
        <v>873</v>
      </c>
      <c r="B155" s="22">
        <v>90</v>
      </c>
      <c r="C155" s="22">
        <v>280</v>
      </c>
      <c r="D155" s="22">
        <v>13838684</v>
      </c>
      <c r="E155" s="22">
        <v>49073</v>
      </c>
      <c r="F155" s="22">
        <v>100</v>
      </c>
      <c r="G155" s="22">
        <v>212670</v>
      </c>
      <c r="H155" s="22">
        <v>280</v>
      </c>
      <c r="I155" s="22">
        <v>3028917</v>
      </c>
      <c r="J155" s="22">
        <v>10741</v>
      </c>
      <c r="K155" s="22">
        <v>22</v>
      </c>
      <c r="L155" s="22">
        <v>125</v>
      </c>
      <c r="M155" s="22">
        <v>503452</v>
      </c>
      <c r="N155" s="22">
        <v>280</v>
      </c>
      <c r="O155" s="22">
        <v>3045112</v>
      </c>
      <c r="P155" s="22">
        <v>280</v>
      </c>
      <c r="Q155" s="22">
        <v>2380247</v>
      </c>
      <c r="R155" s="22">
        <v>35</v>
      </c>
      <c r="S155" s="22">
        <v>-65212</v>
      </c>
      <c r="T155" s="22">
        <v>35</v>
      </c>
      <c r="U155" s="22">
        <v>424359</v>
      </c>
      <c r="V155" s="22">
        <v>280</v>
      </c>
      <c r="W155" s="22">
        <v>15012657</v>
      </c>
      <c r="X155" s="22">
        <v>230</v>
      </c>
      <c r="Y155" s="22">
        <v>1118338</v>
      </c>
      <c r="Z155" s="22">
        <v>225</v>
      </c>
      <c r="AA155" s="22">
        <v>439932</v>
      </c>
      <c r="AB155" s="22">
        <v>10</v>
      </c>
      <c r="AC155" s="22">
        <v>-20941</v>
      </c>
      <c r="AD155" s="22">
        <v>20</v>
      </c>
      <c r="AE155" s="22">
        <v>542150</v>
      </c>
      <c r="AF155" s="22">
        <v>230</v>
      </c>
      <c r="AG155" s="22">
        <v>9670340</v>
      </c>
      <c r="AH155" s="22">
        <v>255</v>
      </c>
      <c r="AI155" s="22">
        <v>197198</v>
      </c>
      <c r="AJ155" s="22">
        <v>15</v>
      </c>
      <c r="AK155" s="22">
        <v>7563</v>
      </c>
      <c r="AL155" s="22">
        <v>175</v>
      </c>
      <c r="AM155" s="22">
        <v>355922</v>
      </c>
      <c r="AN155" s="22">
        <v>25245</v>
      </c>
      <c r="AO155" s="22">
        <v>92</v>
      </c>
      <c r="AP155" s="22">
        <v>15</v>
      </c>
      <c r="AQ155" s="22">
        <v>59736</v>
      </c>
      <c r="AR155" s="22">
        <v>5</v>
      </c>
      <c r="AS155" s="22">
        <v>14392</v>
      </c>
    </row>
    <row r="156" spans="1:45">
      <c r="A156" s="25" t="s">
        <v>874</v>
      </c>
      <c r="B156" s="22">
        <v>305</v>
      </c>
      <c r="C156" s="22">
        <v>1090</v>
      </c>
      <c r="D156" s="22">
        <v>44944809</v>
      </c>
      <c r="E156" s="22">
        <v>41234</v>
      </c>
      <c r="F156" s="22">
        <v>260</v>
      </c>
      <c r="G156" s="22">
        <v>521066</v>
      </c>
      <c r="H156" s="22">
        <v>1090</v>
      </c>
      <c r="I156" s="22">
        <v>8959731</v>
      </c>
      <c r="J156" s="22">
        <v>8220</v>
      </c>
      <c r="K156" s="22">
        <v>20</v>
      </c>
      <c r="L156" s="22">
        <v>450</v>
      </c>
      <c r="M156" s="22">
        <v>663499</v>
      </c>
      <c r="N156" s="22">
        <v>1090</v>
      </c>
      <c r="O156" s="22">
        <v>8952203</v>
      </c>
      <c r="P156" s="22">
        <v>1090</v>
      </c>
      <c r="Q156" s="22">
        <v>7487308</v>
      </c>
      <c r="R156" s="22">
        <v>100</v>
      </c>
      <c r="S156" s="22">
        <v>-102751</v>
      </c>
      <c r="T156" s="22">
        <v>120</v>
      </c>
      <c r="U156" s="22">
        <v>1045013</v>
      </c>
      <c r="V156" s="22">
        <v>1090</v>
      </c>
      <c r="W156" s="22">
        <v>47441539</v>
      </c>
      <c r="X156" s="22">
        <v>955</v>
      </c>
      <c r="Y156" s="22">
        <v>2482201</v>
      </c>
      <c r="Z156" s="22">
        <v>895</v>
      </c>
      <c r="AA156" s="22">
        <v>1196527</v>
      </c>
      <c r="AB156" s="22">
        <v>10</v>
      </c>
      <c r="AC156" s="22">
        <v>-72836</v>
      </c>
      <c r="AD156" s="22">
        <v>80</v>
      </c>
      <c r="AE156" s="22">
        <v>2036797</v>
      </c>
      <c r="AF156" s="22">
        <v>935</v>
      </c>
      <c r="AG156" s="22">
        <v>36022442</v>
      </c>
      <c r="AH156" s="22">
        <v>945</v>
      </c>
      <c r="AI156" s="22">
        <v>619777</v>
      </c>
      <c r="AJ156" s="22">
        <v>50</v>
      </c>
      <c r="AK156" s="22">
        <v>30249</v>
      </c>
      <c r="AL156" s="22">
        <v>770</v>
      </c>
      <c r="AM156" s="22">
        <v>1187347</v>
      </c>
      <c r="AN156" s="22">
        <v>81790</v>
      </c>
      <c r="AO156" s="22">
        <v>369</v>
      </c>
      <c r="AP156" s="22">
        <v>60</v>
      </c>
      <c r="AQ156" s="22">
        <v>205245</v>
      </c>
      <c r="AR156" s="22">
        <v>10</v>
      </c>
      <c r="AS156" s="22">
        <v>27010</v>
      </c>
    </row>
    <row r="157" spans="1:45">
      <c r="A157" s="25" t="s">
        <v>875</v>
      </c>
      <c r="B157" s="22">
        <v>175</v>
      </c>
      <c r="C157" s="22">
        <v>720</v>
      </c>
      <c r="D157" s="22">
        <v>35929475</v>
      </c>
      <c r="E157" s="22">
        <v>49833</v>
      </c>
      <c r="F157" s="22">
        <v>230</v>
      </c>
      <c r="G157" s="22">
        <v>1152178</v>
      </c>
      <c r="H157" s="22">
        <v>720</v>
      </c>
      <c r="I157" s="22">
        <v>8189185</v>
      </c>
      <c r="J157" s="22">
        <v>11358</v>
      </c>
      <c r="K157" s="22">
        <v>23</v>
      </c>
      <c r="L157" s="22">
        <v>340</v>
      </c>
      <c r="M157" s="22">
        <v>669867</v>
      </c>
      <c r="N157" s="22">
        <v>720</v>
      </c>
      <c r="O157" s="22">
        <v>8178922</v>
      </c>
      <c r="P157" s="22">
        <v>720</v>
      </c>
      <c r="Q157" s="22">
        <v>5799274</v>
      </c>
      <c r="R157" s="22">
        <v>100</v>
      </c>
      <c r="S157" s="22">
        <v>-245632</v>
      </c>
      <c r="T157" s="22">
        <v>100</v>
      </c>
      <c r="U157" s="22">
        <v>1245345</v>
      </c>
      <c r="V157" s="22">
        <v>720</v>
      </c>
      <c r="W157" s="22">
        <v>38532662</v>
      </c>
      <c r="X157" s="22">
        <v>635</v>
      </c>
      <c r="Y157" s="22">
        <v>2591908</v>
      </c>
      <c r="Z157" s="22">
        <v>575</v>
      </c>
      <c r="AA157" s="22">
        <v>1687707</v>
      </c>
      <c r="AB157" s="22">
        <v>10</v>
      </c>
      <c r="AC157" s="22">
        <v>-164406</v>
      </c>
      <c r="AD157" s="22">
        <v>65</v>
      </c>
      <c r="AE157" s="22">
        <v>2033489</v>
      </c>
      <c r="AF157" s="22">
        <v>585</v>
      </c>
      <c r="AG157" s="22">
        <v>24841463</v>
      </c>
      <c r="AH157" s="22">
        <v>640</v>
      </c>
      <c r="AI157" s="22">
        <v>500412</v>
      </c>
      <c r="AJ157" s="22">
        <v>30</v>
      </c>
      <c r="AK157" s="22">
        <v>18350</v>
      </c>
      <c r="AL157" s="22">
        <v>490</v>
      </c>
      <c r="AM157" s="22">
        <v>875240</v>
      </c>
      <c r="AN157" s="22">
        <v>98950</v>
      </c>
      <c r="AO157" s="22">
        <v>275</v>
      </c>
      <c r="AP157" s="22">
        <v>20</v>
      </c>
      <c r="AQ157" s="22">
        <v>79924</v>
      </c>
      <c r="AR157" s="22">
        <v>15</v>
      </c>
      <c r="AS157" s="22">
        <v>37319</v>
      </c>
    </row>
    <row r="158" spans="1:45">
      <c r="A158" s="25" t="s">
        <v>876</v>
      </c>
      <c r="B158" s="22">
        <v>85</v>
      </c>
      <c r="C158" s="22">
        <v>465</v>
      </c>
      <c r="D158" s="22">
        <v>26539011</v>
      </c>
      <c r="E158" s="22">
        <v>57320</v>
      </c>
      <c r="F158" s="22">
        <v>150</v>
      </c>
      <c r="G158" s="22">
        <v>644262</v>
      </c>
      <c r="H158" s="22">
        <v>465</v>
      </c>
      <c r="I158" s="22">
        <v>6723392</v>
      </c>
      <c r="J158" s="22">
        <v>14521</v>
      </c>
      <c r="K158" s="22">
        <v>25</v>
      </c>
      <c r="L158" s="22">
        <v>205</v>
      </c>
      <c r="M158" s="22">
        <v>468505</v>
      </c>
      <c r="N158" s="22">
        <v>460</v>
      </c>
      <c r="O158" s="22">
        <v>6621966</v>
      </c>
      <c r="P158" s="22">
        <v>465</v>
      </c>
      <c r="Q158" s="22">
        <v>5062577</v>
      </c>
      <c r="R158" s="22">
        <v>75</v>
      </c>
      <c r="S158" s="22">
        <v>144876</v>
      </c>
      <c r="T158" s="22">
        <v>75</v>
      </c>
      <c r="U158" s="22">
        <v>1513778</v>
      </c>
      <c r="V158" s="22">
        <v>460</v>
      </c>
      <c r="W158" s="22">
        <v>28322093</v>
      </c>
      <c r="X158" s="22">
        <v>405</v>
      </c>
      <c r="Y158" s="22">
        <v>1674344</v>
      </c>
      <c r="Z158" s="22">
        <v>350</v>
      </c>
      <c r="AA158" s="22">
        <v>950383</v>
      </c>
      <c r="AB158" s="22">
        <v>10</v>
      </c>
      <c r="AC158" s="22">
        <v>-204699</v>
      </c>
      <c r="AD158" s="22">
        <v>40</v>
      </c>
      <c r="AE158" s="22">
        <v>1341595</v>
      </c>
      <c r="AF158" s="22">
        <v>375</v>
      </c>
      <c r="AG158" s="22">
        <v>18741885</v>
      </c>
      <c r="AH158" s="22">
        <v>405</v>
      </c>
      <c r="AI158" s="22">
        <v>377614</v>
      </c>
      <c r="AJ158" s="22">
        <v>20</v>
      </c>
      <c r="AK158" s="22">
        <v>14570</v>
      </c>
      <c r="AL158" s="22">
        <v>320</v>
      </c>
      <c r="AM158" s="22">
        <v>631439</v>
      </c>
      <c r="AN158" s="22">
        <v>65470</v>
      </c>
      <c r="AO158" s="22">
        <v>177</v>
      </c>
      <c r="AP158" s="22">
        <v>15</v>
      </c>
      <c r="AQ158" s="22">
        <v>40956</v>
      </c>
      <c r="AR158" s="22">
        <v>10</v>
      </c>
      <c r="AS158" s="22">
        <v>33637</v>
      </c>
    </row>
    <row r="159" spans="1:45">
      <c r="A159" s="25" t="s">
        <v>877</v>
      </c>
      <c r="B159" s="22">
        <v>485</v>
      </c>
      <c r="C159" s="22">
        <v>1915</v>
      </c>
      <c r="D159" s="22">
        <v>87666173</v>
      </c>
      <c r="E159" s="22">
        <v>45779</v>
      </c>
      <c r="F159" s="22">
        <v>530</v>
      </c>
      <c r="G159" s="22">
        <v>1860269</v>
      </c>
      <c r="H159" s="22">
        <v>1915</v>
      </c>
      <c r="I159" s="22">
        <v>19315844</v>
      </c>
      <c r="J159" s="22">
        <v>10087</v>
      </c>
      <c r="K159" s="22">
        <v>22</v>
      </c>
      <c r="L159" s="22">
        <v>810</v>
      </c>
      <c r="M159" s="22">
        <v>1698778</v>
      </c>
      <c r="N159" s="22">
        <v>1915</v>
      </c>
      <c r="O159" s="22">
        <v>19348740</v>
      </c>
      <c r="P159" s="22">
        <v>1915</v>
      </c>
      <c r="Q159" s="22">
        <v>15698142</v>
      </c>
      <c r="R159" s="22">
        <v>220</v>
      </c>
      <c r="S159" s="22">
        <v>-572096</v>
      </c>
      <c r="T159" s="22">
        <v>245</v>
      </c>
      <c r="U159" s="22">
        <v>5200540</v>
      </c>
      <c r="V159" s="22">
        <v>1915</v>
      </c>
      <c r="W159" s="22">
        <v>93845198</v>
      </c>
      <c r="X159" s="22">
        <v>1695</v>
      </c>
      <c r="Y159" s="22">
        <v>5998012</v>
      </c>
      <c r="Z159" s="22">
        <v>1530</v>
      </c>
      <c r="AA159" s="22">
        <v>3158965</v>
      </c>
      <c r="AB159" s="22">
        <v>55</v>
      </c>
      <c r="AC159" s="22">
        <v>-671463</v>
      </c>
      <c r="AD159" s="22">
        <v>155</v>
      </c>
      <c r="AE159" s="22">
        <v>4070424</v>
      </c>
      <c r="AF159" s="22">
        <v>1610</v>
      </c>
      <c r="AG159" s="22">
        <v>66698375</v>
      </c>
      <c r="AH159" s="22">
        <v>1585</v>
      </c>
      <c r="AI159" s="22">
        <v>1171370</v>
      </c>
      <c r="AJ159" s="22">
        <v>70</v>
      </c>
      <c r="AK159" s="22">
        <v>42103</v>
      </c>
      <c r="AL159" s="22">
        <v>1400</v>
      </c>
      <c r="AM159" s="22">
        <v>2919106</v>
      </c>
      <c r="AN159" s="22">
        <v>137960</v>
      </c>
      <c r="AO159" s="22">
        <v>679</v>
      </c>
      <c r="AP159" s="22">
        <v>80</v>
      </c>
      <c r="AQ159" s="22">
        <v>268881</v>
      </c>
      <c r="AR159" s="22">
        <v>40</v>
      </c>
      <c r="AS159" s="22">
        <v>99943</v>
      </c>
    </row>
    <row r="160" spans="1:45">
      <c r="A160" s="25" t="s">
        <v>878</v>
      </c>
      <c r="B160" s="22">
        <v>460</v>
      </c>
      <c r="C160" s="22">
        <v>1545</v>
      </c>
      <c r="D160" s="22">
        <v>75637023</v>
      </c>
      <c r="E160" s="22">
        <v>48924</v>
      </c>
      <c r="F160" s="22">
        <v>520</v>
      </c>
      <c r="G160" s="22">
        <v>2143983</v>
      </c>
      <c r="H160" s="22">
        <v>1545</v>
      </c>
      <c r="I160" s="22">
        <v>17078349</v>
      </c>
      <c r="J160" s="22">
        <v>11047</v>
      </c>
      <c r="K160" s="22">
        <v>23</v>
      </c>
      <c r="L160" s="22">
        <v>775</v>
      </c>
      <c r="M160" s="22">
        <v>2015184</v>
      </c>
      <c r="N160" s="22">
        <v>1545</v>
      </c>
      <c r="O160" s="22">
        <v>16945878</v>
      </c>
      <c r="P160" s="22">
        <v>1545</v>
      </c>
      <c r="Q160" s="22">
        <v>12158479</v>
      </c>
      <c r="R160" s="22">
        <v>235</v>
      </c>
      <c r="S160" s="22">
        <v>-242856</v>
      </c>
      <c r="T160" s="22">
        <v>275</v>
      </c>
      <c r="U160" s="22">
        <v>4580456</v>
      </c>
      <c r="V160" s="22">
        <v>1545</v>
      </c>
      <c r="W160" s="22">
        <v>81930237</v>
      </c>
      <c r="X160" s="22">
        <v>1350</v>
      </c>
      <c r="Y160" s="22">
        <v>6288973</v>
      </c>
      <c r="Z160" s="22">
        <v>1245</v>
      </c>
      <c r="AA160" s="22">
        <v>3170511</v>
      </c>
      <c r="AB160" s="22">
        <v>35</v>
      </c>
      <c r="AC160" s="22">
        <v>-256174</v>
      </c>
      <c r="AD160" s="22">
        <v>150</v>
      </c>
      <c r="AE160" s="22">
        <v>3495190</v>
      </c>
      <c r="AF160" s="22">
        <v>1170</v>
      </c>
      <c r="AG160" s="22">
        <v>51094524</v>
      </c>
      <c r="AH160" s="22">
        <v>1370</v>
      </c>
      <c r="AI160" s="22">
        <v>1067859</v>
      </c>
      <c r="AJ160" s="22">
        <v>80</v>
      </c>
      <c r="AK160" s="22">
        <v>49055</v>
      </c>
      <c r="AL160" s="22">
        <v>980</v>
      </c>
      <c r="AM160" s="22">
        <v>1854970</v>
      </c>
      <c r="AN160" s="22">
        <v>274180</v>
      </c>
      <c r="AO160" s="22">
        <v>645</v>
      </c>
      <c r="AP160" s="22">
        <v>70</v>
      </c>
      <c r="AQ160" s="22">
        <v>231249</v>
      </c>
      <c r="AR160" s="22">
        <v>30</v>
      </c>
      <c r="AS160" s="22">
        <v>75354</v>
      </c>
    </row>
    <row r="161" spans="1:45">
      <c r="A161" s="25" t="s">
        <v>879</v>
      </c>
      <c r="B161" s="22">
        <v>360</v>
      </c>
      <c r="C161" s="22">
        <v>1350</v>
      </c>
      <c r="D161" s="22">
        <v>67053296</v>
      </c>
      <c r="E161" s="22">
        <v>49743</v>
      </c>
      <c r="F161" s="22">
        <v>370</v>
      </c>
      <c r="G161" s="22">
        <v>936496</v>
      </c>
      <c r="H161" s="22">
        <v>1350</v>
      </c>
      <c r="I161" s="22">
        <v>15449705</v>
      </c>
      <c r="J161" s="22">
        <v>11461</v>
      </c>
      <c r="K161" s="22">
        <v>23</v>
      </c>
      <c r="L161" s="22">
        <v>570</v>
      </c>
      <c r="M161" s="22">
        <v>864856</v>
      </c>
      <c r="N161" s="22">
        <v>1350</v>
      </c>
      <c r="O161" s="22">
        <v>15287433</v>
      </c>
      <c r="P161" s="22">
        <v>1350</v>
      </c>
      <c r="Q161" s="22">
        <v>12667678</v>
      </c>
      <c r="R161" s="22">
        <v>170</v>
      </c>
      <c r="S161" s="22">
        <v>-777300</v>
      </c>
      <c r="T161" s="22">
        <v>160</v>
      </c>
      <c r="U161" s="22">
        <v>2697186</v>
      </c>
      <c r="V161" s="22">
        <v>1350</v>
      </c>
      <c r="W161" s="22">
        <v>70635575</v>
      </c>
      <c r="X161" s="22">
        <v>1190</v>
      </c>
      <c r="Y161" s="22">
        <v>3569824</v>
      </c>
      <c r="Z161" s="22">
        <v>1050</v>
      </c>
      <c r="AA161" s="22">
        <v>1807334</v>
      </c>
      <c r="AB161" s="22">
        <v>15</v>
      </c>
      <c r="AC161" s="22">
        <v>-224023</v>
      </c>
      <c r="AD161" s="22">
        <v>100</v>
      </c>
      <c r="AE161" s="22">
        <v>2239323</v>
      </c>
      <c r="AF161" s="22">
        <v>1155</v>
      </c>
      <c r="AG161" s="22">
        <v>51084598</v>
      </c>
      <c r="AH161" s="22">
        <v>1175</v>
      </c>
      <c r="AI161" s="22">
        <v>929632</v>
      </c>
      <c r="AJ161" s="22">
        <v>85</v>
      </c>
      <c r="AK161" s="22">
        <v>56303</v>
      </c>
      <c r="AL161" s="22">
        <v>990</v>
      </c>
      <c r="AM161" s="22">
        <v>1903377</v>
      </c>
      <c r="AN161" s="22">
        <v>307775</v>
      </c>
      <c r="AO161" s="22">
        <v>529</v>
      </c>
      <c r="AP161" s="22">
        <v>60</v>
      </c>
      <c r="AQ161" s="22">
        <v>228015</v>
      </c>
      <c r="AR161" s="22">
        <v>30</v>
      </c>
      <c r="AS161" s="22">
        <v>54259</v>
      </c>
    </row>
    <row r="162" spans="1:45">
      <c r="A162" s="25" t="s">
        <v>880</v>
      </c>
      <c r="B162" s="22">
        <v>1395</v>
      </c>
      <c r="C162" s="22">
        <v>5375</v>
      </c>
      <c r="D162" s="22">
        <v>239886845</v>
      </c>
      <c r="E162" s="22">
        <v>44638</v>
      </c>
      <c r="F162" s="22">
        <v>1310</v>
      </c>
      <c r="G162" s="22">
        <v>3886350</v>
      </c>
      <c r="H162" s="22">
        <v>5375</v>
      </c>
      <c r="I162" s="22">
        <v>51105538</v>
      </c>
      <c r="J162" s="22">
        <v>9510</v>
      </c>
      <c r="K162" s="22">
        <v>21</v>
      </c>
      <c r="L162" s="22">
        <v>2205</v>
      </c>
      <c r="M162" s="22">
        <v>3423300</v>
      </c>
      <c r="N162" s="22">
        <v>5370</v>
      </c>
      <c r="O162" s="22">
        <v>50931932</v>
      </c>
      <c r="P162" s="22">
        <v>5375</v>
      </c>
      <c r="Q162" s="22">
        <v>41623074</v>
      </c>
      <c r="R162" s="22">
        <v>630</v>
      </c>
      <c r="S162" s="22">
        <v>-1084707</v>
      </c>
      <c r="T162" s="22">
        <v>625</v>
      </c>
      <c r="U162" s="22">
        <v>8778550</v>
      </c>
      <c r="V162" s="22">
        <v>5370</v>
      </c>
      <c r="W162" s="22">
        <v>253923445</v>
      </c>
      <c r="X162" s="22">
        <v>4740</v>
      </c>
      <c r="Y162" s="22">
        <v>13971368</v>
      </c>
      <c r="Z162" s="22">
        <v>4230</v>
      </c>
      <c r="AA162" s="22">
        <v>7372047</v>
      </c>
      <c r="AB162" s="22">
        <v>75</v>
      </c>
      <c r="AC162" s="22">
        <v>-1060534</v>
      </c>
      <c r="AD162" s="22">
        <v>460</v>
      </c>
      <c r="AE162" s="22">
        <v>11301961</v>
      </c>
      <c r="AF162" s="22">
        <v>4550</v>
      </c>
      <c r="AG162" s="22">
        <v>186237360</v>
      </c>
      <c r="AH162" s="22">
        <v>4665</v>
      </c>
      <c r="AI162" s="22">
        <v>3334931</v>
      </c>
      <c r="AJ162" s="22">
        <v>280</v>
      </c>
      <c r="AK162" s="22">
        <v>168986</v>
      </c>
      <c r="AL162" s="22">
        <v>3910</v>
      </c>
      <c r="AM162" s="22">
        <v>7256578</v>
      </c>
      <c r="AN162" s="22">
        <v>637690</v>
      </c>
      <c r="AO162" s="22">
        <v>1916</v>
      </c>
      <c r="AP162" s="22">
        <v>370</v>
      </c>
      <c r="AQ162" s="22">
        <v>1329302</v>
      </c>
      <c r="AR162" s="22">
        <v>135</v>
      </c>
      <c r="AS162" s="22">
        <v>347231</v>
      </c>
    </row>
    <row r="163" spans="1:45">
      <c r="A163" s="25" t="s">
        <v>881</v>
      </c>
      <c r="B163" s="22">
        <v>590</v>
      </c>
      <c r="C163" s="22">
        <v>2380</v>
      </c>
      <c r="D163" s="22">
        <v>97663679</v>
      </c>
      <c r="E163" s="22">
        <v>41018</v>
      </c>
      <c r="F163" s="22">
        <v>455</v>
      </c>
      <c r="G163" s="22">
        <v>547859</v>
      </c>
      <c r="H163" s="22">
        <v>2380</v>
      </c>
      <c r="I163" s="22">
        <v>19681773</v>
      </c>
      <c r="J163" s="22">
        <v>8266</v>
      </c>
      <c r="K163" s="22">
        <v>20</v>
      </c>
      <c r="L163" s="22">
        <v>865</v>
      </c>
      <c r="M163" s="22">
        <v>1168654</v>
      </c>
      <c r="N163" s="22">
        <v>2380</v>
      </c>
      <c r="O163" s="22">
        <v>19549273</v>
      </c>
      <c r="P163" s="22">
        <v>2380</v>
      </c>
      <c r="Q163" s="22">
        <v>17227125</v>
      </c>
      <c r="R163" s="22">
        <v>225</v>
      </c>
      <c r="S163" s="22">
        <v>-701082</v>
      </c>
      <c r="T163" s="22">
        <v>225</v>
      </c>
      <c r="U163" s="22">
        <v>3522215</v>
      </c>
      <c r="V163" s="22">
        <v>2380</v>
      </c>
      <c r="W163" s="22">
        <v>102814080</v>
      </c>
      <c r="X163" s="22">
        <v>2120</v>
      </c>
      <c r="Y163" s="22">
        <v>5081226</v>
      </c>
      <c r="Z163" s="22">
        <v>1855</v>
      </c>
      <c r="AA163" s="22">
        <v>1876686</v>
      </c>
      <c r="AB163" s="22">
        <v>20</v>
      </c>
      <c r="AC163" s="22">
        <v>21694</v>
      </c>
      <c r="AD163" s="22">
        <v>215</v>
      </c>
      <c r="AE163" s="22">
        <v>5401841</v>
      </c>
      <c r="AF163" s="22">
        <v>2070</v>
      </c>
      <c r="AG163" s="22">
        <v>81813149</v>
      </c>
      <c r="AH163" s="22">
        <v>2030</v>
      </c>
      <c r="AI163" s="22">
        <v>1334991</v>
      </c>
      <c r="AJ163" s="22">
        <v>105</v>
      </c>
      <c r="AK163" s="22">
        <v>63142</v>
      </c>
      <c r="AL163" s="22">
        <v>1805</v>
      </c>
      <c r="AM163" s="22">
        <v>3025053</v>
      </c>
      <c r="AN163" s="22">
        <v>349355</v>
      </c>
      <c r="AO163" s="22">
        <v>813</v>
      </c>
      <c r="AP163" s="22">
        <v>145</v>
      </c>
      <c r="AQ163" s="22">
        <v>463152</v>
      </c>
      <c r="AR163" s="22">
        <v>75</v>
      </c>
      <c r="AS163" s="22">
        <v>182838</v>
      </c>
    </row>
    <row r="164" spans="1:45">
      <c r="A164" s="25" t="s">
        <v>882</v>
      </c>
      <c r="B164" s="22">
        <v>2155</v>
      </c>
      <c r="C164" s="22">
        <v>6480</v>
      </c>
      <c r="D164" s="22">
        <v>249130536</v>
      </c>
      <c r="E164" s="22">
        <v>38434</v>
      </c>
      <c r="F164" s="22">
        <v>1570</v>
      </c>
      <c r="G164" s="22">
        <v>3113652</v>
      </c>
      <c r="H164" s="22">
        <v>6480</v>
      </c>
      <c r="I164" s="22">
        <v>46745504</v>
      </c>
      <c r="J164" s="22">
        <v>7212</v>
      </c>
      <c r="K164" s="22">
        <v>19</v>
      </c>
      <c r="L164" s="22">
        <v>2825</v>
      </c>
      <c r="M164" s="22">
        <v>4161356</v>
      </c>
      <c r="N164" s="22">
        <v>6480</v>
      </c>
      <c r="O164" s="22">
        <v>47760161</v>
      </c>
      <c r="P164" s="22">
        <v>6480</v>
      </c>
      <c r="Q164" s="22">
        <v>38400428</v>
      </c>
      <c r="R164" s="22">
        <v>695</v>
      </c>
      <c r="S164" s="22">
        <v>-1373357</v>
      </c>
      <c r="T164" s="22">
        <v>690</v>
      </c>
      <c r="U164" s="22">
        <v>6672646</v>
      </c>
      <c r="V164" s="22">
        <v>6480</v>
      </c>
      <c r="W164" s="22">
        <v>264457317</v>
      </c>
      <c r="X164" s="22">
        <v>5820</v>
      </c>
      <c r="Y164" s="22">
        <v>15224361</v>
      </c>
      <c r="Z164" s="22">
        <v>5345</v>
      </c>
      <c r="AA164" s="22">
        <v>7679166</v>
      </c>
      <c r="AB164" s="22">
        <v>85</v>
      </c>
      <c r="AC164" s="22">
        <v>562056</v>
      </c>
      <c r="AD164" s="22">
        <v>495</v>
      </c>
      <c r="AE164" s="22">
        <v>10792807</v>
      </c>
      <c r="AF164" s="22">
        <v>5530</v>
      </c>
      <c r="AG164" s="22">
        <v>195899139</v>
      </c>
      <c r="AH164" s="22">
        <v>5300</v>
      </c>
      <c r="AI164" s="22">
        <v>3248040</v>
      </c>
      <c r="AJ164" s="22">
        <v>270</v>
      </c>
      <c r="AK164" s="22">
        <v>169929</v>
      </c>
      <c r="AL164" s="22">
        <v>4910</v>
      </c>
      <c r="AM164" s="22">
        <v>7464540</v>
      </c>
      <c r="AN164" s="22">
        <v>395045</v>
      </c>
      <c r="AO164" s="22">
        <v>2186</v>
      </c>
      <c r="AP164" s="22">
        <v>695</v>
      </c>
      <c r="AQ164" s="22">
        <v>2819368</v>
      </c>
      <c r="AR164" s="22">
        <v>70</v>
      </c>
      <c r="AS164" s="22">
        <v>178235</v>
      </c>
    </row>
    <row r="165" spans="1:45">
      <c r="A165" s="25" t="s">
        <v>883</v>
      </c>
      <c r="B165" s="22">
        <v>235</v>
      </c>
      <c r="C165" s="22">
        <v>730</v>
      </c>
      <c r="D165" s="22">
        <v>28116403</v>
      </c>
      <c r="E165" s="22">
        <v>38621</v>
      </c>
      <c r="F165" s="22">
        <v>175</v>
      </c>
      <c r="G165" s="22">
        <v>255887</v>
      </c>
      <c r="H165" s="22">
        <v>730</v>
      </c>
      <c r="I165" s="22">
        <v>5370830</v>
      </c>
      <c r="J165" s="22">
        <v>7378</v>
      </c>
      <c r="K165" s="22">
        <v>19</v>
      </c>
      <c r="L165" s="22">
        <v>305</v>
      </c>
      <c r="M165" s="22">
        <v>449969</v>
      </c>
      <c r="N165" s="22">
        <v>730</v>
      </c>
      <c r="O165" s="22">
        <v>5394370</v>
      </c>
      <c r="P165" s="22">
        <v>730</v>
      </c>
      <c r="Q165" s="22">
        <v>4550401</v>
      </c>
      <c r="R165" s="22">
        <v>50</v>
      </c>
      <c r="S165" s="22">
        <v>-107501</v>
      </c>
      <c r="T165" s="22">
        <v>70</v>
      </c>
      <c r="U165" s="22">
        <v>864037</v>
      </c>
      <c r="V165" s="22">
        <v>730</v>
      </c>
      <c r="W165" s="22">
        <v>29512928</v>
      </c>
      <c r="X165" s="22">
        <v>620</v>
      </c>
      <c r="Y165" s="22">
        <v>1386931</v>
      </c>
      <c r="Z165" s="22">
        <v>610</v>
      </c>
      <c r="AA165" s="22">
        <v>697468</v>
      </c>
      <c r="AB165" s="22">
        <v>30</v>
      </c>
      <c r="AC165" s="22">
        <v>-88754</v>
      </c>
      <c r="AD165" s="22">
        <v>60</v>
      </c>
      <c r="AE165" s="22">
        <v>1260741</v>
      </c>
      <c r="AF165" s="22">
        <v>605</v>
      </c>
      <c r="AG165" s="22">
        <v>21715574</v>
      </c>
      <c r="AH165" s="22">
        <v>610</v>
      </c>
      <c r="AI165" s="22">
        <v>381839</v>
      </c>
      <c r="AJ165" s="22">
        <v>40</v>
      </c>
      <c r="AK165" s="22">
        <v>27970</v>
      </c>
      <c r="AL165" s="22">
        <v>515</v>
      </c>
      <c r="AM165" s="22">
        <v>914697</v>
      </c>
      <c r="AN165" s="22">
        <v>41030</v>
      </c>
      <c r="AO165" s="22">
        <v>187</v>
      </c>
      <c r="AP165" s="22">
        <v>50</v>
      </c>
      <c r="AQ165" s="22">
        <v>192286</v>
      </c>
      <c r="AR165" s="22">
        <v>10</v>
      </c>
      <c r="AS165" s="22">
        <v>26993</v>
      </c>
    </row>
    <row r="166" spans="1:45">
      <c r="A166" s="25" t="s">
        <v>884</v>
      </c>
      <c r="B166" s="22">
        <v>1075</v>
      </c>
      <c r="C166" s="22">
        <v>3125</v>
      </c>
      <c r="D166" s="22">
        <v>131815987</v>
      </c>
      <c r="E166" s="22">
        <v>42168</v>
      </c>
      <c r="F166" s="22">
        <v>940</v>
      </c>
      <c r="G166" s="22">
        <v>2612889</v>
      </c>
      <c r="H166" s="22">
        <v>3125</v>
      </c>
      <c r="I166" s="22">
        <v>26711663</v>
      </c>
      <c r="J166" s="22">
        <v>8545</v>
      </c>
      <c r="K166" s="22">
        <v>20</v>
      </c>
      <c r="L166" s="22">
        <v>1385</v>
      </c>
      <c r="M166" s="22">
        <v>3205473</v>
      </c>
      <c r="N166" s="22">
        <v>3125</v>
      </c>
      <c r="O166" s="22">
        <v>27251977</v>
      </c>
      <c r="P166" s="22">
        <v>3125</v>
      </c>
      <c r="Q166" s="22">
        <v>20183142</v>
      </c>
      <c r="R166" s="22">
        <v>405</v>
      </c>
      <c r="S166" s="22">
        <v>-691767</v>
      </c>
      <c r="T166" s="22">
        <v>410</v>
      </c>
      <c r="U166" s="22">
        <v>6114331</v>
      </c>
      <c r="V166" s="22">
        <v>3125</v>
      </c>
      <c r="W166" s="22">
        <v>142273053</v>
      </c>
      <c r="X166" s="22">
        <v>2750</v>
      </c>
      <c r="Y166" s="22">
        <v>10268960</v>
      </c>
      <c r="Z166" s="22">
        <v>2595</v>
      </c>
      <c r="AA166" s="22">
        <v>5121718</v>
      </c>
      <c r="AB166" s="22">
        <v>80</v>
      </c>
      <c r="AC166" s="22">
        <v>-186189</v>
      </c>
      <c r="AD166" s="22">
        <v>220</v>
      </c>
      <c r="AE166" s="22">
        <v>5095202</v>
      </c>
      <c r="AF166" s="22">
        <v>2520</v>
      </c>
      <c r="AG166" s="22">
        <v>95008115</v>
      </c>
      <c r="AH166" s="22">
        <v>2675</v>
      </c>
      <c r="AI166" s="22">
        <v>1791125</v>
      </c>
      <c r="AJ166" s="22">
        <v>150</v>
      </c>
      <c r="AK166" s="22">
        <v>101871</v>
      </c>
      <c r="AL166" s="22">
        <v>2150</v>
      </c>
      <c r="AM166" s="22">
        <v>3794721</v>
      </c>
      <c r="AN166" s="22">
        <v>312430</v>
      </c>
      <c r="AO166" s="22">
        <v>995</v>
      </c>
      <c r="AP166" s="22">
        <v>210</v>
      </c>
      <c r="AQ166" s="22">
        <v>735746</v>
      </c>
      <c r="AR166" s="22">
        <v>55</v>
      </c>
      <c r="AS166" s="22">
        <v>132115</v>
      </c>
    </row>
    <row r="167" spans="1:45">
      <c r="A167" s="25" t="s">
        <v>885</v>
      </c>
      <c r="B167" s="22">
        <v>145</v>
      </c>
      <c r="C167" s="22">
        <v>335</v>
      </c>
      <c r="D167" s="22">
        <v>13190480</v>
      </c>
      <c r="E167" s="22">
        <v>39492</v>
      </c>
      <c r="F167" s="22">
        <v>95</v>
      </c>
      <c r="G167" s="22">
        <v>457771</v>
      </c>
      <c r="H167" s="22">
        <v>335</v>
      </c>
      <c r="I167" s="22">
        <v>2529427</v>
      </c>
      <c r="J167" s="22">
        <v>7573</v>
      </c>
      <c r="K167" s="22">
        <v>19</v>
      </c>
      <c r="L167" s="22">
        <v>145</v>
      </c>
      <c r="M167" s="22">
        <v>439203</v>
      </c>
      <c r="N167" s="22">
        <v>335</v>
      </c>
      <c r="O167" s="22">
        <v>2713641</v>
      </c>
      <c r="P167" s="22">
        <v>335</v>
      </c>
      <c r="Q167" s="22">
        <v>1834034</v>
      </c>
      <c r="R167" s="22">
        <v>35</v>
      </c>
      <c r="S167" s="22">
        <v>28332</v>
      </c>
      <c r="T167" s="22">
        <v>40</v>
      </c>
      <c r="U167" s="22">
        <v>374729</v>
      </c>
      <c r="V167" s="22">
        <v>335</v>
      </c>
      <c r="W167" s="22">
        <v>13973776</v>
      </c>
      <c r="X167" s="22">
        <v>275</v>
      </c>
      <c r="Y167" s="22">
        <v>747822</v>
      </c>
      <c r="Z167" s="22">
        <v>300</v>
      </c>
      <c r="AA167" s="22">
        <v>824646</v>
      </c>
      <c r="AB167" s="22">
        <v>5</v>
      </c>
      <c r="AC167" s="22">
        <v>18691</v>
      </c>
      <c r="AD167" s="22">
        <v>30</v>
      </c>
      <c r="AE167" s="22">
        <v>289634</v>
      </c>
      <c r="AF167" s="22">
        <v>250</v>
      </c>
      <c r="AG167" s="22">
        <v>8016314</v>
      </c>
      <c r="AH167" s="22">
        <v>260</v>
      </c>
      <c r="AI167" s="22">
        <v>170453</v>
      </c>
      <c r="AJ167" s="22">
        <v>10</v>
      </c>
      <c r="AK167" s="22">
        <v>6183</v>
      </c>
      <c r="AL167" s="22">
        <v>220</v>
      </c>
      <c r="AM167" s="22">
        <v>368715</v>
      </c>
      <c r="AN167" s="22">
        <v>42445</v>
      </c>
      <c r="AO167" s="22">
        <v>94</v>
      </c>
      <c r="AP167" s="22">
        <v>35</v>
      </c>
      <c r="AQ167" s="22">
        <v>139497</v>
      </c>
      <c r="AR167" s="22">
        <v>5</v>
      </c>
      <c r="AS167" s="22">
        <v>1587</v>
      </c>
    </row>
    <row r="168" spans="1:45">
      <c r="A168" s="25" t="s">
        <v>886</v>
      </c>
      <c r="B168" s="22">
        <v>110</v>
      </c>
      <c r="C168" s="22">
        <v>235</v>
      </c>
      <c r="D168" s="22">
        <v>9937505</v>
      </c>
      <c r="E168" s="22">
        <v>41930</v>
      </c>
      <c r="F168" s="22">
        <v>75</v>
      </c>
      <c r="G168" s="22">
        <v>122139</v>
      </c>
      <c r="H168" s="22">
        <v>235</v>
      </c>
      <c r="I168" s="22">
        <v>1523723</v>
      </c>
      <c r="J168" s="22">
        <v>6429</v>
      </c>
      <c r="K168" s="22">
        <v>15</v>
      </c>
      <c r="L168" s="22">
        <v>95</v>
      </c>
      <c r="M168" s="22">
        <v>226849</v>
      </c>
      <c r="N168" s="22">
        <v>235</v>
      </c>
      <c r="O168" s="22">
        <v>2210317</v>
      </c>
      <c r="P168" s="22">
        <v>235</v>
      </c>
      <c r="Q168" s="22">
        <v>986063</v>
      </c>
      <c r="R168" s="22">
        <v>20</v>
      </c>
      <c r="S168" s="22">
        <v>-50855</v>
      </c>
      <c r="T168" s="22">
        <v>25</v>
      </c>
      <c r="U168" s="22">
        <v>229606</v>
      </c>
      <c r="V168" s="22">
        <v>235</v>
      </c>
      <c r="W168" s="22">
        <v>11069900</v>
      </c>
      <c r="X168" s="22">
        <v>195</v>
      </c>
      <c r="Y168" s="22">
        <v>1104683</v>
      </c>
      <c r="Z168" s="22">
        <v>210</v>
      </c>
      <c r="AA168" s="22">
        <v>945660</v>
      </c>
      <c r="AB168" s="22">
        <v>15</v>
      </c>
      <c r="AC168" s="22">
        <v>94922</v>
      </c>
      <c r="AD168" s="22">
        <v>20</v>
      </c>
      <c r="AE168" s="22">
        <v>259702</v>
      </c>
      <c r="AF168" s="22">
        <v>190</v>
      </c>
      <c r="AG168" s="22">
        <v>6180359</v>
      </c>
      <c r="AH168" s="22">
        <v>190</v>
      </c>
      <c r="AI168" s="22">
        <v>132130</v>
      </c>
      <c r="AJ168" s="22">
        <v>5</v>
      </c>
      <c r="AK168" s="22">
        <v>3196</v>
      </c>
      <c r="AL168" s="22">
        <v>155</v>
      </c>
      <c r="AM168" s="22">
        <v>268354</v>
      </c>
      <c r="AN168" s="22">
        <v>21950</v>
      </c>
      <c r="AO168" s="22">
        <v>49</v>
      </c>
      <c r="AP168" s="22">
        <v>20</v>
      </c>
      <c r="AQ168" s="22">
        <v>89771</v>
      </c>
      <c r="AR168" s="22">
        <v>0</v>
      </c>
      <c r="AS168" s="22">
        <v>0</v>
      </c>
    </row>
    <row r="169" spans="1:45">
      <c r="A169" s="25" t="s">
        <v>887</v>
      </c>
      <c r="B169" s="22">
        <v>345</v>
      </c>
      <c r="C169" s="22">
        <v>660</v>
      </c>
      <c r="D169" s="22">
        <v>23098548</v>
      </c>
      <c r="E169" s="22">
        <v>34998</v>
      </c>
      <c r="F169" s="22">
        <v>160</v>
      </c>
      <c r="G169" s="22">
        <v>223125</v>
      </c>
      <c r="H169" s="22">
        <v>660</v>
      </c>
      <c r="I169" s="22">
        <v>3933857</v>
      </c>
      <c r="J169" s="22">
        <v>5960</v>
      </c>
      <c r="K169" s="22">
        <v>17</v>
      </c>
      <c r="L169" s="22">
        <v>305</v>
      </c>
      <c r="M169" s="22">
        <v>420159</v>
      </c>
      <c r="N169" s="22">
        <v>660</v>
      </c>
      <c r="O169" s="22">
        <v>4137851</v>
      </c>
      <c r="P169" s="22">
        <v>660</v>
      </c>
      <c r="Q169" s="22">
        <v>3382682</v>
      </c>
      <c r="R169" s="22">
        <v>60</v>
      </c>
      <c r="S169" s="22">
        <v>-154485</v>
      </c>
      <c r="T169" s="22">
        <v>70</v>
      </c>
      <c r="U169" s="22">
        <v>562557</v>
      </c>
      <c r="V169" s="22">
        <v>660</v>
      </c>
      <c r="W169" s="22">
        <v>24415904</v>
      </c>
      <c r="X169" s="22">
        <v>580</v>
      </c>
      <c r="Y169" s="22">
        <v>1287921</v>
      </c>
      <c r="Z169" s="22">
        <v>575</v>
      </c>
      <c r="AA169" s="22">
        <v>754202</v>
      </c>
      <c r="AB169" s="22">
        <v>15</v>
      </c>
      <c r="AC169" s="22">
        <v>-35668</v>
      </c>
      <c r="AD169" s="22">
        <v>50</v>
      </c>
      <c r="AE169" s="22">
        <v>886439</v>
      </c>
      <c r="AF169" s="22">
        <v>545</v>
      </c>
      <c r="AG169" s="22">
        <v>18167394</v>
      </c>
      <c r="AH169" s="22">
        <v>530</v>
      </c>
      <c r="AI169" s="22">
        <v>297571</v>
      </c>
      <c r="AJ169" s="22">
        <v>20</v>
      </c>
      <c r="AK169" s="22">
        <v>12222</v>
      </c>
      <c r="AL169" s="22">
        <v>470</v>
      </c>
      <c r="AM169" s="22">
        <v>850151</v>
      </c>
      <c r="AN169" s="22">
        <v>25160</v>
      </c>
      <c r="AO169" s="22">
        <v>194</v>
      </c>
      <c r="AP169" s="22">
        <v>85</v>
      </c>
      <c r="AQ169" s="22">
        <v>341974</v>
      </c>
      <c r="AR169" s="22">
        <v>5</v>
      </c>
      <c r="AS169" s="22">
        <v>7335</v>
      </c>
    </row>
    <row r="170" spans="1:45">
      <c r="A170" s="25" t="s">
        <v>888</v>
      </c>
      <c r="B170" s="22">
        <v>95</v>
      </c>
      <c r="C170" s="22">
        <v>190</v>
      </c>
      <c r="D170" s="22">
        <v>8359881</v>
      </c>
      <c r="E170" s="22">
        <v>43769</v>
      </c>
      <c r="F170" s="22">
        <v>110</v>
      </c>
      <c r="G170" s="22">
        <v>378246</v>
      </c>
      <c r="H170" s="22">
        <v>190</v>
      </c>
      <c r="I170" s="22">
        <v>1809394</v>
      </c>
      <c r="J170" s="22">
        <v>9473</v>
      </c>
      <c r="K170" s="22">
        <v>22</v>
      </c>
      <c r="L170" s="22">
        <v>125</v>
      </c>
      <c r="M170" s="22">
        <v>392838</v>
      </c>
      <c r="N170" s="22">
        <v>190</v>
      </c>
      <c r="O170" s="22">
        <v>1870000</v>
      </c>
      <c r="P170" s="22">
        <v>190</v>
      </c>
      <c r="Q170" s="22">
        <v>581072</v>
      </c>
      <c r="R170" s="22">
        <v>25</v>
      </c>
      <c r="S170" s="22">
        <v>-1692</v>
      </c>
      <c r="T170" s="22">
        <v>45</v>
      </c>
      <c r="U170" s="22">
        <v>416194</v>
      </c>
      <c r="V170" s="22">
        <v>190</v>
      </c>
      <c r="W170" s="22">
        <v>10132109</v>
      </c>
      <c r="X170" s="22">
        <v>150</v>
      </c>
      <c r="Y170" s="22">
        <v>1764689</v>
      </c>
      <c r="Z170" s="22">
        <v>175</v>
      </c>
      <c r="AA170" s="22">
        <v>562328</v>
      </c>
      <c r="AB170" s="22">
        <v>5</v>
      </c>
      <c r="AC170" s="22">
        <v>103989</v>
      </c>
      <c r="AD170" s="22">
        <v>10</v>
      </c>
      <c r="AE170" s="22">
        <v>106646</v>
      </c>
      <c r="AF170" s="22">
        <v>110</v>
      </c>
      <c r="AG170" s="22">
        <v>3606976</v>
      </c>
      <c r="AH170" s="22">
        <v>165</v>
      </c>
      <c r="AI170" s="22">
        <v>115297</v>
      </c>
      <c r="AJ170" s="22">
        <v>5</v>
      </c>
      <c r="AK170" s="22">
        <v>2210</v>
      </c>
      <c r="AL170" s="22">
        <v>90</v>
      </c>
      <c r="AM170" s="22">
        <v>229523</v>
      </c>
      <c r="AN170" s="22">
        <v>8325</v>
      </c>
      <c r="AO170" s="22">
        <v>47</v>
      </c>
      <c r="AP170" s="22">
        <v>15</v>
      </c>
      <c r="AQ170" s="22">
        <v>60528</v>
      </c>
      <c r="AR170" s="22">
        <v>5</v>
      </c>
      <c r="AS170" s="22">
        <v>3767</v>
      </c>
    </row>
    <row r="171" spans="1:45">
      <c r="A171" s="25" t="s">
        <v>889</v>
      </c>
      <c r="B171" s="22">
        <v>140</v>
      </c>
      <c r="C171" s="22">
        <v>225</v>
      </c>
      <c r="D171" s="22">
        <v>9254807</v>
      </c>
      <c r="E171" s="22">
        <v>41132</v>
      </c>
      <c r="F171" s="22">
        <v>90</v>
      </c>
      <c r="G171" s="22">
        <v>431487</v>
      </c>
      <c r="H171" s="22">
        <v>225</v>
      </c>
      <c r="I171" s="22">
        <v>1960869</v>
      </c>
      <c r="J171" s="22">
        <v>8715</v>
      </c>
      <c r="K171" s="22">
        <v>21</v>
      </c>
      <c r="L171" s="22">
        <v>90</v>
      </c>
      <c r="M171" s="22">
        <v>261819</v>
      </c>
      <c r="N171" s="22">
        <v>225</v>
      </c>
      <c r="O171" s="22">
        <v>1983532</v>
      </c>
      <c r="P171" s="22">
        <v>225</v>
      </c>
      <c r="Q171" s="22">
        <v>948079</v>
      </c>
      <c r="R171" s="22">
        <v>15</v>
      </c>
      <c r="S171" s="22">
        <v>106387</v>
      </c>
      <c r="T171" s="22">
        <v>30</v>
      </c>
      <c r="U171" s="22">
        <v>290417</v>
      </c>
      <c r="V171" s="22">
        <v>225</v>
      </c>
      <c r="W171" s="22">
        <v>10027532</v>
      </c>
      <c r="X171" s="22">
        <v>185</v>
      </c>
      <c r="Y171" s="22">
        <v>723992</v>
      </c>
      <c r="Z171" s="22">
        <v>185</v>
      </c>
      <c r="AA171" s="22">
        <v>589837</v>
      </c>
      <c r="AB171" s="22">
        <v>5</v>
      </c>
      <c r="AC171" s="22">
        <v>8919</v>
      </c>
      <c r="AD171" s="22">
        <v>10</v>
      </c>
      <c r="AE171" s="22">
        <v>22682</v>
      </c>
      <c r="AF171" s="22">
        <v>170</v>
      </c>
      <c r="AG171" s="22">
        <v>5603374</v>
      </c>
      <c r="AH171" s="22">
        <v>180</v>
      </c>
      <c r="AI171" s="22">
        <v>124020</v>
      </c>
      <c r="AJ171" s="22">
        <v>10</v>
      </c>
      <c r="AK171" s="22">
        <v>6073</v>
      </c>
      <c r="AL171" s="22">
        <v>145</v>
      </c>
      <c r="AM171" s="22">
        <v>202517</v>
      </c>
      <c r="AN171" s="22">
        <v>12575</v>
      </c>
      <c r="AO171" s="22">
        <v>48</v>
      </c>
      <c r="AP171" s="22">
        <v>25</v>
      </c>
      <c r="AQ171" s="22">
        <v>123582</v>
      </c>
      <c r="AR171" s="22">
        <v>5</v>
      </c>
      <c r="AS171" s="22">
        <v>8879</v>
      </c>
    </row>
    <row r="172" spans="1:45">
      <c r="A172" s="25" t="s">
        <v>890</v>
      </c>
      <c r="B172" s="22">
        <v>50</v>
      </c>
      <c r="C172" s="22">
        <v>120</v>
      </c>
      <c r="D172" s="22">
        <v>6794954</v>
      </c>
      <c r="E172" s="22">
        <v>56157</v>
      </c>
      <c r="F172" s="22">
        <v>65</v>
      </c>
      <c r="G172" s="22">
        <v>180483</v>
      </c>
      <c r="H172" s="22">
        <v>120</v>
      </c>
      <c r="I172" s="22">
        <v>1570590</v>
      </c>
      <c r="J172" s="22">
        <v>12980</v>
      </c>
      <c r="K172" s="22">
        <v>23</v>
      </c>
      <c r="L172" s="22">
        <v>60</v>
      </c>
      <c r="M172" s="22">
        <v>155634</v>
      </c>
      <c r="N172" s="22">
        <v>120</v>
      </c>
      <c r="O172" s="22">
        <v>1631530</v>
      </c>
      <c r="P172" s="22">
        <v>120</v>
      </c>
      <c r="Q172" s="22">
        <v>1081493</v>
      </c>
      <c r="R172" s="22">
        <v>10</v>
      </c>
      <c r="S172" s="22">
        <v>-81761</v>
      </c>
      <c r="T172" s="22">
        <v>20</v>
      </c>
      <c r="U172" s="22">
        <v>188432</v>
      </c>
      <c r="V172" s="22">
        <v>120</v>
      </c>
      <c r="W172" s="22">
        <v>7590468</v>
      </c>
      <c r="X172" s="22">
        <v>95</v>
      </c>
      <c r="Y172" s="22">
        <v>757763</v>
      </c>
      <c r="Z172" s="22">
        <v>105</v>
      </c>
      <c r="AA172" s="22">
        <v>342735</v>
      </c>
      <c r="AB172" s="22">
        <v>5</v>
      </c>
      <c r="AC172" s="22">
        <v>-1498</v>
      </c>
      <c r="AD172" s="22">
        <v>5</v>
      </c>
      <c r="AE172" s="22">
        <v>189969</v>
      </c>
      <c r="AF172" s="22">
        <v>95</v>
      </c>
      <c r="AG172" s="22">
        <v>4160662</v>
      </c>
      <c r="AH172" s="22">
        <v>110</v>
      </c>
      <c r="AI172" s="22">
        <v>95887</v>
      </c>
      <c r="AJ172" s="22">
        <v>5</v>
      </c>
      <c r="AK172" s="22">
        <v>4131</v>
      </c>
      <c r="AL172" s="22">
        <v>80</v>
      </c>
      <c r="AM172" s="22">
        <v>132504</v>
      </c>
      <c r="AN172" s="22">
        <v>5060</v>
      </c>
      <c r="AO172" s="22">
        <v>22</v>
      </c>
      <c r="AP172" s="22">
        <v>5</v>
      </c>
      <c r="AQ172" s="22">
        <v>696</v>
      </c>
      <c r="AR172" s="22">
        <v>5</v>
      </c>
      <c r="AS172" s="22">
        <v>22317</v>
      </c>
    </row>
    <row r="173" spans="1:45">
      <c r="A173" s="25" t="s">
        <v>891</v>
      </c>
      <c r="B173" s="22">
        <v>255</v>
      </c>
      <c r="C173" s="22">
        <v>605</v>
      </c>
      <c r="D173" s="22">
        <v>23096915</v>
      </c>
      <c r="E173" s="22">
        <v>38240</v>
      </c>
      <c r="F173" s="22">
        <v>205</v>
      </c>
      <c r="G173" s="22">
        <v>579233</v>
      </c>
      <c r="H173" s="22">
        <v>605</v>
      </c>
      <c r="I173" s="22">
        <v>4363552</v>
      </c>
      <c r="J173" s="22">
        <v>7224</v>
      </c>
      <c r="K173" s="22">
        <v>19</v>
      </c>
      <c r="L173" s="22">
        <v>290</v>
      </c>
      <c r="M173" s="22">
        <v>666374</v>
      </c>
      <c r="N173" s="22">
        <v>605</v>
      </c>
      <c r="O173" s="22">
        <v>4500644</v>
      </c>
      <c r="P173" s="22">
        <v>605</v>
      </c>
      <c r="Q173" s="22">
        <v>3010785</v>
      </c>
      <c r="R173" s="22">
        <v>65</v>
      </c>
      <c r="S173" s="22">
        <v>43282</v>
      </c>
      <c r="T173" s="22">
        <v>75</v>
      </c>
      <c r="U173" s="22">
        <v>1119159</v>
      </c>
      <c r="V173" s="22">
        <v>605</v>
      </c>
      <c r="W173" s="22">
        <v>25214027</v>
      </c>
      <c r="X173" s="22">
        <v>495</v>
      </c>
      <c r="Y173" s="22">
        <v>2101943</v>
      </c>
      <c r="Z173" s="22">
        <v>540</v>
      </c>
      <c r="AA173" s="22">
        <v>1043558</v>
      </c>
      <c r="AB173" s="22">
        <v>20</v>
      </c>
      <c r="AC173" s="22">
        <v>351360</v>
      </c>
      <c r="AD173" s="22">
        <v>25</v>
      </c>
      <c r="AE173" s="22">
        <v>562731</v>
      </c>
      <c r="AF173" s="22">
        <v>470</v>
      </c>
      <c r="AG173" s="22">
        <v>15337291</v>
      </c>
      <c r="AH173" s="22">
        <v>505</v>
      </c>
      <c r="AI173" s="22">
        <v>309302</v>
      </c>
      <c r="AJ173" s="22">
        <v>10</v>
      </c>
      <c r="AK173" s="22">
        <v>7137</v>
      </c>
      <c r="AL173" s="22">
        <v>395</v>
      </c>
      <c r="AM173" s="22">
        <v>737848</v>
      </c>
      <c r="AN173" s="22">
        <v>54290</v>
      </c>
      <c r="AO173" s="22">
        <v>166</v>
      </c>
      <c r="AP173" s="22">
        <v>55</v>
      </c>
      <c r="AQ173" s="22">
        <v>278576</v>
      </c>
      <c r="AR173" s="22">
        <v>10</v>
      </c>
      <c r="AS173" s="22">
        <v>23309</v>
      </c>
    </row>
    <row r="174" spans="1:45">
      <c r="A174" s="25" t="s">
        <v>892</v>
      </c>
      <c r="B174" s="22">
        <v>115</v>
      </c>
      <c r="C174" s="22">
        <v>155</v>
      </c>
      <c r="D174" s="22">
        <v>5430159</v>
      </c>
      <c r="E174" s="22">
        <v>34587</v>
      </c>
      <c r="F174" s="22">
        <v>60</v>
      </c>
      <c r="G174" s="22">
        <v>188817</v>
      </c>
      <c r="H174" s="22">
        <v>155</v>
      </c>
      <c r="I174" s="22">
        <v>967970</v>
      </c>
      <c r="J174" s="22">
        <v>6165</v>
      </c>
      <c r="K174" s="22">
        <v>18</v>
      </c>
      <c r="L174" s="22">
        <v>90</v>
      </c>
      <c r="M174" s="22">
        <v>168549</v>
      </c>
      <c r="N174" s="22">
        <v>155</v>
      </c>
      <c r="O174" s="22">
        <v>988797</v>
      </c>
      <c r="P174" s="22">
        <v>155</v>
      </c>
      <c r="Q174" s="22">
        <v>590382</v>
      </c>
      <c r="R174" s="22">
        <v>25</v>
      </c>
      <c r="S174" s="22">
        <v>-2936</v>
      </c>
      <c r="T174" s="22">
        <v>25</v>
      </c>
      <c r="U174" s="22">
        <v>614826</v>
      </c>
      <c r="V174" s="22">
        <v>155</v>
      </c>
      <c r="W174" s="22">
        <v>5852419</v>
      </c>
      <c r="X174" s="22">
        <v>125</v>
      </c>
      <c r="Y174" s="22">
        <v>422260</v>
      </c>
      <c r="Z174" s="22">
        <v>145</v>
      </c>
      <c r="AA174" s="22">
        <v>284102</v>
      </c>
      <c r="AB174" s="22">
        <v>10</v>
      </c>
      <c r="AC174" s="22">
        <v>121235</v>
      </c>
      <c r="AD174" s="22">
        <v>5</v>
      </c>
      <c r="AE174" s="22">
        <v>42134</v>
      </c>
      <c r="AF174" s="22">
        <v>115</v>
      </c>
      <c r="AG174" s="22">
        <v>3565331</v>
      </c>
      <c r="AH174" s="22">
        <v>120</v>
      </c>
      <c r="AI174" s="22">
        <v>68710</v>
      </c>
      <c r="AJ174" s="22">
        <v>5</v>
      </c>
      <c r="AK174" s="22">
        <v>1926</v>
      </c>
      <c r="AL174" s="22">
        <v>95</v>
      </c>
      <c r="AM174" s="22">
        <v>150995</v>
      </c>
      <c r="AN174" s="22">
        <v>3970</v>
      </c>
      <c r="AO174" s="22">
        <v>28</v>
      </c>
      <c r="AP174" s="22">
        <v>20</v>
      </c>
      <c r="AQ174" s="22">
        <v>87248</v>
      </c>
      <c r="AR174" s="22">
        <v>5</v>
      </c>
      <c r="AS174" s="22">
        <v>1623</v>
      </c>
    </row>
    <row r="175" spans="1:45">
      <c r="A175" s="25" t="s">
        <v>893</v>
      </c>
      <c r="B175" s="22">
        <v>155</v>
      </c>
      <c r="C175" s="22">
        <v>290</v>
      </c>
      <c r="D175" s="22">
        <v>11220674</v>
      </c>
      <c r="E175" s="22">
        <v>38961</v>
      </c>
      <c r="F175" s="22">
        <v>150</v>
      </c>
      <c r="G175" s="22">
        <v>200256</v>
      </c>
      <c r="H175" s="22">
        <v>290</v>
      </c>
      <c r="I175" s="22">
        <v>2155519</v>
      </c>
      <c r="J175" s="22">
        <v>7484</v>
      </c>
      <c r="K175" s="22">
        <v>19</v>
      </c>
      <c r="L175" s="22">
        <v>140</v>
      </c>
      <c r="M175" s="22">
        <v>325514</v>
      </c>
      <c r="N175" s="22">
        <v>290</v>
      </c>
      <c r="O175" s="22">
        <v>2190904</v>
      </c>
      <c r="P175" s="22">
        <v>290</v>
      </c>
      <c r="Q175" s="22">
        <v>1456388</v>
      </c>
      <c r="R175" s="22">
        <v>60</v>
      </c>
      <c r="S175" s="22">
        <v>-15418</v>
      </c>
      <c r="T175" s="22">
        <v>55</v>
      </c>
      <c r="U175" s="22">
        <v>357245</v>
      </c>
      <c r="V175" s="22">
        <v>290</v>
      </c>
      <c r="W175" s="22">
        <v>12306107</v>
      </c>
      <c r="X175" s="22">
        <v>235</v>
      </c>
      <c r="Y175" s="22">
        <v>1085433</v>
      </c>
      <c r="Z175" s="22">
        <v>255</v>
      </c>
      <c r="AA175" s="22">
        <v>401924</v>
      </c>
      <c r="AB175" s="22">
        <v>15</v>
      </c>
      <c r="AC175" s="22">
        <v>85682</v>
      </c>
      <c r="AD175" s="22">
        <v>25</v>
      </c>
      <c r="AE175" s="22">
        <v>366673</v>
      </c>
      <c r="AF175" s="22">
        <v>220</v>
      </c>
      <c r="AG175" s="22">
        <v>7169471</v>
      </c>
      <c r="AH175" s="22">
        <v>245</v>
      </c>
      <c r="AI175" s="22">
        <v>150003</v>
      </c>
      <c r="AJ175" s="22">
        <v>10</v>
      </c>
      <c r="AK175" s="22">
        <v>6568</v>
      </c>
      <c r="AL175" s="22">
        <v>170</v>
      </c>
      <c r="AM175" s="22">
        <v>371311</v>
      </c>
      <c r="AN175" s="22">
        <v>8745</v>
      </c>
      <c r="AO175" s="22">
        <v>48</v>
      </c>
      <c r="AP175" s="22">
        <v>10</v>
      </c>
      <c r="AQ175" s="22">
        <v>57017</v>
      </c>
      <c r="AR175" s="22">
        <v>10</v>
      </c>
      <c r="AS175" s="22">
        <v>30568</v>
      </c>
    </row>
    <row r="176" spans="1:45">
      <c r="A176" s="25" t="s">
        <v>894</v>
      </c>
      <c r="B176" s="22">
        <v>385</v>
      </c>
      <c r="C176" s="22">
        <v>880</v>
      </c>
      <c r="D176" s="22">
        <v>35754755</v>
      </c>
      <c r="E176" s="22">
        <v>40677</v>
      </c>
      <c r="F176" s="22">
        <v>365</v>
      </c>
      <c r="G176" s="22">
        <v>820620</v>
      </c>
      <c r="H176" s="22">
        <v>880</v>
      </c>
      <c r="I176" s="22">
        <v>7166769</v>
      </c>
      <c r="J176" s="22">
        <v>8153</v>
      </c>
      <c r="K176" s="22">
        <v>20</v>
      </c>
      <c r="L176" s="22">
        <v>410</v>
      </c>
      <c r="M176" s="22">
        <v>787199</v>
      </c>
      <c r="N176" s="22">
        <v>880</v>
      </c>
      <c r="O176" s="22">
        <v>7207742</v>
      </c>
      <c r="P176" s="22">
        <v>880</v>
      </c>
      <c r="Q176" s="22">
        <v>4741557</v>
      </c>
      <c r="R176" s="22">
        <v>130</v>
      </c>
      <c r="S176" s="22">
        <v>-59979</v>
      </c>
      <c r="T176" s="22">
        <v>135</v>
      </c>
      <c r="U176" s="22">
        <v>1906897</v>
      </c>
      <c r="V176" s="22">
        <v>880</v>
      </c>
      <c r="W176" s="22">
        <v>38587891</v>
      </c>
      <c r="X176" s="22">
        <v>740</v>
      </c>
      <c r="Y176" s="22">
        <v>2711431</v>
      </c>
      <c r="Z176" s="22">
        <v>750</v>
      </c>
      <c r="AA176" s="22">
        <v>1379580</v>
      </c>
      <c r="AB176" s="22">
        <v>25</v>
      </c>
      <c r="AC176" s="22">
        <v>-7027</v>
      </c>
      <c r="AD176" s="22">
        <v>45</v>
      </c>
      <c r="AE176" s="22">
        <v>899904</v>
      </c>
      <c r="AF176" s="22">
        <v>710</v>
      </c>
      <c r="AG176" s="22">
        <v>25141504</v>
      </c>
      <c r="AH176" s="22">
        <v>750</v>
      </c>
      <c r="AI176" s="22">
        <v>490963</v>
      </c>
      <c r="AJ176" s="22">
        <v>20</v>
      </c>
      <c r="AK176" s="22">
        <v>11039</v>
      </c>
      <c r="AL176" s="22">
        <v>600</v>
      </c>
      <c r="AM176" s="22">
        <v>1057717</v>
      </c>
      <c r="AN176" s="22">
        <v>49065</v>
      </c>
      <c r="AO176" s="22">
        <v>207</v>
      </c>
      <c r="AP176" s="22">
        <v>45</v>
      </c>
      <c r="AQ176" s="22">
        <v>169839</v>
      </c>
      <c r="AR176" s="22">
        <v>15</v>
      </c>
      <c r="AS176" s="22">
        <v>36158</v>
      </c>
    </row>
    <row r="177" spans="1:45">
      <c r="A177" s="25" t="s">
        <v>895</v>
      </c>
      <c r="B177" s="22">
        <v>680</v>
      </c>
      <c r="C177" s="22">
        <v>1675</v>
      </c>
      <c r="D177" s="22">
        <v>66018891</v>
      </c>
      <c r="E177" s="22">
        <v>39367</v>
      </c>
      <c r="F177" s="22">
        <v>575</v>
      </c>
      <c r="G177" s="22">
        <v>1305663</v>
      </c>
      <c r="H177" s="22">
        <v>1675</v>
      </c>
      <c r="I177" s="22">
        <v>12799451</v>
      </c>
      <c r="J177" s="22">
        <v>7632</v>
      </c>
      <c r="K177" s="22">
        <v>19</v>
      </c>
      <c r="L177" s="22">
        <v>665</v>
      </c>
      <c r="M177" s="22">
        <v>1529061</v>
      </c>
      <c r="N177" s="22">
        <v>1675</v>
      </c>
      <c r="O177" s="22">
        <v>12869673</v>
      </c>
      <c r="P177" s="22">
        <v>1675</v>
      </c>
      <c r="Q177" s="22">
        <v>9496382</v>
      </c>
      <c r="R177" s="22">
        <v>180</v>
      </c>
      <c r="S177" s="22">
        <v>-181705</v>
      </c>
      <c r="T177" s="22">
        <v>250</v>
      </c>
      <c r="U177" s="22">
        <v>2619048</v>
      </c>
      <c r="V177" s="22">
        <v>1675</v>
      </c>
      <c r="W177" s="22">
        <v>71832885</v>
      </c>
      <c r="X177" s="22">
        <v>1490</v>
      </c>
      <c r="Y177" s="22">
        <v>5736924</v>
      </c>
      <c r="Z177" s="22">
        <v>1415</v>
      </c>
      <c r="AA177" s="22">
        <v>2357288</v>
      </c>
      <c r="AB177" s="22">
        <v>35</v>
      </c>
      <c r="AC177" s="22">
        <v>-441948</v>
      </c>
      <c r="AD177" s="22">
        <v>65</v>
      </c>
      <c r="AE177" s="22">
        <v>1868598</v>
      </c>
      <c r="AF177" s="22">
        <v>1385</v>
      </c>
      <c r="AG177" s="22">
        <v>49209112</v>
      </c>
      <c r="AH177" s="22">
        <v>1445</v>
      </c>
      <c r="AI177" s="22">
        <v>903429</v>
      </c>
      <c r="AJ177" s="22">
        <v>80</v>
      </c>
      <c r="AK177" s="22">
        <v>48970</v>
      </c>
      <c r="AL177" s="22">
        <v>1270</v>
      </c>
      <c r="AM177" s="22">
        <v>1953505</v>
      </c>
      <c r="AN177" s="22">
        <v>78280</v>
      </c>
      <c r="AO177" s="22">
        <v>505</v>
      </c>
      <c r="AP177" s="22">
        <v>95</v>
      </c>
      <c r="AQ177" s="22">
        <v>389445</v>
      </c>
      <c r="AR177" s="22">
        <v>20</v>
      </c>
      <c r="AS177" s="22">
        <v>53909</v>
      </c>
    </row>
    <row r="178" spans="1:45">
      <c r="A178" s="25" t="s">
        <v>896</v>
      </c>
      <c r="B178" s="22">
        <v>50</v>
      </c>
      <c r="C178" s="22">
        <v>80</v>
      </c>
      <c r="D178" s="22">
        <v>2475377</v>
      </c>
      <c r="E178" s="22">
        <v>30942</v>
      </c>
      <c r="F178" s="22">
        <v>20</v>
      </c>
      <c r="G178" s="22">
        <v>47410</v>
      </c>
      <c r="H178" s="22">
        <v>80</v>
      </c>
      <c r="I178" s="22">
        <v>380720</v>
      </c>
      <c r="J178" s="22">
        <v>4759</v>
      </c>
      <c r="K178" s="22">
        <v>15</v>
      </c>
      <c r="L178" s="22">
        <v>25</v>
      </c>
      <c r="M178" s="22">
        <v>31539</v>
      </c>
      <c r="N178" s="22">
        <v>80</v>
      </c>
      <c r="O178" s="22">
        <v>401956</v>
      </c>
      <c r="P178" s="22">
        <v>80</v>
      </c>
      <c r="Q178" s="22">
        <v>238814</v>
      </c>
      <c r="R178" s="22">
        <v>15</v>
      </c>
      <c r="S178" s="22">
        <v>70666</v>
      </c>
      <c r="T178" s="22">
        <v>15</v>
      </c>
      <c r="U178" s="22">
        <v>291326</v>
      </c>
      <c r="V178" s="22">
        <v>80</v>
      </c>
      <c r="W178" s="22">
        <v>2920990</v>
      </c>
      <c r="X178" s="22">
        <v>75</v>
      </c>
      <c r="Y178" s="22">
        <v>442598</v>
      </c>
      <c r="Z178" s="22">
        <v>75</v>
      </c>
      <c r="AA178" s="22">
        <v>101977</v>
      </c>
      <c r="AB178" s="22">
        <v>5</v>
      </c>
      <c r="AC178" s="22">
        <v>109030</v>
      </c>
      <c r="AD178" s="22">
        <v>5</v>
      </c>
      <c r="AE178" s="22">
        <v>94118</v>
      </c>
      <c r="AF178" s="22">
        <v>60</v>
      </c>
      <c r="AG178" s="22">
        <v>1772768</v>
      </c>
      <c r="AH178" s="22">
        <v>65</v>
      </c>
      <c r="AI178" s="22">
        <v>31613</v>
      </c>
      <c r="AJ178" s="22">
        <v>0</v>
      </c>
      <c r="AK178" s="22">
        <v>0</v>
      </c>
      <c r="AL178" s="22">
        <v>55</v>
      </c>
      <c r="AM178" s="22">
        <v>49205</v>
      </c>
      <c r="AN178" s="22">
        <v>3310</v>
      </c>
      <c r="AO178" s="22">
        <v>22</v>
      </c>
      <c r="AP178" s="22">
        <v>10</v>
      </c>
      <c r="AQ178" s="22">
        <v>24510</v>
      </c>
      <c r="AR178" s="22">
        <v>0</v>
      </c>
      <c r="AS178" s="22">
        <v>0</v>
      </c>
    </row>
    <row r="179" spans="1:45">
      <c r="A179" s="25" t="s">
        <v>897</v>
      </c>
      <c r="B179" s="22">
        <v>135</v>
      </c>
      <c r="C179" s="22">
        <v>235</v>
      </c>
      <c r="D179" s="22">
        <v>9062629</v>
      </c>
      <c r="E179" s="22">
        <v>38729</v>
      </c>
      <c r="F179" s="22">
        <v>120</v>
      </c>
      <c r="G179" s="22">
        <v>220332</v>
      </c>
      <c r="H179" s="22">
        <v>235</v>
      </c>
      <c r="I179" s="22">
        <v>1664914</v>
      </c>
      <c r="J179" s="22">
        <v>7115</v>
      </c>
      <c r="K179" s="22">
        <v>18</v>
      </c>
      <c r="L179" s="22">
        <v>140</v>
      </c>
      <c r="M179" s="22">
        <v>463329</v>
      </c>
      <c r="N179" s="22">
        <v>235</v>
      </c>
      <c r="O179" s="22">
        <v>1756410</v>
      </c>
      <c r="P179" s="22">
        <v>235</v>
      </c>
      <c r="Q179" s="22">
        <v>993786</v>
      </c>
      <c r="R179" s="22">
        <v>20</v>
      </c>
      <c r="S179" s="22">
        <v>133363</v>
      </c>
      <c r="T179" s="22">
        <v>45</v>
      </c>
      <c r="U179" s="22">
        <v>223098</v>
      </c>
      <c r="V179" s="22">
        <v>235</v>
      </c>
      <c r="W179" s="22">
        <v>9598840</v>
      </c>
      <c r="X179" s="22">
        <v>195</v>
      </c>
      <c r="Y179" s="22">
        <v>529026</v>
      </c>
      <c r="Z179" s="22">
        <v>210</v>
      </c>
      <c r="AA179" s="22">
        <v>443573</v>
      </c>
      <c r="AB179" s="22">
        <v>15</v>
      </c>
      <c r="AC179" s="22">
        <v>72502</v>
      </c>
      <c r="AD179" s="22">
        <v>5</v>
      </c>
      <c r="AE179" s="22">
        <v>88280</v>
      </c>
      <c r="AF179" s="22">
        <v>170</v>
      </c>
      <c r="AG179" s="22">
        <v>5882047</v>
      </c>
      <c r="AH179" s="22">
        <v>205</v>
      </c>
      <c r="AI179" s="22">
        <v>122180</v>
      </c>
      <c r="AJ179" s="22">
        <v>5</v>
      </c>
      <c r="AK179" s="22">
        <v>3359</v>
      </c>
      <c r="AL179" s="22">
        <v>145</v>
      </c>
      <c r="AM179" s="22">
        <v>203089</v>
      </c>
      <c r="AN179" s="22">
        <v>20460</v>
      </c>
      <c r="AO179" s="22">
        <v>57</v>
      </c>
      <c r="AP179" s="22">
        <v>10</v>
      </c>
      <c r="AQ179" s="22">
        <v>43557</v>
      </c>
      <c r="AR179" s="22">
        <v>5</v>
      </c>
      <c r="AS179" s="22">
        <v>2049</v>
      </c>
    </row>
    <row r="180" spans="1:45">
      <c r="A180" s="25" t="s">
        <v>898</v>
      </c>
      <c r="B180" s="22">
        <v>1210</v>
      </c>
      <c r="C180" s="22">
        <v>3435</v>
      </c>
      <c r="D180" s="22">
        <v>140740515</v>
      </c>
      <c r="E180" s="22">
        <v>40949</v>
      </c>
      <c r="F180" s="22">
        <v>1260</v>
      </c>
      <c r="G180" s="22">
        <v>4445513</v>
      </c>
      <c r="H180" s="22">
        <v>3435</v>
      </c>
      <c r="I180" s="22">
        <v>28232407</v>
      </c>
      <c r="J180" s="22">
        <v>8214</v>
      </c>
      <c r="K180" s="22">
        <v>20</v>
      </c>
      <c r="L180" s="22">
        <v>1590</v>
      </c>
      <c r="M180" s="22">
        <v>3654582</v>
      </c>
      <c r="N180" s="22">
        <v>3435</v>
      </c>
      <c r="O180" s="22">
        <v>28404789</v>
      </c>
      <c r="P180" s="22">
        <v>3435</v>
      </c>
      <c r="Q180" s="22">
        <v>19005603</v>
      </c>
      <c r="R180" s="22">
        <v>380</v>
      </c>
      <c r="S180" s="22">
        <v>-245089</v>
      </c>
      <c r="T180" s="22">
        <v>530</v>
      </c>
      <c r="U180" s="22">
        <v>4611267</v>
      </c>
      <c r="V180" s="22">
        <v>3435</v>
      </c>
      <c r="W180" s="22">
        <v>152627766</v>
      </c>
      <c r="X180" s="22">
        <v>3015</v>
      </c>
      <c r="Y180" s="22">
        <v>11648558</v>
      </c>
      <c r="Z180" s="22">
        <v>2895</v>
      </c>
      <c r="AA180" s="22">
        <v>6667060</v>
      </c>
      <c r="AB180" s="22">
        <v>90</v>
      </c>
      <c r="AC180" s="22">
        <v>-277343</v>
      </c>
      <c r="AD180" s="22">
        <v>195</v>
      </c>
      <c r="AE180" s="22">
        <v>3407448</v>
      </c>
      <c r="AF180" s="22">
        <v>2790</v>
      </c>
      <c r="AG180" s="22">
        <v>100126297</v>
      </c>
      <c r="AH180" s="22">
        <v>2930</v>
      </c>
      <c r="AI180" s="22">
        <v>1910684</v>
      </c>
      <c r="AJ180" s="22">
        <v>110</v>
      </c>
      <c r="AK180" s="22">
        <v>66436</v>
      </c>
      <c r="AL180" s="22">
        <v>2525</v>
      </c>
      <c r="AM180" s="22">
        <v>4275256</v>
      </c>
      <c r="AN180" s="22">
        <v>325435</v>
      </c>
      <c r="AO180" s="22">
        <v>932</v>
      </c>
      <c r="AP180" s="22">
        <v>210</v>
      </c>
      <c r="AQ180" s="22">
        <v>854538</v>
      </c>
      <c r="AR180" s="22">
        <v>65</v>
      </c>
      <c r="AS180" s="22">
        <v>173639</v>
      </c>
    </row>
    <row r="181" spans="1:45">
      <c r="A181" s="25" t="s">
        <v>899</v>
      </c>
      <c r="B181" s="22">
        <v>170</v>
      </c>
      <c r="C181" s="22">
        <v>415</v>
      </c>
      <c r="D181" s="22">
        <v>16294367</v>
      </c>
      <c r="E181" s="22">
        <v>39454</v>
      </c>
      <c r="F181" s="22">
        <v>175</v>
      </c>
      <c r="G181" s="22">
        <v>627796</v>
      </c>
      <c r="H181" s="22">
        <v>415</v>
      </c>
      <c r="I181" s="22">
        <v>3286417</v>
      </c>
      <c r="J181" s="22">
        <v>7957</v>
      </c>
      <c r="K181" s="22">
        <v>20</v>
      </c>
      <c r="L181" s="22">
        <v>200</v>
      </c>
      <c r="M181" s="22">
        <v>436380</v>
      </c>
      <c r="N181" s="22">
        <v>415</v>
      </c>
      <c r="O181" s="22">
        <v>3350184</v>
      </c>
      <c r="P181" s="22">
        <v>415</v>
      </c>
      <c r="Q181" s="22">
        <v>1955762</v>
      </c>
      <c r="R181" s="22">
        <v>30</v>
      </c>
      <c r="S181" s="22">
        <v>-27375</v>
      </c>
      <c r="T181" s="22">
        <v>80</v>
      </c>
      <c r="U181" s="22">
        <v>643483</v>
      </c>
      <c r="V181" s="22">
        <v>415</v>
      </c>
      <c r="W181" s="22">
        <v>18467076</v>
      </c>
      <c r="X181" s="22">
        <v>360</v>
      </c>
      <c r="Y181" s="22">
        <v>2107451</v>
      </c>
      <c r="Z181" s="22">
        <v>370</v>
      </c>
      <c r="AA181" s="22">
        <v>927477</v>
      </c>
      <c r="AB181" s="22">
        <v>15</v>
      </c>
      <c r="AC181" s="22">
        <v>65926</v>
      </c>
      <c r="AD181" s="22">
        <v>15</v>
      </c>
      <c r="AE181" s="22">
        <v>236606</v>
      </c>
      <c r="AF181" s="22">
        <v>320</v>
      </c>
      <c r="AG181" s="22">
        <v>10341989</v>
      </c>
      <c r="AH181" s="22">
        <v>330</v>
      </c>
      <c r="AI181" s="22">
        <v>220031</v>
      </c>
      <c r="AJ181" s="22">
        <v>10</v>
      </c>
      <c r="AK181" s="22">
        <v>9078</v>
      </c>
      <c r="AL181" s="22">
        <v>285</v>
      </c>
      <c r="AM181" s="22">
        <v>710463</v>
      </c>
      <c r="AN181" s="22">
        <v>14580</v>
      </c>
      <c r="AO181" s="22">
        <v>88</v>
      </c>
      <c r="AP181" s="22">
        <v>20</v>
      </c>
      <c r="AQ181" s="22">
        <v>71140</v>
      </c>
      <c r="AR181" s="22">
        <v>5</v>
      </c>
      <c r="AS181" s="22">
        <v>15973</v>
      </c>
    </row>
    <row r="182" spans="1:45">
      <c r="A182" s="25" t="s">
        <v>900</v>
      </c>
      <c r="B182" s="22">
        <v>415</v>
      </c>
      <c r="C182" s="22">
        <v>1005</v>
      </c>
      <c r="D182" s="22">
        <v>41600343</v>
      </c>
      <c r="E182" s="22">
        <v>41435</v>
      </c>
      <c r="F182" s="22">
        <v>345</v>
      </c>
      <c r="G182" s="22">
        <v>1029311</v>
      </c>
      <c r="H182" s="22">
        <v>1005</v>
      </c>
      <c r="I182" s="22">
        <v>8278782</v>
      </c>
      <c r="J182" s="22">
        <v>8246</v>
      </c>
      <c r="K182" s="22">
        <v>20</v>
      </c>
      <c r="L182" s="22">
        <v>440</v>
      </c>
      <c r="M182" s="22">
        <v>1457564</v>
      </c>
      <c r="N182" s="22">
        <v>1005</v>
      </c>
      <c r="O182" s="22">
        <v>8564301</v>
      </c>
      <c r="P182" s="22">
        <v>1005</v>
      </c>
      <c r="Q182" s="22">
        <v>4740633</v>
      </c>
      <c r="R182" s="22">
        <v>110</v>
      </c>
      <c r="S182" s="22">
        <v>-240812</v>
      </c>
      <c r="T182" s="22">
        <v>130</v>
      </c>
      <c r="U182" s="22">
        <v>1679230</v>
      </c>
      <c r="V182" s="22">
        <v>1005</v>
      </c>
      <c r="W182" s="22">
        <v>46546745</v>
      </c>
      <c r="X182" s="22">
        <v>835</v>
      </c>
      <c r="Y182" s="22">
        <v>4763067</v>
      </c>
      <c r="Z182" s="22">
        <v>880</v>
      </c>
      <c r="AA182" s="22">
        <v>1925683</v>
      </c>
      <c r="AB182" s="22">
        <v>45</v>
      </c>
      <c r="AC182" s="22">
        <v>107868</v>
      </c>
      <c r="AD182" s="22">
        <v>55</v>
      </c>
      <c r="AE182" s="22">
        <v>1027094</v>
      </c>
      <c r="AF182" s="22">
        <v>775</v>
      </c>
      <c r="AG182" s="22">
        <v>25227924</v>
      </c>
      <c r="AH182" s="22">
        <v>825</v>
      </c>
      <c r="AI182" s="22">
        <v>560089</v>
      </c>
      <c r="AJ182" s="22">
        <v>50</v>
      </c>
      <c r="AK182" s="22">
        <v>31958</v>
      </c>
      <c r="AL182" s="22">
        <v>680</v>
      </c>
      <c r="AM182" s="22">
        <v>1512752</v>
      </c>
      <c r="AN182" s="22">
        <v>83870</v>
      </c>
      <c r="AO182" s="22">
        <v>195</v>
      </c>
      <c r="AP182" s="22">
        <v>65</v>
      </c>
      <c r="AQ182" s="22">
        <v>244432</v>
      </c>
      <c r="AR182" s="22">
        <v>15</v>
      </c>
      <c r="AS182" s="22">
        <v>42345</v>
      </c>
    </row>
    <row r="183" spans="1:45">
      <c r="A183" s="35" t="s">
        <v>901</v>
      </c>
      <c r="B183" s="24">
        <v>235</v>
      </c>
      <c r="C183" s="24">
        <v>565</v>
      </c>
      <c r="D183" s="24">
        <v>23735309</v>
      </c>
      <c r="E183" s="24">
        <v>42009</v>
      </c>
      <c r="F183" s="24">
        <v>190</v>
      </c>
      <c r="G183" s="24">
        <v>982706</v>
      </c>
      <c r="H183" s="24">
        <v>565</v>
      </c>
      <c r="I183" s="24">
        <v>4728853</v>
      </c>
      <c r="J183" s="24">
        <v>8370</v>
      </c>
      <c r="K183" s="24">
        <v>20</v>
      </c>
      <c r="L183" s="24">
        <v>275</v>
      </c>
      <c r="M183" s="24">
        <v>933792</v>
      </c>
      <c r="N183" s="24">
        <v>565</v>
      </c>
      <c r="O183" s="24">
        <v>4872217</v>
      </c>
      <c r="P183" s="24">
        <v>565</v>
      </c>
      <c r="Q183" s="24">
        <v>2597541</v>
      </c>
      <c r="R183" s="24">
        <v>70</v>
      </c>
      <c r="S183" s="24">
        <v>94681</v>
      </c>
      <c r="T183" s="24">
        <v>115</v>
      </c>
      <c r="U183" s="24">
        <v>1780300</v>
      </c>
      <c r="V183" s="24">
        <v>565</v>
      </c>
      <c r="W183" s="24">
        <v>26587973</v>
      </c>
      <c r="X183" s="24">
        <v>460</v>
      </c>
      <c r="Y183" s="24">
        <v>2790494</v>
      </c>
      <c r="Z183" s="24">
        <v>490</v>
      </c>
      <c r="AA183" s="24">
        <v>1475207</v>
      </c>
      <c r="AB183" s="24">
        <v>10</v>
      </c>
      <c r="AC183" s="24">
        <v>92612</v>
      </c>
      <c r="AD183" s="24">
        <v>45</v>
      </c>
      <c r="AE183" s="24">
        <v>791142</v>
      </c>
      <c r="AF183" s="24">
        <v>380</v>
      </c>
      <c r="AG183" s="24">
        <v>12279619</v>
      </c>
      <c r="AH183" s="24">
        <v>485</v>
      </c>
      <c r="AI183" s="24">
        <v>322936</v>
      </c>
      <c r="AJ183" s="24">
        <v>25</v>
      </c>
      <c r="AK183" s="24">
        <v>15737</v>
      </c>
      <c r="AL183" s="24">
        <v>315</v>
      </c>
      <c r="AM183" s="24">
        <v>655176</v>
      </c>
      <c r="AN183" s="24">
        <v>70815</v>
      </c>
      <c r="AO183" s="24">
        <v>137</v>
      </c>
      <c r="AP183" s="24">
        <v>40</v>
      </c>
      <c r="AQ183" s="24">
        <v>99565</v>
      </c>
      <c r="AR183" s="24">
        <v>5</v>
      </c>
      <c r="AS183" s="24">
        <v>18094</v>
      </c>
    </row>
    <row r="184" spans="1:45">
      <c r="A184" s="25" t="s">
        <v>902</v>
      </c>
      <c r="B184" s="22">
        <v>450</v>
      </c>
      <c r="C184" s="22">
        <v>1315</v>
      </c>
      <c r="D184" s="22">
        <v>52869923</v>
      </c>
      <c r="E184" s="22">
        <v>40236</v>
      </c>
      <c r="F184" s="22">
        <v>390</v>
      </c>
      <c r="G184" s="22">
        <v>800664</v>
      </c>
      <c r="H184" s="22">
        <v>1315</v>
      </c>
      <c r="I184" s="22">
        <v>10441308</v>
      </c>
      <c r="J184" s="22">
        <v>7946</v>
      </c>
      <c r="K184" s="22">
        <v>20</v>
      </c>
      <c r="L184" s="22">
        <v>480</v>
      </c>
      <c r="M184" s="22">
        <v>1129862</v>
      </c>
      <c r="N184" s="22">
        <v>1315</v>
      </c>
      <c r="O184" s="22">
        <v>10386406</v>
      </c>
      <c r="P184" s="22">
        <v>1315</v>
      </c>
      <c r="Q184" s="22">
        <v>7959244</v>
      </c>
      <c r="R184" s="22">
        <v>120</v>
      </c>
      <c r="S184" s="22">
        <v>-134106</v>
      </c>
      <c r="T184" s="22">
        <v>140</v>
      </c>
      <c r="U184" s="22">
        <v>1487075</v>
      </c>
      <c r="V184" s="22">
        <v>1315</v>
      </c>
      <c r="W184" s="22">
        <v>56307959</v>
      </c>
      <c r="X184" s="22">
        <v>1165</v>
      </c>
      <c r="Y184" s="22">
        <v>3340561</v>
      </c>
      <c r="Z184" s="22">
        <v>1045</v>
      </c>
      <c r="AA184" s="22">
        <v>1539938</v>
      </c>
      <c r="AB184" s="22">
        <v>25</v>
      </c>
      <c r="AC184" s="22">
        <v>-12106</v>
      </c>
      <c r="AD184" s="22">
        <v>40</v>
      </c>
      <c r="AE184" s="22">
        <v>757900</v>
      </c>
      <c r="AF184" s="22">
        <v>1105</v>
      </c>
      <c r="AG184" s="22">
        <v>41367689</v>
      </c>
      <c r="AH184" s="22">
        <v>1130</v>
      </c>
      <c r="AI184" s="22">
        <v>732712</v>
      </c>
      <c r="AJ184" s="22">
        <v>65</v>
      </c>
      <c r="AK184" s="22">
        <v>38188</v>
      </c>
      <c r="AL184" s="22">
        <v>1005</v>
      </c>
      <c r="AM184" s="22">
        <v>1481383</v>
      </c>
      <c r="AN184" s="22">
        <v>35350</v>
      </c>
      <c r="AO184" s="22">
        <v>245</v>
      </c>
      <c r="AP184" s="22">
        <v>105</v>
      </c>
      <c r="AQ184" s="22">
        <v>395750</v>
      </c>
      <c r="AR184" s="22">
        <v>25</v>
      </c>
      <c r="AS184" s="22">
        <v>71537</v>
      </c>
    </row>
    <row r="185" spans="1:45">
      <c r="A185" s="25" t="s">
        <v>903</v>
      </c>
      <c r="B185" s="22">
        <v>75</v>
      </c>
      <c r="C185" s="22">
        <v>245</v>
      </c>
      <c r="D185" s="22">
        <v>11687855</v>
      </c>
      <c r="E185" s="22">
        <v>48098</v>
      </c>
      <c r="F185" s="22">
        <v>85</v>
      </c>
      <c r="G185" s="22">
        <v>129122</v>
      </c>
      <c r="H185" s="22">
        <v>245</v>
      </c>
      <c r="I185" s="22">
        <v>2629198</v>
      </c>
      <c r="J185" s="22">
        <v>10820</v>
      </c>
      <c r="K185" s="22">
        <v>22</v>
      </c>
      <c r="L185" s="22">
        <v>90</v>
      </c>
      <c r="M185" s="22">
        <v>250346</v>
      </c>
      <c r="N185" s="22">
        <v>245</v>
      </c>
      <c r="O185" s="22">
        <v>2649820</v>
      </c>
      <c r="P185" s="22">
        <v>245</v>
      </c>
      <c r="Q185" s="22">
        <v>1075113</v>
      </c>
      <c r="R185" s="22">
        <v>25</v>
      </c>
      <c r="S185" s="22">
        <v>-1162</v>
      </c>
      <c r="T185" s="22">
        <v>30</v>
      </c>
      <c r="U185" s="22">
        <v>373192</v>
      </c>
      <c r="V185" s="22">
        <v>245</v>
      </c>
      <c r="W185" s="22">
        <v>13036466</v>
      </c>
      <c r="X185" s="22">
        <v>190</v>
      </c>
      <c r="Y185" s="22">
        <v>1308540</v>
      </c>
      <c r="Z185" s="22">
        <v>195</v>
      </c>
      <c r="AA185" s="22">
        <v>319558</v>
      </c>
      <c r="AB185" s="22">
        <v>10</v>
      </c>
      <c r="AC185" s="22">
        <v>-150633</v>
      </c>
      <c r="AD185" s="22">
        <v>5</v>
      </c>
      <c r="AE185" s="22">
        <v>301474</v>
      </c>
      <c r="AF185" s="22">
        <v>165</v>
      </c>
      <c r="AG185" s="22">
        <v>5927751</v>
      </c>
      <c r="AH185" s="22">
        <v>205</v>
      </c>
      <c r="AI185" s="22">
        <v>161870</v>
      </c>
      <c r="AJ185" s="22">
        <v>5</v>
      </c>
      <c r="AK185" s="22">
        <v>2931</v>
      </c>
      <c r="AL185" s="22">
        <v>140</v>
      </c>
      <c r="AM185" s="22">
        <v>242551</v>
      </c>
      <c r="AN185" s="22">
        <v>8745</v>
      </c>
      <c r="AO185" s="22">
        <v>55</v>
      </c>
      <c r="AP185" s="22">
        <v>20</v>
      </c>
      <c r="AQ185" s="22">
        <v>77417</v>
      </c>
      <c r="AR185" s="22">
        <v>5</v>
      </c>
      <c r="AS185" s="22">
        <v>15923</v>
      </c>
    </row>
    <row r="186" spans="1:45">
      <c r="A186" s="25" t="s">
        <v>904</v>
      </c>
      <c r="B186" s="22">
        <v>50</v>
      </c>
      <c r="C186" s="22">
        <v>145</v>
      </c>
      <c r="D186" s="22">
        <v>5500899</v>
      </c>
      <c r="E186" s="22">
        <v>38468</v>
      </c>
      <c r="F186" s="22">
        <v>30</v>
      </c>
      <c r="G186" s="22">
        <v>33491</v>
      </c>
      <c r="H186" s="22">
        <v>145</v>
      </c>
      <c r="I186" s="22">
        <v>1031522</v>
      </c>
      <c r="J186" s="22">
        <v>7213</v>
      </c>
      <c r="K186" s="22">
        <v>19</v>
      </c>
      <c r="L186" s="22">
        <v>45</v>
      </c>
      <c r="M186" s="22">
        <v>97960</v>
      </c>
      <c r="N186" s="22">
        <v>145</v>
      </c>
      <c r="O186" s="22">
        <v>1049746</v>
      </c>
      <c r="P186" s="22">
        <v>145</v>
      </c>
      <c r="Q186" s="22">
        <v>850725</v>
      </c>
      <c r="R186" s="22">
        <v>15</v>
      </c>
      <c r="S186" s="22">
        <v>1056</v>
      </c>
      <c r="T186" s="22">
        <v>10</v>
      </c>
      <c r="U186" s="22">
        <v>70464</v>
      </c>
      <c r="V186" s="22">
        <v>145</v>
      </c>
      <c r="W186" s="22">
        <v>6204019</v>
      </c>
      <c r="X186" s="22">
        <v>135</v>
      </c>
      <c r="Y186" s="22">
        <v>689195</v>
      </c>
      <c r="Z186" s="22">
        <v>115</v>
      </c>
      <c r="AA186" s="22">
        <v>132142</v>
      </c>
      <c r="AB186" s="22">
        <v>0</v>
      </c>
      <c r="AC186" s="22">
        <v>0</v>
      </c>
      <c r="AD186" s="22">
        <v>5</v>
      </c>
      <c r="AE186" s="22">
        <v>83390</v>
      </c>
      <c r="AF186" s="22">
        <v>125</v>
      </c>
      <c r="AG186" s="22">
        <v>4718879</v>
      </c>
      <c r="AH186" s="22">
        <v>115</v>
      </c>
      <c r="AI186" s="22">
        <v>73499</v>
      </c>
      <c r="AJ186" s="22">
        <v>5</v>
      </c>
      <c r="AK186" s="22">
        <v>3406</v>
      </c>
      <c r="AL186" s="22">
        <v>120</v>
      </c>
      <c r="AM186" s="22">
        <v>234684</v>
      </c>
      <c r="AN186" s="22">
        <v>4360</v>
      </c>
      <c r="AO186" s="22">
        <v>36</v>
      </c>
      <c r="AP186" s="22">
        <v>10</v>
      </c>
      <c r="AQ186" s="22">
        <v>41625</v>
      </c>
      <c r="AR186" s="22">
        <v>0</v>
      </c>
      <c r="AS186" s="22">
        <v>0</v>
      </c>
    </row>
    <row r="187" spans="1:45">
      <c r="A187" s="25" t="s">
        <v>905</v>
      </c>
      <c r="B187" s="22">
        <v>1095</v>
      </c>
      <c r="C187" s="22">
        <v>3350</v>
      </c>
      <c r="D187" s="22">
        <v>158771791</v>
      </c>
      <c r="E187" s="22">
        <v>47380</v>
      </c>
      <c r="F187" s="22">
        <v>1000</v>
      </c>
      <c r="G187" s="22">
        <v>2431232</v>
      </c>
      <c r="H187" s="22">
        <v>3350</v>
      </c>
      <c r="I187" s="22">
        <v>35352059</v>
      </c>
      <c r="J187" s="22">
        <v>10550</v>
      </c>
      <c r="K187" s="22">
        <v>22</v>
      </c>
      <c r="L187" s="22">
        <v>1395</v>
      </c>
      <c r="M187" s="22">
        <v>3739733</v>
      </c>
      <c r="N187" s="22">
        <v>3350</v>
      </c>
      <c r="O187" s="22">
        <v>35168908</v>
      </c>
      <c r="P187" s="22">
        <v>3350</v>
      </c>
      <c r="Q187" s="22">
        <v>25086336</v>
      </c>
      <c r="R187" s="22">
        <v>365</v>
      </c>
      <c r="S187" s="22">
        <v>-622499</v>
      </c>
      <c r="T187" s="22">
        <v>395</v>
      </c>
      <c r="U187" s="22">
        <v>4217862</v>
      </c>
      <c r="V187" s="22">
        <v>3350</v>
      </c>
      <c r="W187" s="22">
        <v>168892211</v>
      </c>
      <c r="X187" s="22">
        <v>2930</v>
      </c>
      <c r="Y187" s="22">
        <v>9699813</v>
      </c>
      <c r="Z187" s="22">
        <v>2720</v>
      </c>
      <c r="AA187" s="22">
        <v>4765655</v>
      </c>
      <c r="AB187" s="22">
        <v>80</v>
      </c>
      <c r="AC187" s="22">
        <v>995297</v>
      </c>
      <c r="AD187" s="22">
        <v>175</v>
      </c>
      <c r="AE187" s="22">
        <v>3824035</v>
      </c>
      <c r="AF187" s="22">
        <v>2750</v>
      </c>
      <c r="AG187" s="22">
        <v>111132412</v>
      </c>
      <c r="AH187" s="22">
        <v>2890</v>
      </c>
      <c r="AI187" s="22">
        <v>2225588</v>
      </c>
      <c r="AJ187" s="22">
        <v>225</v>
      </c>
      <c r="AK187" s="22">
        <v>148344</v>
      </c>
      <c r="AL187" s="22">
        <v>2505</v>
      </c>
      <c r="AM187" s="22">
        <v>4134326</v>
      </c>
      <c r="AN187" s="22">
        <v>157585</v>
      </c>
      <c r="AO187" s="22">
        <v>882</v>
      </c>
      <c r="AP187" s="22">
        <v>220</v>
      </c>
      <c r="AQ187" s="22">
        <v>889721</v>
      </c>
      <c r="AR187" s="22">
        <v>40</v>
      </c>
      <c r="AS187" s="22">
        <v>91772</v>
      </c>
    </row>
    <row r="188" spans="1:45">
      <c r="A188" s="25" t="s">
        <v>906</v>
      </c>
      <c r="B188" s="22">
        <v>3335</v>
      </c>
      <c r="C188" s="22">
        <v>12535</v>
      </c>
      <c r="D188" s="22">
        <v>543036036</v>
      </c>
      <c r="E188" s="22">
        <v>43322</v>
      </c>
      <c r="F188" s="22">
        <v>3185</v>
      </c>
      <c r="G188" s="22">
        <v>7817524</v>
      </c>
      <c r="H188" s="22">
        <v>12535</v>
      </c>
      <c r="I188" s="22">
        <v>112571751</v>
      </c>
      <c r="J188" s="22">
        <v>8981</v>
      </c>
      <c r="K188" s="22">
        <v>21</v>
      </c>
      <c r="L188" s="22">
        <v>5095</v>
      </c>
      <c r="M188" s="22">
        <v>9952994</v>
      </c>
      <c r="N188" s="22">
        <v>12525</v>
      </c>
      <c r="O188" s="22">
        <v>111792963</v>
      </c>
      <c r="P188" s="22">
        <v>12535</v>
      </c>
      <c r="Q188" s="22">
        <v>89474566</v>
      </c>
      <c r="R188" s="22">
        <v>1445</v>
      </c>
      <c r="S188" s="22">
        <v>-1772414</v>
      </c>
      <c r="T188" s="22">
        <v>1400</v>
      </c>
      <c r="U188" s="22">
        <v>13601832</v>
      </c>
      <c r="V188" s="22">
        <v>12530</v>
      </c>
      <c r="W188" s="22">
        <v>575387572</v>
      </c>
      <c r="X188" s="22">
        <v>11200</v>
      </c>
      <c r="Y188" s="22">
        <v>31915807</v>
      </c>
      <c r="Z188" s="22">
        <v>9585</v>
      </c>
      <c r="AA188" s="22">
        <v>15287265</v>
      </c>
      <c r="AB188" s="22">
        <v>190</v>
      </c>
      <c r="AC188" s="22">
        <v>-1310413</v>
      </c>
      <c r="AD188" s="22">
        <v>680</v>
      </c>
      <c r="AE188" s="22">
        <v>17575083</v>
      </c>
      <c r="AF188" s="22">
        <v>10730</v>
      </c>
      <c r="AG188" s="22">
        <v>428963527</v>
      </c>
      <c r="AH188" s="22">
        <v>10845</v>
      </c>
      <c r="AI188" s="22">
        <v>7469750</v>
      </c>
      <c r="AJ188" s="22">
        <v>775</v>
      </c>
      <c r="AK188" s="22">
        <v>461921</v>
      </c>
      <c r="AL188" s="22">
        <v>9700</v>
      </c>
      <c r="AM188" s="22">
        <v>13192718</v>
      </c>
      <c r="AN188" s="22">
        <v>768225</v>
      </c>
      <c r="AO188" s="22">
        <v>3571</v>
      </c>
      <c r="AP188" s="22">
        <v>845</v>
      </c>
      <c r="AQ188" s="22">
        <v>3223985</v>
      </c>
      <c r="AR188" s="22">
        <v>240</v>
      </c>
      <c r="AS188" s="22">
        <v>651265</v>
      </c>
    </row>
    <row r="189" spans="1:45">
      <c r="A189" s="25" t="s">
        <v>907</v>
      </c>
      <c r="B189" s="22">
        <v>710</v>
      </c>
      <c r="C189" s="22">
        <v>2340</v>
      </c>
      <c r="D189" s="22">
        <v>105101290</v>
      </c>
      <c r="E189" s="22">
        <v>44954</v>
      </c>
      <c r="F189" s="22">
        <v>595</v>
      </c>
      <c r="G189" s="22">
        <v>1076599</v>
      </c>
      <c r="H189" s="22">
        <v>2340</v>
      </c>
      <c r="I189" s="22">
        <v>21920062</v>
      </c>
      <c r="J189" s="22">
        <v>9376</v>
      </c>
      <c r="K189" s="22">
        <v>21</v>
      </c>
      <c r="L189" s="22">
        <v>920</v>
      </c>
      <c r="M189" s="22">
        <v>1970775</v>
      </c>
      <c r="N189" s="22">
        <v>2340</v>
      </c>
      <c r="O189" s="22">
        <v>22015309</v>
      </c>
      <c r="P189" s="22">
        <v>2340</v>
      </c>
      <c r="Q189" s="22">
        <v>16380295</v>
      </c>
      <c r="R189" s="22">
        <v>240</v>
      </c>
      <c r="S189" s="22">
        <v>-323124</v>
      </c>
      <c r="T189" s="22">
        <v>255</v>
      </c>
      <c r="U189" s="22">
        <v>3645186</v>
      </c>
      <c r="V189" s="22">
        <v>2340</v>
      </c>
      <c r="W189" s="22">
        <v>112207143</v>
      </c>
      <c r="X189" s="22">
        <v>1985</v>
      </c>
      <c r="Y189" s="22">
        <v>7050515</v>
      </c>
      <c r="Z189" s="22">
        <v>1795</v>
      </c>
      <c r="AA189" s="22">
        <v>2789616</v>
      </c>
      <c r="AB189" s="22">
        <v>70</v>
      </c>
      <c r="AC189" s="22">
        <v>1452617</v>
      </c>
      <c r="AD189" s="22">
        <v>115</v>
      </c>
      <c r="AE189" s="22">
        <v>1786103</v>
      </c>
      <c r="AF189" s="22">
        <v>1910</v>
      </c>
      <c r="AG189" s="22">
        <v>76424806</v>
      </c>
      <c r="AH189" s="22">
        <v>2080</v>
      </c>
      <c r="AI189" s="22">
        <v>1470225</v>
      </c>
      <c r="AJ189" s="22">
        <v>150</v>
      </c>
      <c r="AK189" s="22">
        <v>89813</v>
      </c>
      <c r="AL189" s="22">
        <v>1675</v>
      </c>
      <c r="AM189" s="22">
        <v>2359404</v>
      </c>
      <c r="AN189" s="22">
        <v>81660</v>
      </c>
      <c r="AO189" s="22">
        <v>525</v>
      </c>
      <c r="AP189" s="22">
        <v>130</v>
      </c>
      <c r="AQ189" s="22">
        <v>455575</v>
      </c>
      <c r="AR189" s="22">
        <v>30</v>
      </c>
      <c r="AS189" s="22">
        <v>89344</v>
      </c>
    </row>
    <row r="190" spans="1:45">
      <c r="A190" s="25" t="s">
        <v>908</v>
      </c>
      <c r="B190" s="22">
        <v>145</v>
      </c>
      <c r="C190" s="22">
        <v>175</v>
      </c>
      <c r="D190" s="22">
        <v>6508111</v>
      </c>
      <c r="E190" s="22">
        <v>36769</v>
      </c>
      <c r="F190" s="22">
        <v>90</v>
      </c>
      <c r="G190" s="22">
        <v>92325</v>
      </c>
      <c r="H190" s="22">
        <v>175</v>
      </c>
      <c r="I190" s="22">
        <v>1243466</v>
      </c>
      <c r="J190" s="22">
        <v>7025</v>
      </c>
      <c r="K190" s="22">
        <v>19</v>
      </c>
      <c r="L190" s="22">
        <v>110</v>
      </c>
      <c r="M190" s="22">
        <v>303309</v>
      </c>
      <c r="N190" s="22">
        <v>175</v>
      </c>
      <c r="O190" s="22">
        <v>1283455</v>
      </c>
      <c r="P190" s="22">
        <v>175</v>
      </c>
      <c r="Q190" s="22">
        <v>717574</v>
      </c>
      <c r="R190" s="22">
        <v>20</v>
      </c>
      <c r="S190" s="22">
        <v>-42267</v>
      </c>
      <c r="T190" s="22">
        <v>35</v>
      </c>
      <c r="U190" s="22">
        <v>355909</v>
      </c>
      <c r="V190" s="22">
        <v>175</v>
      </c>
      <c r="W190" s="22">
        <v>7218729</v>
      </c>
      <c r="X190" s="22">
        <v>145</v>
      </c>
      <c r="Y190" s="22">
        <v>642778</v>
      </c>
      <c r="Z190" s="22">
        <v>165</v>
      </c>
      <c r="AA190" s="22">
        <v>223108</v>
      </c>
      <c r="AB190" s="22">
        <v>20</v>
      </c>
      <c r="AC190" s="22">
        <v>1234865</v>
      </c>
      <c r="AD190" s="22">
        <v>10</v>
      </c>
      <c r="AE190" s="22">
        <v>-43115</v>
      </c>
      <c r="AF190" s="22">
        <v>135</v>
      </c>
      <c r="AG190" s="22">
        <v>4008047</v>
      </c>
      <c r="AH190" s="22">
        <v>130</v>
      </c>
      <c r="AI190" s="22">
        <v>84384</v>
      </c>
      <c r="AJ190" s="22">
        <v>10</v>
      </c>
      <c r="AK190" s="22">
        <v>4346</v>
      </c>
      <c r="AL190" s="22">
        <v>110</v>
      </c>
      <c r="AM190" s="22">
        <v>252786</v>
      </c>
      <c r="AN190" s="22">
        <v>9785</v>
      </c>
      <c r="AO190" s="22">
        <v>50</v>
      </c>
      <c r="AP190" s="22">
        <v>20</v>
      </c>
      <c r="AQ190" s="22">
        <v>89207</v>
      </c>
      <c r="AR190" s="22">
        <v>5</v>
      </c>
      <c r="AS190" s="22">
        <v>8923</v>
      </c>
    </row>
    <row r="191" spans="1:45">
      <c r="A191" s="25" t="s">
        <v>909</v>
      </c>
      <c r="B191" s="22">
        <v>230</v>
      </c>
      <c r="C191" s="22">
        <v>315</v>
      </c>
      <c r="D191" s="22">
        <v>12185253</v>
      </c>
      <c r="E191" s="22">
        <v>38807</v>
      </c>
      <c r="F191" s="22">
        <v>135</v>
      </c>
      <c r="G191" s="22">
        <v>198892</v>
      </c>
      <c r="H191" s="22">
        <v>315</v>
      </c>
      <c r="I191" s="22">
        <v>2322002</v>
      </c>
      <c r="J191" s="22">
        <v>7395</v>
      </c>
      <c r="K191" s="22">
        <v>19</v>
      </c>
      <c r="L191" s="22">
        <v>165</v>
      </c>
      <c r="M191" s="22">
        <v>323087</v>
      </c>
      <c r="N191" s="22">
        <v>315</v>
      </c>
      <c r="O191" s="22">
        <v>2356727</v>
      </c>
      <c r="P191" s="22">
        <v>315</v>
      </c>
      <c r="Q191" s="22">
        <v>1725397</v>
      </c>
      <c r="R191" s="22">
        <v>35</v>
      </c>
      <c r="S191" s="22">
        <v>10286</v>
      </c>
      <c r="T191" s="22">
        <v>50</v>
      </c>
      <c r="U191" s="22">
        <v>653405</v>
      </c>
      <c r="V191" s="22">
        <v>315</v>
      </c>
      <c r="W191" s="22">
        <v>13399423</v>
      </c>
      <c r="X191" s="22">
        <v>245</v>
      </c>
      <c r="Y191" s="22">
        <v>879606</v>
      </c>
      <c r="Z191" s="22">
        <v>275</v>
      </c>
      <c r="AA191" s="22">
        <v>411857</v>
      </c>
      <c r="AB191" s="22">
        <v>10</v>
      </c>
      <c r="AC191" s="22">
        <v>84127</v>
      </c>
      <c r="AD191" s="22">
        <v>20</v>
      </c>
      <c r="AE191" s="22">
        <v>769263</v>
      </c>
      <c r="AF191" s="22">
        <v>260</v>
      </c>
      <c r="AG191" s="22">
        <v>8970887</v>
      </c>
      <c r="AH191" s="22">
        <v>265</v>
      </c>
      <c r="AI191" s="22">
        <v>165354</v>
      </c>
      <c r="AJ191" s="22">
        <v>5</v>
      </c>
      <c r="AK191" s="22">
        <v>4397</v>
      </c>
      <c r="AL191" s="22">
        <v>215</v>
      </c>
      <c r="AM191" s="22">
        <v>343512</v>
      </c>
      <c r="AN191" s="22">
        <v>15915</v>
      </c>
      <c r="AO191" s="22">
        <v>93</v>
      </c>
      <c r="AP191" s="22">
        <v>25</v>
      </c>
      <c r="AQ191" s="22">
        <v>156048</v>
      </c>
      <c r="AR191" s="22">
        <v>5</v>
      </c>
      <c r="AS191" s="22">
        <v>13997</v>
      </c>
    </row>
    <row r="192" spans="1:45">
      <c r="A192" s="25" t="s">
        <v>910</v>
      </c>
      <c r="B192" s="22">
        <v>55</v>
      </c>
      <c r="C192" s="22">
        <v>50</v>
      </c>
      <c r="D192" s="22">
        <v>1679899</v>
      </c>
      <c r="E192" s="22">
        <v>33598</v>
      </c>
      <c r="F192" s="22">
        <v>30</v>
      </c>
      <c r="G192" s="22">
        <v>67706</v>
      </c>
      <c r="H192" s="22">
        <v>50</v>
      </c>
      <c r="I192" s="22">
        <v>298622</v>
      </c>
      <c r="J192" s="22">
        <v>5972</v>
      </c>
      <c r="K192" s="22">
        <v>18</v>
      </c>
      <c r="L192" s="22">
        <v>20</v>
      </c>
      <c r="M192" s="22">
        <v>47743</v>
      </c>
      <c r="N192" s="22">
        <v>50</v>
      </c>
      <c r="O192" s="22">
        <v>316610</v>
      </c>
      <c r="P192" s="22">
        <v>50</v>
      </c>
      <c r="Q192" s="22">
        <v>163372</v>
      </c>
      <c r="R192" s="22">
        <v>5</v>
      </c>
      <c r="S192" s="22">
        <v>-8509</v>
      </c>
      <c r="T192" s="22">
        <v>10</v>
      </c>
      <c r="U192" s="22">
        <v>218895</v>
      </c>
      <c r="V192" s="22">
        <v>50</v>
      </c>
      <c r="W192" s="22">
        <v>1846822</v>
      </c>
      <c r="X192" s="22">
        <v>30</v>
      </c>
      <c r="Y192" s="22">
        <v>153337</v>
      </c>
      <c r="Z192" s="22">
        <v>45</v>
      </c>
      <c r="AA192" s="22">
        <v>108212</v>
      </c>
      <c r="AB192" s="22">
        <v>10</v>
      </c>
      <c r="AC192" s="22">
        <v>87561</v>
      </c>
      <c r="AD192" s="22">
        <v>0</v>
      </c>
      <c r="AE192" s="22">
        <v>0</v>
      </c>
      <c r="AF192" s="22">
        <v>30</v>
      </c>
      <c r="AG192" s="22">
        <v>868464</v>
      </c>
      <c r="AH192" s="22">
        <v>35</v>
      </c>
      <c r="AI192" s="22">
        <v>21278</v>
      </c>
      <c r="AJ192" s="22">
        <v>5</v>
      </c>
      <c r="AK192" s="22">
        <v>571</v>
      </c>
      <c r="AL192" s="22">
        <v>20</v>
      </c>
      <c r="AM192" s="22">
        <v>32186</v>
      </c>
      <c r="AN192" s="22">
        <v>765</v>
      </c>
      <c r="AO192" s="22">
        <v>4</v>
      </c>
      <c r="AP192" s="22">
        <v>5</v>
      </c>
      <c r="AQ192" s="22">
        <v>28896</v>
      </c>
      <c r="AR192" s="22">
        <v>5</v>
      </c>
      <c r="AS192" s="22">
        <v>2908</v>
      </c>
    </row>
    <row r="193" spans="1:45">
      <c r="A193" s="25" t="s">
        <v>911</v>
      </c>
      <c r="B193" s="22">
        <v>185</v>
      </c>
      <c r="C193" s="22">
        <v>390</v>
      </c>
      <c r="D193" s="22">
        <v>14186576</v>
      </c>
      <c r="E193" s="22">
        <v>36563</v>
      </c>
      <c r="F193" s="22">
        <v>170</v>
      </c>
      <c r="G193" s="22">
        <v>288664</v>
      </c>
      <c r="H193" s="22">
        <v>390</v>
      </c>
      <c r="I193" s="22">
        <v>2586957</v>
      </c>
      <c r="J193" s="22">
        <v>6667</v>
      </c>
      <c r="K193" s="22">
        <v>18</v>
      </c>
      <c r="L193" s="22">
        <v>195</v>
      </c>
      <c r="M193" s="22">
        <v>546849</v>
      </c>
      <c r="N193" s="22">
        <v>390</v>
      </c>
      <c r="O193" s="22">
        <v>2636894</v>
      </c>
      <c r="P193" s="22">
        <v>390</v>
      </c>
      <c r="Q193" s="22">
        <v>1801495</v>
      </c>
      <c r="R193" s="22">
        <v>40</v>
      </c>
      <c r="S193" s="22">
        <v>-53818</v>
      </c>
      <c r="T193" s="22">
        <v>55</v>
      </c>
      <c r="U193" s="22">
        <v>360301</v>
      </c>
      <c r="V193" s="22">
        <v>390</v>
      </c>
      <c r="W193" s="22">
        <v>15046751</v>
      </c>
      <c r="X193" s="22">
        <v>295</v>
      </c>
      <c r="Y193" s="22">
        <v>761370</v>
      </c>
      <c r="Z193" s="22">
        <v>350</v>
      </c>
      <c r="AA193" s="22">
        <v>550786</v>
      </c>
      <c r="AB193" s="22">
        <v>15</v>
      </c>
      <c r="AC193" s="22">
        <v>75043</v>
      </c>
      <c r="AD193" s="22">
        <v>30</v>
      </c>
      <c r="AE193" s="22">
        <v>457385</v>
      </c>
      <c r="AF193" s="22">
        <v>290</v>
      </c>
      <c r="AG193" s="22">
        <v>9050950</v>
      </c>
      <c r="AH193" s="22">
        <v>330</v>
      </c>
      <c r="AI193" s="22">
        <v>194326</v>
      </c>
      <c r="AJ193" s="22">
        <v>10</v>
      </c>
      <c r="AK193" s="22">
        <v>5502</v>
      </c>
      <c r="AL193" s="22">
        <v>245</v>
      </c>
      <c r="AM193" s="22">
        <v>276956</v>
      </c>
      <c r="AN193" s="22">
        <v>12560</v>
      </c>
      <c r="AO193" s="22">
        <v>100</v>
      </c>
      <c r="AP193" s="22">
        <v>35</v>
      </c>
      <c r="AQ193" s="22">
        <v>236840</v>
      </c>
      <c r="AR193" s="22">
        <v>10</v>
      </c>
      <c r="AS193" s="22">
        <v>35480</v>
      </c>
    </row>
    <row r="194" spans="1:45">
      <c r="A194" s="25" t="s">
        <v>912</v>
      </c>
      <c r="B194" s="22">
        <v>150</v>
      </c>
      <c r="C194" s="22">
        <v>270</v>
      </c>
      <c r="D194" s="22">
        <v>10493656</v>
      </c>
      <c r="E194" s="22">
        <v>38865</v>
      </c>
      <c r="F194" s="22">
        <v>140</v>
      </c>
      <c r="G194" s="22">
        <v>184006</v>
      </c>
      <c r="H194" s="22">
        <v>270</v>
      </c>
      <c r="I194" s="22">
        <v>1958023</v>
      </c>
      <c r="J194" s="22">
        <v>7252</v>
      </c>
      <c r="K194" s="22">
        <v>19</v>
      </c>
      <c r="L194" s="22">
        <v>145</v>
      </c>
      <c r="M194" s="22">
        <v>477691</v>
      </c>
      <c r="N194" s="22">
        <v>270</v>
      </c>
      <c r="O194" s="22">
        <v>2075577</v>
      </c>
      <c r="P194" s="22">
        <v>270</v>
      </c>
      <c r="Q194" s="22">
        <v>1305001</v>
      </c>
      <c r="R194" s="22">
        <v>35</v>
      </c>
      <c r="S194" s="22">
        <v>-67854</v>
      </c>
      <c r="T194" s="22">
        <v>55</v>
      </c>
      <c r="U194" s="22">
        <v>813368</v>
      </c>
      <c r="V194" s="22">
        <v>270</v>
      </c>
      <c r="W194" s="22">
        <v>11434308</v>
      </c>
      <c r="X194" s="22">
        <v>200</v>
      </c>
      <c r="Y194" s="22">
        <v>867640</v>
      </c>
      <c r="Z194" s="22">
        <v>245</v>
      </c>
      <c r="AA194" s="22">
        <v>451191</v>
      </c>
      <c r="AB194" s="22">
        <v>10</v>
      </c>
      <c r="AC194" s="22">
        <v>239237</v>
      </c>
      <c r="AD194" s="22">
        <v>20</v>
      </c>
      <c r="AE194" s="22">
        <v>231634</v>
      </c>
      <c r="AF194" s="22">
        <v>185</v>
      </c>
      <c r="AG194" s="22">
        <v>5885066</v>
      </c>
      <c r="AH194" s="22">
        <v>220</v>
      </c>
      <c r="AI194" s="22">
        <v>138478</v>
      </c>
      <c r="AJ194" s="22">
        <v>10</v>
      </c>
      <c r="AK194" s="22">
        <v>7308</v>
      </c>
      <c r="AL194" s="22">
        <v>150</v>
      </c>
      <c r="AM194" s="22">
        <v>244578</v>
      </c>
      <c r="AN194" s="22">
        <v>10255</v>
      </c>
      <c r="AO194" s="22">
        <v>56</v>
      </c>
      <c r="AP194" s="22">
        <v>30</v>
      </c>
      <c r="AQ194" s="22">
        <v>143804</v>
      </c>
      <c r="AR194" s="22">
        <v>10</v>
      </c>
      <c r="AS194" s="22">
        <v>27656</v>
      </c>
    </row>
    <row r="195" spans="1:45">
      <c r="A195" s="25" t="s">
        <v>913</v>
      </c>
      <c r="B195" s="22">
        <v>105</v>
      </c>
      <c r="C195" s="22">
        <v>230</v>
      </c>
      <c r="D195" s="22">
        <v>8505296</v>
      </c>
      <c r="E195" s="22">
        <v>36819</v>
      </c>
      <c r="F195" s="22">
        <v>45</v>
      </c>
      <c r="G195" s="22">
        <v>22409</v>
      </c>
      <c r="H195" s="22">
        <v>230</v>
      </c>
      <c r="I195" s="22">
        <v>1468700</v>
      </c>
      <c r="J195" s="22">
        <v>6358</v>
      </c>
      <c r="K195" s="22">
        <v>17</v>
      </c>
      <c r="L195" s="22">
        <v>80</v>
      </c>
      <c r="M195" s="22">
        <v>86660</v>
      </c>
      <c r="N195" s="22">
        <v>230</v>
      </c>
      <c r="O195" s="22">
        <v>1587157</v>
      </c>
      <c r="P195" s="22">
        <v>230</v>
      </c>
      <c r="Q195" s="22">
        <v>1372180</v>
      </c>
      <c r="R195" s="22">
        <v>20</v>
      </c>
      <c r="S195" s="22">
        <v>-21604</v>
      </c>
      <c r="T195" s="22">
        <v>15</v>
      </c>
      <c r="U195" s="22">
        <v>235243</v>
      </c>
      <c r="V195" s="22">
        <v>230</v>
      </c>
      <c r="W195" s="22">
        <v>9054481</v>
      </c>
      <c r="X195" s="22">
        <v>210</v>
      </c>
      <c r="Y195" s="22">
        <v>538493</v>
      </c>
      <c r="Z195" s="22">
        <v>190</v>
      </c>
      <c r="AA195" s="22">
        <v>264924</v>
      </c>
      <c r="AB195" s="22">
        <v>5</v>
      </c>
      <c r="AC195" s="22">
        <v>71001</v>
      </c>
      <c r="AD195" s="22">
        <v>15</v>
      </c>
      <c r="AE195" s="22">
        <v>164553</v>
      </c>
      <c r="AF195" s="22">
        <v>200</v>
      </c>
      <c r="AG195" s="22">
        <v>6865709</v>
      </c>
      <c r="AH195" s="22">
        <v>190</v>
      </c>
      <c r="AI195" s="22">
        <v>110958</v>
      </c>
      <c r="AJ195" s="22">
        <v>10</v>
      </c>
      <c r="AK195" s="22">
        <v>6983</v>
      </c>
      <c r="AL195" s="22">
        <v>180</v>
      </c>
      <c r="AM195" s="22">
        <v>248082</v>
      </c>
      <c r="AN195" s="22">
        <v>7750</v>
      </c>
      <c r="AO195" s="22">
        <v>68</v>
      </c>
      <c r="AP195" s="22">
        <v>25</v>
      </c>
      <c r="AQ195" s="22">
        <v>122249</v>
      </c>
      <c r="AR195" s="22">
        <v>5</v>
      </c>
      <c r="AS195" s="22">
        <v>3765</v>
      </c>
    </row>
    <row r="196" spans="1:45">
      <c r="A196" s="25" t="s">
        <v>914</v>
      </c>
      <c r="B196" s="22">
        <v>70</v>
      </c>
      <c r="C196" s="22">
        <v>100</v>
      </c>
      <c r="D196" s="22">
        <v>3402135</v>
      </c>
      <c r="E196" s="22">
        <v>34021</v>
      </c>
      <c r="F196" s="22">
        <v>15</v>
      </c>
      <c r="G196" s="22">
        <v>3518</v>
      </c>
      <c r="H196" s="22">
        <v>100</v>
      </c>
      <c r="I196" s="22">
        <v>595079</v>
      </c>
      <c r="J196" s="22">
        <v>5951</v>
      </c>
      <c r="K196" s="22">
        <v>17</v>
      </c>
      <c r="L196" s="22">
        <v>30</v>
      </c>
      <c r="M196" s="22">
        <v>29396</v>
      </c>
      <c r="N196" s="22">
        <v>100</v>
      </c>
      <c r="O196" s="22">
        <v>615255</v>
      </c>
      <c r="P196" s="22">
        <v>100</v>
      </c>
      <c r="Q196" s="22">
        <v>519919</v>
      </c>
      <c r="R196" s="22">
        <v>5</v>
      </c>
      <c r="S196" s="22">
        <v>-23641</v>
      </c>
      <c r="T196" s="22">
        <v>5</v>
      </c>
      <c r="U196" s="22">
        <v>39702</v>
      </c>
      <c r="V196" s="22">
        <v>100</v>
      </c>
      <c r="W196" s="22">
        <v>3553679</v>
      </c>
      <c r="X196" s="22">
        <v>85</v>
      </c>
      <c r="Y196" s="22">
        <v>139089</v>
      </c>
      <c r="Z196" s="22">
        <v>85</v>
      </c>
      <c r="AA196" s="22">
        <v>75385</v>
      </c>
      <c r="AB196" s="22">
        <v>5</v>
      </c>
      <c r="AC196" s="22">
        <v>-9407</v>
      </c>
      <c r="AD196" s="22">
        <v>5</v>
      </c>
      <c r="AE196" s="22">
        <v>218737</v>
      </c>
      <c r="AF196" s="22">
        <v>80</v>
      </c>
      <c r="AG196" s="22">
        <v>2810831</v>
      </c>
      <c r="AH196" s="22">
        <v>75</v>
      </c>
      <c r="AI196" s="22">
        <v>42776</v>
      </c>
      <c r="AJ196" s="22">
        <v>5</v>
      </c>
      <c r="AK196" s="22">
        <v>5139</v>
      </c>
      <c r="AL196" s="22">
        <v>75</v>
      </c>
      <c r="AM196" s="22">
        <v>100704</v>
      </c>
      <c r="AN196" s="22">
        <v>2115</v>
      </c>
      <c r="AO196" s="22">
        <v>30</v>
      </c>
      <c r="AP196" s="22">
        <v>10</v>
      </c>
      <c r="AQ196" s="22">
        <v>32326</v>
      </c>
      <c r="AR196" s="22">
        <v>5</v>
      </c>
      <c r="AS196" s="22">
        <v>2797</v>
      </c>
    </row>
    <row r="197" spans="1:45">
      <c r="A197" s="25" t="s">
        <v>915</v>
      </c>
      <c r="B197" s="22">
        <v>70</v>
      </c>
      <c r="C197" s="22">
        <v>165</v>
      </c>
      <c r="D197" s="22">
        <v>7000208</v>
      </c>
      <c r="E197" s="22">
        <v>42946</v>
      </c>
      <c r="F197" s="22">
        <v>45</v>
      </c>
      <c r="G197" s="22">
        <v>145885</v>
      </c>
      <c r="H197" s="22">
        <v>165</v>
      </c>
      <c r="I197" s="22">
        <v>1483230</v>
      </c>
      <c r="J197" s="22">
        <v>9100</v>
      </c>
      <c r="K197" s="22">
        <v>21</v>
      </c>
      <c r="L197" s="22">
        <v>65</v>
      </c>
      <c r="M197" s="22">
        <v>315570</v>
      </c>
      <c r="N197" s="22">
        <v>165</v>
      </c>
      <c r="O197" s="22">
        <v>1506800</v>
      </c>
      <c r="P197" s="22">
        <v>165</v>
      </c>
      <c r="Q197" s="22">
        <v>1089489</v>
      </c>
      <c r="R197" s="22">
        <v>20</v>
      </c>
      <c r="S197" s="22">
        <v>-10497</v>
      </c>
      <c r="T197" s="22">
        <v>25</v>
      </c>
      <c r="U197" s="22">
        <v>393172</v>
      </c>
      <c r="V197" s="22">
        <v>165</v>
      </c>
      <c r="W197" s="22">
        <v>7573999</v>
      </c>
      <c r="X197" s="22">
        <v>145</v>
      </c>
      <c r="Y197" s="22">
        <v>542100</v>
      </c>
      <c r="Z197" s="22">
        <v>135</v>
      </c>
      <c r="AA197" s="22">
        <v>276111</v>
      </c>
      <c r="AB197" s="22">
        <v>5</v>
      </c>
      <c r="AC197" s="22">
        <v>120366</v>
      </c>
      <c r="AD197" s="22">
        <v>5</v>
      </c>
      <c r="AE197" s="22">
        <v>34539</v>
      </c>
      <c r="AF197" s="22">
        <v>140</v>
      </c>
      <c r="AG197" s="22">
        <v>4970297</v>
      </c>
      <c r="AH197" s="22">
        <v>135</v>
      </c>
      <c r="AI197" s="22">
        <v>96155</v>
      </c>
      <c r="AJ197" s="22">
        <v>5</v>
      </c>
      <c r="AK197" s="22">
        <v>4348</v>
      </c>
      <c r="AL197" s="22">
        <v>120</v>
      </c>
      <c r="AM197" s="22">
        <v>154975</v>
      </c>
      <c r="AN197" s="22">
        <v>58335</v>
      </c>
      <c r="AO197" s="22">
        <v>49</v>
      </c>
      <c r="AP197" s="22">
        <v>15</v>
      </c>
      <c r="AQ197" s="22">
        <v>43062</v>
      </c>
      <c r="AR197" s="22">
        <v>5</v>
      </c>
      <c r="AS197" s="22">
        <v>5821</v>
      </c>
    </row>
    <row r="198" spans="1:45">
      <c r="A198" s="25" t="s">
        <v>916</v>
      </c>
      <c r="B198" s="22">
        <v>630</v>
      </c>
      <c r="C198" s="22">
        <v>1745</v>
      </c>
      <c r="D198" s="22">
        <v>67382205</v>
      </c>
      <c r="E198" s="22">
        <v>38614</v>
      </c>
      <c r="F198" s="22">
        <v>505</v>
      </c>
      <c r="G198" s="22">
        <v>966591</v>
      </c>
      <c r="H198" s="22">
        <v>1745</v>
      </c>
      <c r="I198" s="22">
        <v>12568585</v>
      </c>
      <c r="J198" s="22">
        <v>7203</v>
      </c>
      <c r="K198" s="22">
        <v>19</v>
      </c>
      <c r="L198" s="22">
        <v>730</v>
      </c>
      <c r="M198" s="22">
        <v>1920738</v>
      </c>
      <c r="N198" s="22">
        <v>1745</v>
      </c>
      <c r="O198" s="22">
        <v>12863221</v>
      </c>
      <c r="P198" s="22">
        <v>1745</v>
      </c>
      <c r="Q198" s="22">
        <v>9553486</v>
      </c>
      <c r="R198" s="22">
        <v>200</v>
      </c>
      <c r="S198" s="22">
        <v>-191505</v>
      </c>
      <c r="T198" s="22">
        <v>190</v>
      </c>
      <c r="U198" s="22">
        <v>1549472</v>
      </c>
      <c r="V198" s="22">
        <v>1745</v>
      </c>
      <c r="W198" s="22">
        <v>72920318</v>
      </c>
      <c r="X198" s="22">
        <v>1515</v>
      </c>
      <c r="Y198" s="22">
        <v>5447580</v>
      </c>
      <c r="Z198" s="22">
        <v>1505</v>
      </c>
      <c r="AA198" s="22">
        <v>2241970</v>
      </c>
      <c r="AB198" s="22">
        <v>30</v>
      </c>
      <c r="AC198" s="22">
        <v>351463</v>
      </c>
      <c r="AD198" s="22">
        <v>60</v>
      </c>
      <c r="AE198" s="22">
        <v>783748</v>
      </c>
      <c r="AF198" s="22">
        <v>1475</v>
      </c>
      <c r="AG198" s="22">
        <v>51499924</v>
      </c>
      <c r="AH198" s="22">
        <v>1470</v>
      </c>
      <c r="AI198" s="22">
        <v>909356</v>
      </c>
      <c r="AJ198" s="22">
        <v>50</v>
      </c>
      <c r="AK198" s="22">
        <v>31727</v>
      </c>
      <c r="AL198" s="22">
        <v>1305</v>
      </c>
      <c r="AM198" s="22">
        <v>2359934</v>
      </c>
      <c r="AN198" s="22">
        <v>125465</v>
      </c>
      <c r="AO198" s="22">
        <v>566</v>
      </c>
      <c r="AP198" s="22">
        <v>120</v>
      </c>
      <c r="AQ198" s="22">
        <v>463998</v>
      </c>
      <c r="AR198" s="22">
        <v>25</v>
      </c>
      <c r="AS198" s="22">
        <v>70884</v>
      </c>
    </row>
    <row r="199" spans="1:45">
      <c r="A199" s="25" t="s">
        <v>917</v>
      </c>
      <c r="B199" s="22">
        <v>45</v>
      </c>
      <c r="C199" s="22">
        <v>105</v>
      </c>
      <c r="D199" s="22">
        <v>4489760</v>
      </c>
      <c r="E199" s="22">
        <v>43590</v>
      </c>
      <c r="F199" s="22">
        <v>20</v>
      </c>
      <c r="G199" s="22">
        <v>304769</v>
      </c>
      <c r="H199" s="22">
        <v>105</v>
      </c>
      <c r="I199" s="22">
        <v>953721</v>
      </c>
      <c r="J199" s="22">
        <v>9259</v>
      </c>
      <c r="K199" s="22">
        <v>21</v>
      </c>
      <c r="L199" s="22">
        <v>45</v>
      </c>
      <c r="M199" s="22">
        <v>165427</v>
      </c>
      <c r="N199" s="22">
        <v>105</v>
      </c>
      <c r="O199" s="22">
        <v>1081171</v>
      </c>
      <c r="P199" s="22">
        <v>105</v>
      </c>
      <c r="Q199" s="22">
        <v>483847</v>
      </c>
      <c r="R199" s="22">
        <v>15</v>
      </c>
      <c r="S199" s="22">
        <v>-16333</v>
      </c>
      <c r="T199" s="22">
        <v>10</v>
      </c>
      <c r="U199" s="22">
        <v>46694</v>
      </c>
      <c r="V199" s="22">
        <v>105</v>
      </c>
      <c r="W199" s="22">
        <v>4650066</v>
      </c>
      <c r="X199" s="22">
        <v>80</v>
      </c>
      <c r="Y199" s="22">
        <v>151311</v>
      </c>
      <c r="Z199" s="22">
        <v>85</v>
      </c>
      <c r="AA199" s="22">
        <v>489713</v>
      </c>
      <c r="AB199" s="22">
        <v>5</v>
      </c>
      <c r="AC199" s="22">
        <v>5087</v>
      </c>
      <c r="AD199" s="22">
        <v>5</v>
      </c>
      <c r="AE199" s="22">
        <v>3356</v>
      </c>
      <c r="AF199" s="22">
        <v>90</v>
      </c>
      <c r="AG199" s="22">
        <v>2766261</v>
      </c>
      <c r="AH199" s="22">
        <v>70</v>
      </c>
      <c r="AI199" s="22">
        <v>54160</v>
      </c>
      <c r="AJ199" s="22">
        <v>5</v>
      </c>
      <c r="AK199" s="22">
        <v>1812</v>
      </c>
      <c r="AL199" s="22">
        <v>75</v>
      </c>
      <c r="AM199" s="22">
        <v>119155</v>
      </c>
      <c r="AN199" s="22">
        <v>1625</v>
      </c>
      <c r="AO199" s="22">
        <v>22</v>
      </c>
      <c r="AP199" s="22">
        <v>15</v>
      </c>
      <c r="AQ199" s="22">
        <v>48417</v>
      </c>
      <c r="AR199" s="22">
        <v>5</v>
      </c>
      <c r="AS199" s="22">
        <v>3376</v>
      </c>
    </row>
    <row r="200" spans="1:45">
      <c r="A200" s="25" t="s">
        <v>918</v>
      </c>
      <c r="B200" s="22">
        <v>80</v>
      </c>
      <c r="C200" s="22">
        <v>170</v>
      </c>
      <c r="D200" s="22">
        <v>8027799</v>
      </c>
      <c r="E200" s="22">
        <v>46673</v>
      </c>
      <c r="F200" s="22">
        <v>50</v>
      </c>
      <c r="G200" s="22">
        <v>258907</v>
      </c>
      <c r="H200" s="22">
        <v>170</v>
      </c>
      <c r="I200" s="22">
        <v>1900596</v>
      </c>
      <c r="J200" s="22">
        <v>11050</v>
      </c>
      <c r="K200" s="22">
        <v>24</v>
      </c>
      <c r="L200" s="22">
        <v>65</v>
      </c>
      <c r="M200" s="22">
        <v>199991</v>
      </c>
      <c r="N200" s="22">
        <v>170</v>
      </c>
      <c r="O200" s="22">
        <v>1916788</v>
      </c>
      <c r="P200" s="22">
        <v>170</v>
      </c>
      <c r="Q200" s="22">
        <v>1108069</v>
      </c>
      <c r="R200" s="22">
        <v>15</v>
      </c>
      <c r="S200" s="22">
        <v>4914</v>
      </c>
      <c r="T200" s="22">
        <v>10</v>
      </c>
      <c r="U200" s="22">
        <v>822463</v>
      </c>
      <c r="V200" s="22">
        <v>170</v>
      </c>
      <c r="W200" s="22">
        <v>8399870</v>
      </c>
      <c r="X200" s="22">
        <v>155</v>
      </c>
      <c r="Y200" s="22">
        <v>338435</v>
      </c>
      <c r="Z200" s="22">
        <v>155</v>
      </c>
      <c r="AA200" s="22">
        <v>387366</v>
      </c>
      <c r="AB200" s="22">
        <v>5</v>
      </c>
      <c r="AC200" s="22">
        <v>14086</v>
      </c>
      <c r="AD200" s="22">
        <v>5</v>
      </c>
      <c r="AE200" s="22">
        <v>32943</v>
      </c>
      <c r="AF200" s="22">
        <v>140</v>
      </c>
      <c r="AG200" s="22">
        <v>4428881</v>
      </c>
      <c r="AH200" s="22">
        <v>135</v>
      </c>
      <c r="AI200" s="22">
        <v>108391</v>
      </c>
      <c r="AJ200" s="22">
        <v>5</v>
      </c>
      <c r="AK200" s="22">
        <v>1899</v>
      </c>
      <c r="AL200" s="22">
        <v>130</v>
      </c>
      <c r="AM200" s="22">
        <v>176719</v>
      </c>
      <c r="AN200" s="22">
        <v>4705</v>
      </c>
      <c r="AO200" s="22">
        <v>41</v>
      </c>
      <c r="AP200" s="22">
        <v>10</v>
      </c>
      <c r="AQ200" s="22">
        <v>40476</v>
      </c>
      <c r="AR200" s="22">
        <v>5</v>
      </c>
      <c r="AS200" s="22">
        <v>5810</v>
      </c>
    </row>
    <row r="201" spans="1:45">
      <c r="A201" s="25" t="s">
        <v>919</v>
      </c>
      <c r="B201" s="22">
        <v>975</v>
      </c>
      <c r="C201" s="22">
        <v>2700</v>
      </c>
      <c r="D201" s="22">
        <v>105211343</v>
      </c>
      <c r="E201" s="22">
        <v>38953</v>
      </c>
      <c r="F201" s="22">
        <v>885</v>
      </c>
      <c r="G201" s="22">
        <v>1736641</v>
      </c>
      <c r="H201" s="22">
        <v>2700</v>
      </c>
      <c r="I201" s="22">
        <v>19935230</v>
      </c>
      <c r="J201" s="22">
        <v>7381</v>
      </c>
      <c r="K201" s="22">
        <v>19</v>
      </c>
      <c r="L201" s="22">
        <v>1170</v>
      </c>
      <c r="M201" s="22">
        <v>2076016</v>
      </c>
      <c r="N201" s="22">
        <v>2700</v>
      </c>
      <c r="O201" s="22">
        <v>20564795</v>
      </c>
      <c r="P201" s="22">
        <v>2700</v>
      </c>
      <c r="Q201" s="22">
        <v>15662059</v>
      </c>
      <c r="R201" s="22">
        <v>300</v>
      </c>
      <c r="S201" s="22">
        <v>-326578</v>
      </c>
      <c r="T201" s="22">
        <v>365</v>
      </c>
      <c r="U201" s="22">
        <v>3037224</v>
      </c>
      <c r="V201" s="22">
        <v>2700</v>
      </c>
      <c r="W201" s="22">
        <v>112349248</v>
      </c>
      <c r="X201" s="22">
        <v>2335</v>
      </c>
      <c r="Y201" s="22">
        <v>6779400</v>
      </c>
      <c r="Z201" s="22">
        <v>2325</v>
      </c>
      <c r="AA201" s="22">
        <v>3935995</v>
      </c>
      <c r="AB201" s="22">
        <v>50</v>
      </c>
      <c r="AC201" s="22">
        <v>573473</v>
      </c>
      <c r="AD201" s="22">
        <v>130</v>
      </c>
      <c r="AE201" s="22">
        <v>1727266</v>
      </c>
      <c r="AF201" s="22">
        <v>2245</v>
      </c>
      <c r="AG201" s="22">
        <v>79376427</v>
      </c>
      <c r="AH201" s="22">
        <v>2285</v>
      </c>
      <c r="AI201" s="22">
        <v>1426017</v>
      </c>
      <c r="AJ201" s="22">
        <v>125</v>
      </c>
      <c r="AK201" s="22">
        <v>82431</v>
      </c>
      <c r="AL201" s="22">
        <v>2005</v>
      </c>
      <c r="AM201" s="22">
        <v>3365312</v>
      </c>
      <c r="AN201" s="22">
        <v>160895</v>
      </c>
      <c r="AO201" s="22">
        <v>782</v>
      </c>
      <c r="AP201" s="22">
        <v>205</v>
      </c>
      <c r="AQ201" s="22">
        <v>824151</v>
      </c>
      <c r="AR201" s="22">
        <v>50</v>
      </c>
      <c r="AS201" s="22">
        <v>121690</v>
      </c>
    </row>
    <row r="202" spans="1:45">
      <c r="A202" s="25" t="s">
        <v>920</v>
      </c>
      <c r="B202" s="22">
        <v>180</v>
      </c>
      <c r="C202" s="22">
        <v>565</v>
      </c>
      <c r="D202" s="22">
        <v>22929746</v>
      </c>
      <c r="E202" s="22">
        <v>40584</v>
      </c>
      <c r="F202" s="22">
        <v>160</v>
      </c>
      <c r="G202" s="22">
        <v>768930</v>
      </c>
      <c r="H202" s="22">
        <v>565</v>
      </c>
      <c r="I202" s="22">
        <v>4586004</v>
      </c>
      <c r="J202" s="22">
        <v>8117</v>
      </c>
      <c r="K202" s="22">
        <v>20</v>
      </c>
      <c r="L202" s="22">
        <v>205</v>
      </c>
      <c r="M202" s="22">
        <v>598300</v>
      </c>
      <c r="N202" s="22">
        <v>565</v>
      </c>
      <c r="O202" s="22">
        <v>4676035</v>
      </c>
      <c r="P202" s="22">
        <v>565</v>
      </c>
      <c r="Q202" s="22">
        <v>3213584</v>
      </c>
      <c r="R202" s="22">
        <v>55</v>
      </c>
      <c r="S202" s="22">
        <v>-14638</v>
      </c>
      <c r="T202" s="22">
        <v>60</v>
      </c>
      <c r="U202" s="22">
        <v>756565</v>
      </c>
      <c r="V202" s="22">
        <v>565</v>
      </c>
      <c r="W202" s="22">
        <v>24230042</v>
      </c>
      <c r="X202" s="22">
        <v>500</v>
      </c>
      <c r="Y202" s="22">
        <v>1260087</v>
      </c>
      <c r="Z202" s="22">
        <v>475</v>
      </c>
      <c r="AA202" s="22">
        <v>1205487</v>
      </c>
      <c r="AB202" s="22">
        <v>10</v>
      </c>
      <c r="AC202" s="22">
        <v>329237</v>
      </c>
      <c r="AD202" s="22">
        <v>20</v>
      </c>
      <c r="AE202" s="22">
        <v>278450</v>
      </c>
      <c r="AF202" s="22">
        <v>470</v>
      </c>
      <c r="AG202" s="22">
        <v>16689240</v>
      </c>
      <c r="AH202" s="22">
        <v>490</v>
      </c>
      <c r="AI202" s="22">
        <v>313654</v>
      </c>
      <c r="AJ202" s="22">
        <v>35</v>
      </c>
      <c r="AK202" s="22">
        <v>21046</v>
      </c>
      <c r="AL202" s="22">
        <v>440</v>
      </c>
      <c r="AM202" s="22">
        <v>708931</v>
      </c>
      <c r="AN202" s="22">
        <v>27935</v>
      </c>
      <c r="AO202" s="22">
        <v>149</v>
      </c>
      <c r="AP202" s="22">
        <v>35</v>
      </c>
      <c r="AQ202" s="22">
        <v>122490</v>
      </c>
      <c r="AR202" s="22">
        <v>5</v>
      </c>
      <c r="AS202" s="22">
        <v>18872</v>
      </c>
    </row>
    <row r="203" spans="1:45">
      <c r="A203" s="25" t="s">
        <v>921</v>
      </c>
      <c r="B203" s="22">
        <v>1150</v>
      </c>
      <c r="C203" s="22">
        <v>3235</v>
      </c>
      <c r="D203" s="22">
        <v>123087447</v>
      </c>
      <c r="E203" s="22">
        <v>38072</v>
      </c>
      <c r="F203" s="22">
        <v>765</v>
      </c>
      <c r="G203" s="22">
        <v>2127285</v>
      </c>
      <c r="H203" s="22">
        <v>3235</v>
      </c>
      <c r="I203" s="22">
        <v>23344125</v>
      </c>
      <c r="J203" s="22">
        <v>7221</v>
      </c>
      <c r="K203" s="22">
        <v>19</v>
      </c>
      <c r="L203" s="22">
        <v>1160</v>
      </c>
      <c r="M203" s="22">
        <v>2816460</v>
      </c>
      <c r="N203" s="22">
        <v>3235</v>
      </c>
      <c r="O203" s="22">
        <v>23622195</v>
      </c>
      <c r="P203" s="22">
        <v>3235</v>
      </c>
      <c r="Q203" s="22">
        <v>18049210</v>
      </c>
      <c r="R203" s="22">
        <v>365</v>
      </c>
      <c r="S203" s="22">
        <v>-154647</v>
      </c>
      <c r="T203" s="22">
        <v>335</v>
      </c>
      <c r="U203" s="22">
        <v>3195354</v>
      </c>
      <c r="V203" s="22">
        <v>3235</v>
      </c>
      <c r="W203" s="22">
        <v>131746606</v>
      </c>
      <c r="X203" s="22">
        <v>2855</v>
      </c>
      <c r="Y203" s="22">
        <v>8474997</v>
      </c>
      <c r="Z203" s="22">
        <v>2775</v>
      </c>
      <c r="AA203" s="22">
        <v>4221286</v>
      </c>
      <c r="AB203" s="22">
        <v>45</v>
      </c>
      <c r="AC203" s="22">
        <v>-28184</v>
      </c>
      <c r="AD203" s="22">
        <v>170</v>
      </c>
      <c r="AE203" s="22">
        <v>2779028</v>
      </c>
      <c r="AF203" s="22">
        <v>2780</v>
      </c>
      <c r="AG203" s="22">
        <v>97475256</v>
      </c>
      <c r="AH203" s="22">
        <v>2710</v>
      </c>
      <c r="AI203" s="22">
        <v>1656588</v>
      </c>
      <c r="AJ203" s="22">
        <v>100</v>
      </c>
      <c r="AK203" s="22">
        <v>71664</v>
      </c>
      <c r="AL203" s="22">
        <v>2520</v>
      </c>
      <c r="AM203" s="22">
        <v>4098721</v>
      </c>
      <c r="AN203" s="22">
        <v>203975</v>
      </c>
      <c r="AO203" s="22">
        <v>936</v>
      </c>
      <c r="AP203" s="22">
        <v>285</v>
      </c>
      <c r="AQ203" s="22">
        <v>1062427</v>
      </c>
      <c r="AR203" s="22">
        <v>45</v>
      </c>
      <c r="AS203" s="22">
        <v>113115</v>
      </c>
    </row>
    <row r="204" spans="1:45">
      <c r="A204" s="25" t="s">
        <v>922</v>
      </c>
      <c r="B204" s="22">
        <v>90</v>
      </c>
      <c r="C204" s="22">
        <v>335</v>
      </c>
      <c r="D204" s="22">
        <v>11432361</v>
      </c>
      <c r="E204" s="22">
        <v>34025</v>
      </c>
      <c r="F204" s="22">
        <v>80</v>
      </c>
      <c r="G204" s="22">
        <v>71901</v>
      </c>
      <c r="H204" s="22">
        <v>335</v>
      </c>
      <c r="I204" s="22">
        <v>2011332</v>
      </c>
      <c r="J204" s="22">
        <v>5986</v>
      </c>
      <c r="K204" s="22">
        <v>18</v>
      </c>
      <c r="L204" s="22">
        <v>105</v>
      </c>
      <c r="M204" s="22">
        <v>153967</v>
      </c>
      <c r="N204" s="22">
        <v>335</v>
      </c>
      <c r="O204" s="22">
        <v>2040301</v>
      </c>
      <c r="P204" s="22">
        <v>335</v>
      </c>
      <c r="Q204" s="22">
        <v>1734290</v>
      </c>
      <c r="R204" s="22">
        <v>40</v>
      </c>
      <c r="S204" s="22">
        <v>-62303</v>
      </c>
      <c r="T204" s="22">
        <v>25</v>
      </c>
      <c r="U204" s="22">
        <v>263557</v>
      </c>
      <c r="V204" s="22">
        <v>335</v>
      </c>
      <c r="W204" s="22">
        <v>12381802</v>
      </c>
      <c r="X204" s="22">
        <v>290</v>
      </c>
      <c r="Y204" s="22">
        <v>971511</v>
      </c>
      <c r="Z204" s="22">
        <v>265</v>
      </c>
      <c r="AA204" s="22">
        <v>263876</v>
      </c>
      <c r="AB204" s="22">
        <v>10</v>
      </c>
      <c r="AC204" s="22">
        <v>4445</v>
      </c>
      <c r="AD204" s="22">
        <v>15</v>
      </c>
      <c r="AE204" s="22">
        <v>261496</v>
      </c>
      <c r="AF204" s="22">
        <v>290</v>
      </c>
      <c r="AG204" s="22">
        <v>9787379</v>
      </c>
      <c r="AH204" s="22">
        <v>250</v>
      </c>
      <c r="AI204" s="22">
        <v>147519</v>
      </c>
      <c r="AJ204" s="22">
        <v>5</v>
      </c>
      <c r="AK204" s="22">
        <v>3850</v>
      </c>
      <c r="AL204" s="22">
        <v>260</v>
      </c>
      <c r="AM204" s="22">
        <v>525341</v>
      </c>
      <c r="AN204" s="22">
        <v>17755</v>
      </c>
      <c r="AO204" s="22">
        <v>94</v>
      </c>
      <c r="AP204" s="22">
        <v>35</v>
      </c>
      <c r="AQ204" s="22">
        <v>130526</v>
      </c>
      <c r="AR204" s="22">
        <v>5</v>
      </c>
      <c r="AS204" s="22">
        <v>12828</v>
      </c>
    </row>
    <row r="205" spans="1:45">
      <c r="A205" s="25" t="s">
        <v>923</v>
      </c>
      <c r="B205" s="22">
        <v>835</v>
      </c>
      <c r="C205" s="22">
        <v>2745</v>
      </c>
      <c r="D205" s="22">
        <v>112326013</v>
      </c>
      <c r="E205" s="22">
        <v>40890</v>
      </c>
      <c r="F205" s="22">
        <v>680</v>
      </c>
      <c r="G205" s="22">
        <v>1929405</v>
      </c>
      <c r="H205" s="22">
        <v>2745</v>
      </c>
      <c r="I205" s="22">
        <v>22743899</v>
      </c>
      <c r="J205" s="22">
        <v>8280</v>
      </c>
      <c r="K205" s="22">
        <v>20</v>
      </c>
      <c r="L205" s="22">
        <v>1020</v>
      </c>
      <c r="M205" s="22">
        <v>1735782</v>
      </c>
      <c r="N205" s="22">
        <v>2745</v>
      </c>
      <c r="O205" s="22">
        <v>22856291</v>
      </c>
      <c r="P205" s="22">
        <v>2745</v>
      </c>
      <c r="Q205" s="22">
        <v>17701890</v>
      </c>
      <c r="R205" s="22">
        <v>315</v>
      </c>
      <c r="S205" s="22">
        <v>-663278</v>
      </c>
      <c r="T205" s="22">
        <v>305</v>
      </c>
      <c r="U205" s="22">
        <v>2673248</v>
      </c>
      <c r="V205" s="22">
        <v>2745</v>
      </c>
      <c r="W205" s="22">
        <v>119969164</v>
      </c>
      <c r="X205" s="22">
        <v>2435</v>
      </c>
      <c r="Y205" s="22">
        <v>7568766</v>
      </c>
      <c r="Z205" s="22">
        <v>2260</v>
      </c>
      <c r="AA205" s="22">
        <v>3740045</v>
      </c>
      <c r="AB205" s="22">
        <v>35</v>
      </c>
      <c r="AC205" s="22">
        <v>-724968</v>
      </c>
      <c r="AD205" s="22">
        <v>140</v>
      </c>
      <c r="AE205" s="22">
        <v>4464241</v>
      </c>
      <c r="AF205" s="22">
        <v>2360</v>
      </c>
      <c r="AG205" s="22">
        <v>88162346</v>
      </c>
      <c r="AH205" s="22">
        <v>2325</v>
      </c>
      <c r="AI205" s="22">
        <v>1530241</v>
      </c>
      <c r="AJ205" s="22">
        <v>120</v>
      </c>
      <c r="AK205" s="22">
        <v>72606</v>
      </c>
      <c r="AL205" s="22">
        <v>2160</v>
      </c>
      <c r="AM205" s="22">
        <v>3821645</v>
      </c>
      <c r="AN205" s="22">
        <v>167825</v>
      </c>
      <c r="AO205" s="22">
        <v>916</v>
      </c>
      <c r="AP205" s="22">
        <v>255</v>
      </c>
      <c r="AQ205" s="22">
        <v>1068703</v>
      </c>
      <c r="AR205" s="22">
        <v>75</v>
      </c>
      <c r="AS205" s="22">
        <v>208672</v>
      </c>
    </row>
    <row r="206" spans="1:45">
      <c r="A206" s="25" t="s">
        <v>924</v>
      </c>
      <c r="B206" s="22">
        <v>75</v>
      </c>
      <c r="C206" s="22">
        <v>245</v>
      </c>
      <c r="D206" s="22">
        <v>8893957</v>
      </c>
      <c r="E206" s="22">
        <v>36601</v>
      </c>
      <c r="F206" s="22">
        <v>60</v>
      </c>
      <c r="G206" s="22">
        <v>153744</v>
      </c>
      <c r="H206" s="22">
        <v>245</v>
      </c>
      <c r="I206" s="22">
        <v>1550971</v>
      </c>
      <c r="J206" s="22">
        <v>6383</v>
      </c>
      <c r="K206" s="22">
        <v>17</v>
      </c>
      <c r="L206" s="22">
        <v>80</v>
      </c>
      <c r="M206" s="22">
        <v>174883</v>
      </c>
      <c r="N206" s="22">
        <v>245</v>
      </c>
      <c r="O206" s="22">
        <v>1667068</v>
      </c>
      <c r="P206" s="22">
        <v>245</v>
      </c>
      <c r="Q206" s="22">
        <v>1172764</v>
      </c>
      <c r="R206" s="22">
        <v>30</v>
      </c>
      <c r="S206" s="22">
        <v>10962</v>
      </c>
      <c r="T206" s="22">
        <v>25</v>
      </c>
      <c r="U206" s="22">
        <v>144709</v>
      </c>
      <c r="V206" s="22">
        <v>245</v>
      </c>
      <c r="W206" s="22">
        <v>9231366</v>
      </c>
      <c r="X206" s="22">
        <v>205</v>
      </c>
      <c r="Y206" s="22">
        <v>337409</v>
      </c>
      <c r="Z206" s="22">
        <v>210</v>
      </c>
      <c r="AA206" s="22">
        <v>396066</v>
      </c>
      <c r="AB206" s="22">
        <v>5</v>
      </c>
      <c r="AC206" s="22">
        <v>53495</v>
      </c>
      <c r="AD206" s="22">
        <v>15</v>
      </c>
      <c r="AE206" s="22">
        <v>198672</v>
      </c>
      <c r="AF206" s="22">
        <v>190</v>
      </c>
      <c r="AG206" s="22">
        <v>6084297</v>
      </c>
      <c r="AH206" s="22">
        <v>200</v>
      </c>
      <c r="AI206" s="22">
        <v>115835</v>
      </c>
      <c r="AJ206" s="22">
        <v>10</v>
      </c>
      <c r="AK206" s="22">
        <v>5560</v>
      </c>
      <c r="AL206" s="22">
        <v>180</v>
      </c>
      <c r="AM206" s="22">
        <v>236974</v>
      </c>
      <c r="AN206" s="22">
        <v>5330</v>
      </c>
      <c r="AO206" s="22">
        <v>47</v>
      </c>
      <c r="AP206" s="22">
        <v>25</v>
      </c>
      <c r="AQ206" s="22">
        <v>111611</v>
      </c>
      <c r="AR206" s="22">
        <v>5</v>
      </c>
      <c r="AS206" s="22">
        <v>1618</v>
      </c>
    </row>
    <row r="207" spans="1:45">
      <c r="A207" s="25" t="s">
        <v>925</v>
      </c>
      <c r="B207" s="22">
        <v>565</v>
      </c>
      <c r="C207" s="22">
        <v>1505</v>
      </c>
      <c r="D207" s="22">
        <v>57627513</v>
      </c>
      <c r="E207" s="22">
        <v>38240</v>
      </c>
      <c r="F207" s="22">
        <v>355</v>
      </c>
      <c r="G207" s="22">
        <v>767886</v>
      </c>
      <c r="H207" s="22">
        <v>1505</v>
      </c>
      <c r="I207" s="22">
        <v>10870194</v>
      </c>
      <c r="J207" s="22">
        <v>7213</v>
      </c>
      <c r="K207" s="22">
        <v>19</v>
      </c>
      <c r="L207" s="22">
        <v>575</v>
      </c>
      <c r="M207" s="22">
        <v>1547800</v>
      </c>
      <c r="N207" s="22">
        <v>1505</v>
      </c>
      <c r="O207" s="22">
        <v>10971778</v>
      </c>
      <c r="P207" s="22">
        <v>1505</v>
      </c>
      <c r="Q207" s="22">
        <v>8654179</v>
      </c>
      <c r="R207" s="22">
        <v>165</v>
      </c>
      <c r="S207" s="22">
        <v>-288318</v>
      </c>
      <c r="T207" s="22">
        <v>150</v>
      </c>
      <c r="U207" s="22">
        <v>1380172</v>
      </c>
      <c r="V207" s="22">
        <v>1505</v>
      </c>
      <c r="W207" s="22">
        <v>61460905</v>
      </c>
      <c r="X207" s="22">
        <v>1315</v>
      </c>
      <c r="Y207" s="22">
        <v>3660269</v>
      </c>
      <c r="Z207" s="22">
        <v>1260</v>
      </c>
      <c r="AA207" s="22">
        <v>1724627</v>
      </c>
      <c r="AB207" s="22">
        <v>40</v>
      </c>
      <c r="AC207" s="22">
        <v>332983</v>
      </c>
      <c r="AD207" s="22">
        <v>70</v>
      </c>
      <c r="AE207" s="22">
        <v>1642582</v>
      </c>
      <c r="AF207" s="22">
        <v>1260</v>
      </c>
      <c r="AG207" s="22">
        <v>45292782</v>
      </c>
      <c r="AH207" s="22">
        <v>1265</v>
      </c>
      <c r="AI207" s="22">
        <v>776417</v>
      </c>
      <c r="AJ207" s="22">
        <v>60</v>
      </c>
      <c r="AK207" s="22">
        <v>40111</v>
      </c>
      <c r="AL207" s="22">
        <v>1150</v>
      </c>
      <c r="AM207" s="22">
        <v>2017655</v>
      </c>
      <c r="AN207" s="22">
        <v>50765</v>
      </c>
      <c r="AO207" s="22">
        <v>415</v>
      </c>
      <c r="AP207" s="22">
        <v>120</v>
      </c>
      <c r="AQ207" s="22">
        <v>464946</v>
      </c>
      <c r="AR207" s="22">
        <v>30</v>
      </c>
      <c r="AS207" s="22">
        <v>64482</v>
      </c>
    </row>
    <row r="208" spans="1:45">
      <c r="A208" s="25" t="s">
        <v>926</v>
      </c>
      <c r="B208" s="22">
        <v>55</v>
      </c>
      <c r="C208" s="22">
        <v>145</v>
      </c>
      <c r="D208" s="22">
        <v>4753503</v>
      </c>
      <c r="E208" s="22">
        <v>32558</v>
      </c>
      <c r="F208" s="22">
        <v>40</v>
      </c>
      <c r="G208" s="22">
        <v>58081</v>
      </c>
      <c r="H208" s="22">
        <v>145</v>
      </c>
      <c r="I208" s="22">
        <v>784052</v>
      </c>
      <c r="J208" s="22">
        <v>5370</v>
      </c>
      <c r="K208" s="22">
        <v>16</v>
      </c>
      <c r="L208" s="22">
        <v>50</v>
      </c>
      <c r="M208" s="22">
        <v>113794</v>
      </c>
      <c r="N208" s="22">
        <v>145</v>
      </c>
      <c r="O208" s="22">
        <v>812977</v>
      </c>
      <c r="P208" s="22">
        <v>145</v>
      </c>
      <c r="Q208" s="22">
        <v>671255</v>
      </c>
      <c r="R208" s="22">
        <v>20</v>
      </c>
      <c r="S208" s="22">
        <v>-25432</v>
      </c>
      <c r="T208" s="22">
        <v>25</v>
      </c>
      <c r="U208" s="22">
        <v>122749</v>
      </c>
      <c r="V208" s="22">
        <v>145</v>
      </c>
      <c r="W208" s="22">
        <v>5006152</v>
      </c>
      <c r="X208" s="22">
        <v>130</v>
      </c>
      <c r="Y208" s="22">
        <v>248211</v>
      </c>
      <c r="Z208" s="22">
        <v>125</v>
      </c>
      <c r="AA208" s="22">
        <v>153508</v>
      </c>
      <c r="AB208" s="22">
        <v>5</v>
      </c>
      <c r="AC208" s="22">
        <v>2184</v>
      </c>
      <c r="AD208" s="22">
        <v>5</v>
      </c>
      <c r="AE208" s="22">
        <v>17100</v>
      </c>
      <c r="AF208" s="22">
        <v>120</v>
      </c>
      <c r="AG208" s="22">
        <v>3816924</v>
      </c>
      <c r="AH208" s="22">
        <v>110</v>
      </c>
      <c r="AI208" s="22">
        <v>60770</v>
      </c>
      <c r="AJ208" s="22">
        <v>5</v>
      </c>
      <c r="AK208" s="22">
        <v>2885</v>
      </c>
      <c r="AL208" s="22">
        <v>110</v>
      </c>
      <c r="AM208" s="22">
        <v>124873</v>
      </c>
      <c r="AN208" s="22">
        <v>4040</v>
      </c>
      <c r="AO208" s="22">
        <v>28</v>
      </c>
      <c r="AP208" s="22">
        <v>10</v>
      </c>
      <c r="AQ208" s="22">
        <v>47089</v>
      </c>
      <c r="AR208" s="22">
        <v>5</v>
      </c>
      <c r="AS208" s="22">
        <v>1544</v>
      </c>
    </row>
    <row r="209" spans="1:45">
      <c r="A209" s="25" t="s">
        <v>927</v>
      </c>
      <c r="B209" s="22">
        <v>55</v>
      </c>
      <c r="C209" s="22">
        <v>125</v>
      </c>
      <c r="D209" s="22">
        <v>5087972</v>
      </c>
      <c r="E209" s="22">
        <v>41366</v>
      </c>
      <c r="F209" s="22">
        <v>35</v>
      </c>
      <c r="G209" s="22">
        <v>31276</v>
      </c>
      <c r="H209" s="22">
        <v>125</v>
      </c>
      <c r="I209" s="22">
        <v>1005463</v>
      </c>
      <c r="J209" s="22">
        <v>8174</v>
      </c>
      <c r="K209" s="22">
        <v>20</v>
      </c>
      <c r="L209" s="22">
        <v>50</v>
      </c>
      <c r="M209" s="22">
        <v>60672</v>
      </c>
      <c r="N209" s="22">
        <v>125</v>
      </c>
      <c r="O209" s="22">
        <v>999213</v>
      </c>
      <c r="P209" s="22">
        <v>125</v>
      </c>
      <c r="Q209" s="22">
        <v>939218</v>
      </c>
      <c r="R209" s="22">
        <v>15</v>
      </c>
      <c r="S209" s="22">
        <v>7138</v>
      </c>
      <c r="T209" s="22">
        <v>20</v>
      </c>
      <c r="U209" s="22">
        <v>81408</v>
      </c>
      <c r="V209" s="22">
        <v>125</v>
      </c>
      <c r="W209" s="22">
        <v>5313396</v>
      </c>
      <c r="X209" s="22">
        <v>110</v>
      </c>
      <c r="Y209" s="22">
        <v>221809</v>
      </c>
      <c r="Z209" s="22">
        <v>95</v>
      </c>
      <c r="AA209" s="22">
        <v>103494</v>
      </c>
      <c r="AB209" s="22">
        <v>5</v>
      </c>
      <c r="AC209" s="22">
        <v>-54045</v>
      </c>
      <c r="AD209" s="22">
        <v>10</v>
      </c>
      <c r="AE209" s="22">
        <v>239125</v>
      </c>
      <c r="AF209" s="22">
        <v>100</v>
      </c>
      <c r="AG209" s="22">
        <v>4258016</v>
      </c>
      <c r="AH209" s="22">
        <v>110</v>
      </c>
      <c r="AI209" s="22">
        <v>70853</v>
      </c>
      <c r="AJ209" s="22">
        <v>5</v>
      </c>
      <c r="AK209" s="22">
        <v>2488</v>
      </c>
      <c r="AL209" s="22">
        <v>90</v>
      </c>
      <c r="AM209" s="22">
        <v>131322</v>
      </c>
      <c r="AN209" s="22">
        <v>7205</v>
      </c>
      <c r="AO209" s="22">
        <v>44</v>
      </c>
      <c r="AP209" s="22">
        <v>5</v>
      </c>
      <c r="AQ209" s="22">
        <v>5734</v>
      </c>
      <c r="AR209" s="22">
        <v>5</v>
      </c>
      <c r="AS209" s="22">
        <v>4181</v>
      </c>
    </row>
    <row r="210" spans="1:45">
      <c r="A210" s="25" t="s">
        <v>928</v>
      </c>
      <c r="B210" s="22">
        <v>590</v>
      </c>
      <c r="C210" s="22">
        <v>2410</v>
      </c>
      <c r="D210" s="22">
        <v>107090863</v>
      </c>
      <c r="E210" s="22">
        <v>44436</v>
      </c>
      <c r="F210" s="22">
        <v>660</v>
      </c>
      <c r="G210" s="22">
        <v>1405329</v>
      </c>
      <c r="H210" s="22">
        <v>2410</v>
      </c>
      <c r="I210" s="22">
        <v>22465062</v>
      </c>
      <c r="J210" s="22">
        <v>9322</v>
      </c>
      <c r="K210" s="22">
        <v>21</v>
      </c>
      <c r="L210" s="22">
        <v>1050</v>
      </c>
      <c r="M210" s="22">
        <v>1596837</v>
      </c>
      <c r="N210" s="22">
        <v>2410</v>
      </c>
      <c r="O210" s="22">
        <v>22278017</v>
      </c>
      <c r="P210" s="22">
        <v>2410</v>
      </c>
      <c r="Q210" s="22">
        <v>19252705</v>
      </c>
      <c r="R210" s="22">
        <v>325</v>
      </c>
      <c r="S210" s="22">
        <v>-751759</v>
      </c>
      <c r="T210" s="22">
        <v>285</v>
      </c>
      <c r="U210" s="22">
        <v>4592759</v>
      </c>
      <c r="V210" s="22">
        <v>2410</v>
      </c>
      <c r="W210" s="22">
        <v>112550923</v>
      </c>
      <c r="X210" s="22">
        <v>2130</v>
      </c>
      <c r="Y210" s="22">
        <v>5449488</v>
      </c>
      <c r="Z210" s="22">
        <v>1875</v>
      </c>
      <c r="AA210" s="22">
        <v>2885391</v>
      </c>
      <c r="AB210" s="22">
        <v>35</v>
      </c>
      <c r="AC210" s="22">
        <v>-152194</v>
      </c>
      <c r="AD210" s="22">
        <v>170</v>
      </c>
      <c r="AE210" s="22">
        <v>2757928</v>
      </c>
      <c r="AF210" s="22">
        <v>2050</v>
      </c>
      <c r="AG210" s="22">
        <v>86598290</v>
      </c>
      <c r="AH210" s="22">
        <v>2120</v>
      </c>
      <c r="AI210" s="22">
        <v>1495373</v>
      </c>
      <c r="AJ210" s="22">
        <v>130</v>
      </c>
      <c r="AK210" s="22">
        <v>80869</v>
      </c>
      <c r="AL210" s="22">
        <v>1780</v>
      </c>
      <c r="AM210" s="22">
        <v>2789177</v>
      </c>
      <c r="AN210" s="22">
        <v>246205</v>
      </c>
      <c r="AO210" s="22">
        <v>934</v>
      </c>
      <c r="AP210" s="22">
        <v>120</v>
      </c>
      <c r="AQ210" s="22">
        <v>403119</v>
      </c>
      <c r="AR210" s="22">
        <v>40</v>
      </c>
      <c r="AS210" s="22">
        <v>85134</v>
      </c>
    </row>
    <row r="211" spans="1:45">
      <c r="A211" s="25" t="s">
        <v>929</v>
      </c>
      <c r="B211" s="22">
        <v>670</v>
      </c>
      <c r="C211" s="22">
        <v>2520</v>
      </c>
      <c r="D211" s="22">
        <v>119923372</v>
      </c>
      <c r="E211" s="22">
        <v>47551</v>
      </c>
      <c r="F211" s="22">
        <v>990</v>
      </c>
      <c r="G211" s="22">
        <v>3037874</v>
      </c>
      <c r="H211" s="22">
        <v>2520</v>
      </c>
      <c r="I211" s="22">
        <v>26504121</v>
      </c>
      <c r="J211" s="22">
        <v>10509</v>
      </c>
      <c r="K211" s="22">
        <v>22</v>
      </c>
      <c r="L211" s="22">
        <v>1480</v>
      </c>
      <c r="M211" s="22">
        <v>3085518</v>
      </c>
      <c r="N211" s="22">
        <v>2520</v>
      </c>
      <c r="O211" s="22">
        <v>26153648</v>
      </c>
      <c r="P211" s="22">
        <v>2520</v>
      </c>
      <c r="Q211" s="22">
        <v>19524008</v>
      </c>
      <c r="R211" s="22">
        <v>405</v>
      </c>
      <c r="S211" s="22">
        <v>-1072391</v>
      </c>
      <c r="T211" s="22">
        <v>400</v>
      </c>
      <c r="U211" s="22">
        <v>3453565</v>
      </c>
      <c r="V211" s="22">
        <v>2520</v>
      </c>
      <c r="W211" s="22">
        <v>126066356</v>
      </c>
      <c r="X211" s="22">
        <v>2245</v>
      </c>
      <c r="Y211" s="22">
        <v>6107535</v>
      </c>
      <c r="Z211" s="22">
        <v>2035</v>
      </c>
      <c r="AA211" s="22">
        <v>4571775</v>
      </c>
      <c r="AB211" s="22">
        <v>45</v>
      </c>
      <c r="AC211" s="22">
        <v>-274370</v>
      </c>
      <c r="AD211" s="22">
        <v>175</v>
      </c>
      <c r="AE211" s="22">
        <v>3317502</v>
      </c>
      <c r="AF211" s="22">
        <v>2125</v>
      </c>
      <c r="AG211" s="22">
        <v>90523178</v>
      </c>
      <c r="AH211" s="22">
        <v>2240</v>
      </c>
      <c r="AI211" s="22">
        <v>1694763</v>
      </c>
      <c r="AJ211" s="22">
        <v>170</v>
      </c>
      <c r="AK211" s="22">
        <v>115456</v>
      </c>
      <c r="AL211" s="22">
        <v>1840</v>
      </c>
      <c r="AM211" s="22">
        <v>2829854</v>
      </c>
      <c r="AN211" s="22">
        <v>340570</v>
      </c>
      <c r="AO211" s="22">
        <v>1028</v>
      </c>
      <c r="AP211" s="22">
        <v>105</v>
      </c>
      <c r="AQ211" s="22">
        <v>355952</v>
      </c>
      <c r="AR211" s="22">
        <v>55</v>
      </c>
      <c r="AS211" s="22">
        <v>156371</v>
      </c>
    </row>
    <row r="212" spans="1:45">
      <c r="A212" s="25" t="s">
        <v>930</v>
      </c>
      <c r="B212" s="22">
        <v>545</v>
      </c>
      <c r="C212" s="22">
        <v>1755</v>
      </c>
      <c r="D212" s="22">
        <v>81504494</v>
      </c>
      <c r="E212" s="22">
        <v>46468</v>
      </c>
      <c r="F212" s="22">
        <v>610</v>
      </c>
      <c r="G212" s="22">
        <v>2294028</v>
      </c>
      <c r="H212" s="22">
        <v>1755</v>
      </c>
      <c r="I212" s="22">
        <v>18181838</v>
      </c>
      <c r="J212" s="22">
        <v>10366</v>
      </c>
      <c r="K212" s="22">
        <v>22</v>
      </c>
      <c r="L212" s="22">
        <v>1020</v>
      </c>
      <c r="M212" s="22">
        <v>1640743</v>
      </c>
      <c r="N212" s="22">
        <v>1755</v>
      </c>
      <c r="O212" s="22">
        <v>18106206</v>
      </c>
      <c r="P212" s="22">
        <v>1755</v>
      </c>
      <c r="Q212" s="22">
        <v>13069671</v>
      </c>
      <c r="R212" s="22">
        <v>215</v>
      </c>
      <c r="S212" s="22">
        <v>-312081</v>
      </c>
      <c r="T212" s="22">
        <v>225</v>
      </c>
      <c r="U212" s="22">
        <v>2937288</v>
      </c>
      <c r="V212" s="22">
        <v>1755</v>
      </c>
      <c r="W212" s="22">
        <v>85758741</v>
      </c>
      <c r="X212" s="22">
        <v>1565</v>
      </c>
      <c r="Y212" s="22">
        <v>4220724</v>
      </c>
      <c r="Z212" s="22">
        <v>1435</v>
      </c>
      <c r="AA212" s="22">
        <v>3462621</v>
      </c>
      <c r="AB212" s="22">
        <v>50</v>
      </c>
      <c r="AC212" s="22">
        <v>-403283</v>
      </c>
      <c r="AD212" s="22">
        <v>120</v>
      </c>
      <c r="AE212" s="22">
        <v>2439722</v>
      </c>
      <c r="AF212" s="22">
        <v>1500</v>
      </c>
      <c r="AG212" s="22">
        <v>59190704</v>
      </c>
      <c r="AH212" s="22">
        <v>1520</v>
      </c>
      <c r="AI212" s="22">
        <v>1133308</v>
      </c>
      <c r="AJ212" s="22">
        <v>80</v>
      </c>
      <c r="AK212" s="22">
        <v>50124</v>
      </c>
      <c r="AL212" s="22">
        <v>1300</v>
      </c>
      <c r="AM212" s="22">
        <v>1835101</v>
      </c>
      <c r="AN212" s="22">
        <v>222250</v>
      </c>
      <c r="AO212" s="22">
        <v>692</v>
      </c>
      <c r="AP212" s="22">
        <v>100</v>
      </c>
      <c r="AQ212" s="22">
        <v>347591</v>
      </c>
      <c r="AR212" s="22">
        <v>35</v>
      </c>
      <c r="AS212" s="22">
        <v>93534</v>
      </c>
    </row>
    <row r="213" spans="1:45">
      <c r="A213" s="25" t="s">
        <v>931</v>
      </c>
      <c r="B213" s="22">
        <v>70</v>
      </c>
      <c r="C213" s="22">
        <v>125</v>
      </c>
      <c r="D213" s="22">
        <v>4705975</v>
      </c>
      <c r="E213" s="22">
        <v>37349</v>
      </c>
      <c r="F213" s="22">
        <v>40</v>
      </c>
      <c r="G213" s="22">
        <v>94632</v>
      </c>
      <c r="H213" s="22">
        <v>125</v>
      </c>
      <c r="I213" s="22">
        <v>894618</v>
      </c>
      <c r="J213" s="22">
        <v>7100</v>
      </c>
      <c r="K213" s="22">
        <v>19</v>
      </c>
      <c r="L213" s="22">
        <v>50</v>
      </c>
      <c r="M213" s="22">
        <v>101593</v>
      </c>
      <c r="N213" s="22">
        <v>125</v>
      </c>
      <c r="O213" s="22">
        <v>913482</v>
      </c>
      <c r="P213" s="22">
        <v>125</v>
      </c>
      <c r="Q213" s="22">
        <v>620851</v>
      </c>
      <c r="R213" s="22">
        <v>15</v>
      </c>
      <c r="S213" s="22">
        <v>-38391</v>
      </c>
      <c r="T213" s="22">
        <v>15</v>
      </c>
      <c r="U213" s="22">
        <v>222245</v>
      </c>
      <c r="V213" s="22">
        <v>125</v>
      </c>
      <c r="W213" s="22">
        <v>5463893</v>
      </c>
      <c r="X213" s="22">
        <v>105</v>
      </c>
      <c r="Y213" s="22">
        <v>725515</v>
      </c>
      <c r="Z213" s="22">
        <v>110</v>
      </c>
      <c r="AA213" s="22">
        <v>180996</v>
      </c>
      <c r="AB213" s="22">
        <v>0</v>
      </c>
      <c r="AC213" s="22">
        <v>0</v>
      </c>
      <c r="AD213" s="22">
        <v>10</v>
      </c>
      <c r="AE213" s="22">
        <v>-52220</v>
      </c>
      <c r="AF213" s="22">
        <v>100</v>
      </c>
      <c r="AG213" s="22">
        <v>3171531</v>
      </c>
      <c r="AH213" s="22">
        <v>105</v>
      </c>
      <c r="AI213" s="22">
        <v>61872</v>
      </c>
      <c r="AJ213" s="22">
        <v>5</v>
      </c>
      <c r="AK213" s="22">
        <v>2787</v>
      </c>
      <c r="AL213" s="22">
        <v>75</v>
      </c>
      <c r="AM213" s="22">
        <v>112776</v>
      </c>
      <c r="AN213" s="22">
        <v>322015</v>
      </c>
      <c r="AO213" s="22">
        <v>29</v>
      </c>
      <c r="AP213" s="22">
        <v>10</v>
      </c>
      <c r="AQ213" s="22">
        <v>31797</v>
      </c>
      <c r="AR213" s="22">
        <v>5</v>
      </c>
      <c r="AS213" s="22">
        <v>12697</v>
      </c>
    </row>
    <row r="214" spans="1:45">
      <c r="A214" s="25" t="s">
        <v>932</v>
      </c>
      <c r="B214" s="22">
        <v>850</v>
      </c>
      <c r="C214" s="22">
        <v>3000</v>
      </c>
      <c r="D214" s="22">
        <v>137565279</v>
      </c>
      <c r="E214" s="22">
        <v>45886</v>
      </c>
      <c r="F214" s="22">
        <v>1075</v>
      </c>
      <c r="G214" s="22">
        <v>1470990</v>
      </c>
      <c r="H214" s="22">
        <v>3000</v>
      </c>
      <c r="I214" s="22">
        <v>29816396</v>
      </c>
      <c r="J214" s="22">
        <v>9945</v>
      </c>
      <c r="K214" s="22">
        <v>22</v>
      </c>
      <c r="L214" s="22">
        <v>1795</v>
      </c>
      <c r="M214" s="22">
        <v>2953925</v>
      </c>
      <c r="N214" s="22">
        <v>2995</v>
      </c>
      <c r="O214" s="22">
        <v>29637369</v>
      </c>
      <c r="P214" s="22">
        <v>3000</v>
      </c>
      <c r="Q214" s="22">
        <v>25366234</v>
      </c>
      <c r="R214" s="22">
        <v>385</v>
      </c>
      <c r="S214" s="22">
        <v>177299</v>
      </c>
      <c r="T214" s="22">
        <v>400</v>
      </c>
      <c r="U214" s="22">
        <v>3711400</v>
      </c>
      <c r="V214" s="22">
        <v>2995</v>
      </c>
      <c r="W214" s="22">
        <v>145760513</v>
      </c>
      <c r="X214" s="22">
        <v>2770</v>
      </c>
      <c r="Y214" s="22">
        <v>7178254</v>
      </c>
      <c r="Z214" s="22">
        <v>2430</v>
      </c>
      <c r="AA214" s="22">
        <v>3430643</v>
      </c>
      <c r="AB214" s="22">
        <v>65</v>
      </c>
      <c r="AC214" s="22">
        <v>-1206446</v>
      </c>
      <c r="AD214" s="22">
        <v>180</v>
      </c>
      <c r="AE214" s="22">
        <v>2244466</v>
      </c>
      <c r="AF214" s="22">
        <v>2600</v>
      </c>
      <c r="AG214" s="22">
        <v>105670847</v>
      </c>
      <c r="AH214" s="22">
        <v>2675</v>
      </c>
      <c r="AI214" s="22">
        <v>1940039</v>
      </c>
      <c r="AJ214" s="22">
        <v>160</v>
      </c>
      <c r="AK214" s="22">
        <v>94344</v>
      </c>
      <c r="AL214" s="22">
        <v>2365</v>
      </c>
      <c r="AM214" s="22">
        <v>3499748</v>
      </c>
      <c r="AN214" s="22">
        <v>269710</v>
      </c>
      <c r="AO214" s="22">
        <v>1211</v>
      </c>
      <c r="AP214" s="22">
        <v>145</v>
      </c>
      <c r="AQ214" s="22">
        <v>492735</v>
      </c>
      <c r="AR214" s="22">
        <v>60</v>
      </c>
      <c r="AS214" s="22">
        <v>165409</v>
      </c>
    </row>
    <row r="215" spans="1:45">
      <c r="A215" s="25" t="s">
        <v>933</v>
      </c>
      <c r="B215" s="22">
        <v>110</v>
      </c>
      <c r="C215" s="22">
        <v>295</v>
      </c>
      <c r="D215" s="22">
        <v>11807510</v>
      </c>
      <c r="E215" s="22">
        <v>39890</v>
      </c>
      <c r="F215" s="22">
        <v>85</v>
      </c>
      <c r="G215" s="22">
        <v>88485</v>
      </c>
      <c r="H215" s="22">
        <v>295</v>
      </c>
      <c r="I215" s="22">
        <v>2261162</v>
      </c>
      <c r="J215" s="22">
        <v>7639</v>
      </c>
      <c r="K215" s="22">
        <v>19</v>
      </c>
      <c r="L215" s="22">
        <v>155</v>
      </c>
      <c r="M215" s="22">
        <v>153046</v>
      </c>
      <c r="N215" s="22">
        <v>295</v>
      </c>
      <c r="O215" s="22">
        <v>2258543</v>
      </c>
      <c r="P215" s="22">
        <v>295</v>
      </c>
      <c r="Q215" s="22">
        <v>1967900</v>
      </c>
      <c r="R215" s="22">
        <v>25</v>
      </c>
      <c r="S215" s="22">
        <v>40795</v>
      </c>
      <c r="T215" s="22">
        <v>30</v>
      </c>
      <c r="U215" s="22">
        <v>273703</v>
      </c>
      <c r="V215" s="22">
        <v>295</v>
      </c>
      <c r="W215" s="22">
        <v>12301349</v>
      </c>
      <c r="X215" s="22">
        <v>255</v>
      </c>
      <c r="Y215" s="22">
        <v>425386</v>
      </c>
      <c r="Z215" s="22">
        <v>245</v>
      </c>
      <c r="AA215" s="22">
        <v>270182</v>
      </c>
      <c r="AB215" s="22">
        <v>10</v>
      </c>
      <c r="AC215" s="22">
        <v>159369</v>
      </c>
      <c r="AD215" s="22">
        <v>20</v>
      </c>
      <c r="AE215" s="22">
        <v>453471</v>
      </c>
      <c r="AF215" s="22">
        <v>255</v>
      </c>
      <c r="AG215" s="22">
        <v>9505057</v>
      </c>
      <c r="AH215" s="22">
        <v>255</v>
      </c>
      <c r="AI215" s="22">
        <v>162398</v>
      </c>
      <c r="AJ215" s="22">
        <v>15</v>
      </c>
      <c r="AK215" s="22">
        <v>11050</v>
      </c>
      <c r="AL215" s="22">
        <v>225</v>
      </c>
      <c r="AM215" s="22">
        <v>302306</v>
      </c>
      <c r="AN215" s="22">
        <v>8920</v>
      </c>
      <c r="AO215" s="22">
        <v>90</v>
      </c>
      <c r="AP215" s="22">
        <v>20</v>
      </c>
      <c r="AQ215" s="22">
        <v>67989</v>
      </c>
      <c r="AR215" s="22">
        <v>5</v>
      </c>
      <c r="AS215" s="22">
        <v>1531</v>
      </c>
    </row>
    <row r="216" spans="1:45">
      <c r="A216" s="25" t="s">
        <v>934</v>
      </c>
      <c r="B216" s="22">
        <v>75</v>
      </c>
      <c r="C216" s="22">
        <v>135</v>
      </c>
      <c r="D216" s="22">
        <v>4491168</v>
      </c>
      <c r="E216" s="22">
        <v>33768</v>
      </c>
      <c r="F216" s="22">
        <v>30</v>
      </c>
      <c r="G216" s="22">
        <v>8301</v>
      </c>
      <c r="H216" s="22">
        <v>135</v>
      </c>
      <c r="I216" s="22">
        <v>733824</v>
      </c>
      <c r="J216" s="22">
        <v>5517</v>
      </c>
      <c r="K216" s="22">
        <v>16</v>
      </c>
      <c r="L216" s="22">
        <v>60</v>
      </c>
      <c r="M216" s="22">
        <v>97213</v>
      </c>
      <c r="N216" s="22">
        <v>135</v>
      </c>
      <c r="O216" s="22">
        <v>783223</v>
      </c>
      <c r="P216" s="22">
        <v>135</v>
      </c>
      <c r="Q216" s="22">
        <v>626988</v>
      </c>
      <c r="R216" s="22">
        <v>15</v>
      </c>
      <c r="S216" s="22">
        <v>-26966</v>
      </c>
      <c r="T216" s="22">
        <v>10</v>
      </c>
      <c r="U216" s="22">
        <v>42381</v>
      </c>
      <c r="V216" s="22">
        <v>135</v>
      </c>
      <c r="W216" s="22">
        <v>4711804</v>
      </c>
      <c r="X216" s="22">
        <v>100</v>
      </c>
      <c r="Y216" s="22">
        <v>212332</v>
      </c>
      <c r="Z216" s="22">
        <v>115</v>
      </c>
      <c r="AA216" s="22">
        <v>120979</v>
      </c>
      <c r="AB216" s="22">
        <v>5</v>
      </c>
      <c r="AC216" s="22">
        <v>-8048</v>
      </c>
      <c r="AD216" s="22">
        <v>10</v>
      </c>
      <c r="AE216" s="22">
        <v>205348</v>
      </c>
      <c r="AF216" s="22">
        <v>105</v>
      </c>
      <c r="AG216" s="22">
        <v>3474008</v>
      </c>
      <c r="AH216" s="22">
        <v>100</v>
      </c>
      <c r="AI216" s="22">
        <v>56637</v>
      </c>
      <c r="AJ216" s="22">
        <v>10</v>
      </c>
      <c r="AK216" s="22">
        <v>5008</v>
      </c>
      <c r="AL216" s="22">
        <v>85</v>
      </c>
      <c r="AM216" s="22">
        <v>156510</v>
      </c>
      <c r="AN216" s="22">
        <v>12000</v>
      </c>
      <c r="AO216" s="22">
        <v>35</v>
      </c>
      <c r="AP216" s="22">
        <v>10</v>
      </c>
      <c r="AQ216" s="22">
        <v>43234</v>
      </c>
      <c r="AR216" s="22">
        <v>5</v>
      </c>
      <c r="AS216" s="22">
        <v>2449</v>
      </c>
    </row>
    <row r="217" spans="1:45">
      <c r="A217" s="25" t="s">
        <v>935</v>
      </c>
      <c r="B217" s="22">
        <v>135</v>
      </c>
      <c r="C217" s="22">
        <v>535</v>
      </c>
      <c r="D217" s="22">
        <v>23376627</v>
      </c>
      <c r="E217" s="22">
        <v>43695</v>
      </c>
      <c r="F217" s="22">
        <v>195</v>
      </c>
      <c r="G217" s="22">
        <v>334908</v>
      </c>
      <c r="H217" s="22">
        <v>535</v>
      </c>
      <c r="I217" s="22">
        <v>4787110</v>
      </c>
      <c r="J217" s="22">
        <v>8948</v>
      </c>
      <c r="K217" s="22">
        <v>20</v>
      </c>
      <c r="L217" s="22">
        <v>320</v>
      </c>
      <c r="M217" s="22">
        <v>443954</v>
      </c>
      <c r="N217" s="22">
        <v>535</v>
      </c>
      <c r="O217" s="22">
        <v>4812108</v>
      </c>
      <c r="P217" s="22">
        <v>535</v>
      </c>
      <c r="Q217" s="22">
        <v>4050656</v>
      </c>
      <c r="R217" s="22">
        <v>65</v>
      </c>
      <c r="S217" s="22">
        <v>-108319</v>
      </c>
      <c r="T217" s="22">
        <v>85</v>
      </c>
      <c r="U217" s="22">
        <v>824698</v>
      </c>
      <c r="V217" s="22">
        <v>535</v>
      </c>
      <c r="W217" s="22">
        <v>24674698</v>
      </c>
      <c r="X217" s="22">
        <v>485</v>
      </c>
      <c r="Y217" s="22">
        <v>1240453</v>
      </c>
      <c r="Z217" s="22">
        <v>430</v>
      </c>
      <c r="AA217" s="22">
        <v>724012</v>
      </c>
      <c r="AB217" s="22">
        <v>10</v>
      </c>
      <c r="AC217" s="22">
        <v>-55225</v>
      </c>
      <c r="AD217" s="22">
        <v>35</v>
      </c>
      <c r="AE217" s="22">
        <v>594151</v>
      </c>
      <c r="AF217" s="22">
        <v>450</v>
      </c>
      <c r="AG217" s="22">
        <v>18622545</v>
      </c>
      <c r="AH217" s="22">
        <v>470</v>
      </c>
      <c r="AI217" s="22">
        <v>326461</v>
      </c>
      <c r="AJ217" s="22">
        <v>35</v>
      </c>
      <c r="AK217" s="22">
        <v>22032</v>
      </c>
      <c r="AL217" s="22">
        <v>410</v>
      </c>
      <c r="AM217" s="22">
        <v>725308</v>
      </c>
      <c r="AN217" s="22">
        <v>53015</v>
      </c>
      <c r="AO217" s="22">
        <v>225</v>
      </c>
      <c r="AP217" s="22">
        <v>35</v>
      </c>
      <c r="AQ217" s="22">
        <v>110652</v>
      </c>
      <c r="AR217" s="22">
        <v>10</v>
      </c>
      <c r="AS217" s="22">
        <v>28327</v>
      </c>
    </row>
    <row r="218" spans="1:45">
      <c r="A218" s="25" t="s">
        <v>936</v>
      </c>
      <c r="B218" s="22">
        <v>175</v>
      </c>
      <c r="C218" s="22">
        <v>610</v>
      </c>
      <c r="D218" s="22">
        <v>31769160</v>
      </c>
      <c r="E218" s="22">
        <v>52081</v>
      </c>
      <c r="F218" s="22">
        <v>135</v>
      </c>
      <c r="G218" s="22">
        <v>1694799</v>
      </c>
      <c r="H218" s="22">
        <v>610</v>
      </c>
      <c r="I218" s="22">
        <v>7857917</v>
      </c>
      <c r="J218" s="22">
        <v>12882</v>
      </c>
      <c r="K218" s="22">
        <v>25</v>
      </c>
      <c r="L218" s="22">
        <v>250</v>
      </c>
      <c r="M218" s="22">
        <v>446908</v>
      </c>
      <c r="N218" s="22">
        <v>610</v>
      </c>
      <c r="O218" s="22">
        <v>7749292</v>
      </c>
      <c r="P218" s="22">
        <v>610</v>
      </c>
      <c r="Q218" s="22">
        <v>5009310</v>
      </c>
      <c r="R218" s="22">
        <v>90</v>
      </c>
      <c r="S218" s="22">
        <v>-118954</v>
      </c>
      <c r="T218" s="22">
        <v>50</v>
      </c>
      <c r="U218" s="22">
        <v>1366240</v>
      </c>
      <c r="V218" s="22">
        <v>610</v>
      </c>
      <c r="W218" s="22">
        <v>33590648</v>
      </c>
      <c r="X218" s="22">
        <v>535</v>
      </c>
      <c r="Y218" s="22">
        <v>1821510</v>
      </c>
      <c r="Z218" s="22">
        <v>460</v>
      </c>
      <c r="AA218" s="22">
        <v>2078285</v>
      </c>
      <c r="AB218" s="22">
        <v>15</v>
      </c>
      <c r="AC218" s="22">
        <v>-47140</v>
      </c>
      <c r="AD218" s="22">
        <v>45</v>
      </c>
      <c r="AE218" s="22">
        <v>1053587</v>
      </c>
      <c r="AF218" s="22">
        <v>515</v>
      </c>
      <c r="AG218" s="22">
        <v>21643518</v>
      </c>
      <c r="AH218" s="22">
        <v>535</v>
      </c>
      <c r="AI218" s="22">
        <v>449963</v>
      </c>
      <c r="AJ218" s="22">
        <v>35</v>
      </c>
      <c r="AK218" s="22">
        <v>21535</v>
      </c>
      <c r="AL218" s="22">
        <v>465</v>
      </c>
      <c r="AM218" s="22">
        <v>740999</v>
      </c>
      <c r="AN218" s="22">
        <v>26630</v>
      </c>
      <c r="AO218" s="22">
        <v>204</v>
      </c>
      <c r="AP218" s="22">
        <v>20</v>
      </c>
      <c r="AQ218" s="22">
        <v>88509</v>
      </c>
      <c r="AR218" s="22">
        <v>10</v>
      </c>
      <c r="AS218" s="22">
        <v>21418</v>
      </c>
    </row>
    <row r="219" spans="1:45">
      <c r="A219" s="35" t="s">
        <v>937</v>
      </c>
      <c r="B219" s="24">
        <v>220</v>
      </c>
      <c r="C219" s="24">
        <v>665</v>
      </c>
      <c r="D219" s="24">
        <v>27349468</v>
      </c>
      <c r="E219" s="24">
        <v>41127</v>
      </c>
      <c r="F219" s="24">
        <v>180</v>
      </c>
      <c r="G219" s="24">
        <v>243707</v>
      </c>
      <c r="H219" s="24">
        <v>665</v>
      </c>
      <c r="I219" s="24">
        <v>5391186</v>
      </c>
      <c r="J219" s="24">
        <v>8107</v>
      </c>
      <c r="K219" s="24">
        <v>20</v>
      </c>
      <c r="L219" s="24">
        <v>265</v>
      </c>
      <c r="M219" s="24">
        <v>341061</v>
      </c>
      <c r="N219" s="24">
        <v>665</v>
      </c>
      <c r="O219" s="24">
        <v>5376197</v>
      </c>
      <c r="P219" s="24">
        <v>665</v>
      </c>
      <c r="Q219" s="24">
        <v>4451310</v>
      </c>
      <c r="R219" s="24">
        <v>75</v>
      </c>
      <c r="S219" s="24">
        <v>-189688</v>
      </c>
      <c r="T219" s="24">
        <v>70</v>
      </c>
      <c r="U219" s="24">
        <v>415968</v>
      </c>
      <c r="V219" s="24">
        <v>665</v>
      </c>
      <c r="W219" s="24">
        <v>28692948</v>
      </c>
      <c r="X219" s="24">
        <v>585</v>
      </c>
      <c r="Y219" s="24">
        <v>1300444</v>
      </c>
      <c r="Z219" s="24">
        <v>515</v>
      </c>
      <c r="AA219" s="24">
        <v>638889</v>
      </c>
      <c r="AB219" s="24">
        <v>5</v>
      </c>
      <c r="AC219" s="24">
        <v>124134</v>
      </c>
      <c r="AD219" s="24">
        <v>35</v>
      </c>
      <c r="AE219" s="24">
        <v>648735</v>
      </c>
      <c r="AF219" s="24">
        <v>575</v>
      </c>
      <c r="AG219" s="24">
        <v>22082217</v>
      </c>
      <c r="AH219" s="24">
        <v>580</v>
      </c>
      <c r="AI219" s="24">
        <v>375622</v>
      </c>
      <c r="AJ219" s="24">
        <v>35</v>
      </c>
      <c r="AK219" s="24">
        <v>18694</v>
      </c>
      <c r="AL219" s="24">
        <v>515</v>
      </c>
      <c r="AM219" s="24">
        <v>841969</v>
      </c>
      <c r="AN219" s="24">
        <v>39195</v>
      </c>
      <c r="AO219" s="24">
        <v>202</v>
      </c>
      <c r="AP219" s="24">
        <v>40</v>
      </c>
      <c r="AQ219" s="24">
        <v>101052</v>
      </c>
      <c r="AR219" s="24">
        <v>10</v>
      </c>
      <c r="AS219" s="24">
        <v>20813</v>
      </c>
    </row>
    <row r="220" spans="1:45">
      <c r="A220" s="25" t="s">
        <v>938</v>
      </c>
      <c r="B220" s="22">
        <v>505</v>
      </c>
      <c r="C220" s="22">
        <v>1300</v>
      </c>
      <c r="D220" s="22">
        <v>53923458</v>
      </c>
      <c r="E220" s="22">
        <v>41448</v>
      </c>
      <c r="F220" s="22">
        <v>420</v>
      </c>
      <c r="G220" s="22">
        <v>588613</v>
      </c>
      <c r="H220" s="22">
        <v>1300</v>
      </c>
      <c r="I220" s="22">
        <v>10731780</v>
      </c>
      <c r="J220" s="22">
        <v>8249</v>
      </c>
      <c r="K220" s="22">
        <v>20</v>
      </c>
      <c r="L220" s="22">
        <v>695</v>
      </c>
      <c r="M220" s="22">
        <v>1233065</v>
      </c>
      <c r="N220" s="22">
        <v>1300</v>
      </c>
      <c r="O220" s="22">
        <v>10765037</v>
      </c>
      <c r="P220" s="22">
        <v>1300</v>
      </c>
      <c r="Q220" s="22">
        <v>8632122</v>
      </c>
      <c r="R220" s="22">
        <v>165</v>
      </c>
      <c r="S220" s="22">
        <v>-421390</v>
      </c>
      <c r="T220" s="22">
        <v>190</v>
      </c>
      <c r="U220" s="22">
        <v>1805491</v>
      </c>
      <c r="V220" s="22">
        <v>1300</v>
      </c>
      <c r="W220" s="22">
        <v>57139753</v>
      </c>
      <c r="X220" s="22">
        <v>1165</v>
      </c>
      <c r="Y220" s="22">
        <v>3117869</v>
      </c>
      <c r="Z220" s="22">
        <v>1065</v>
      </c>
      <c r="AA220" s="22">
        <v>1431183</v>
      </c>
      <c r="AB220" s="22">
        <v>30</v>
      </c>
      <c r="AC220" s="22">
        <v>28261</v>
      </c>
      <c r="AD220" s="22">
        <v>70</v>
      </c>
      <c r="AE220" s="22">
        <v>1979184</v>
      </c>
      <c r="AF220" s="22">
        <v>1080</v>
      </c>
      <c r="AG220" s="22">
        <v>41473142</v>
      </c>
      <c r="AH220" s="22">
        <v>1115</v>
      </c>
      <c r="AI220" s="22">
        <v>741006</v>
      </c>
      <c r="AJ220" s="22">
        <v>60</v>
      </c>
      <c r="AK220" s="22">
        <v>35309</v>
      </c>
      <c r="AL220" s="22">
        <v>940</v>
      </c>
      <c r="AM220" s="22">
        <v>1458348</v>
      </c>
      <c r="AN220" s="22">
        <v>93025</v>
      </c>
      <c r="AO220" s="22">
        <v>467</v>
      </c>
      <c r="AP220" s="22">
        <v>90</v>
      </c>
      <c r="AQ220" s="22">
        <v>318731</v>
      </c>
      <c r="AR220" s="22">
        <v>20</v>
      </c>
      <c r="AS220" s="22">
        <v>58597</v>
      </c>
    </row>
    <row r="221" spans="1:45">
      <c r="A221" s="25" t="s">
        <v>939</v>
      </c>
      <c r="B221" s="22">
        <v>270</v>
      </c>
      <c r="C221" s="22">
        <v>515</v>
      </c>
      <c r="D221" s="22">
        <v>20069798</v>
      </c>
      <c r="E221" s="22">
        <v>38970</v>
      </c>
      <c r="F221" s="22">
        <v>195</v>
      </c>
      <c r="G221" s="22">
        <v>245111</v>
      </c>
      <c r="H221" s="22">
        <v>515</v>
      </c>
      <c r="I221" s="22">
        <v>3836079</v>
      </c>
      <c r="J221" s="22">
        <v>7449</v>
      </c>
      <c r="K221" s="22">
        <v>19</v>
      </c>
      <c r="L221" s="22">
        <v>305</v>
      </c>
      <c r="M221" s="22">
        <v>659904</v>
      </c>
      <c r="N221" s="22">
        <v>515</v>
      </c>
      <c r="O221" s="22">
        <v>3908117</v>
      </c>
      <c r="P221" s="22">
        <v>515</v>
      </c>
      <c r="Q221" s="22">
        <v>3070933</v>
      </c>
      <c r="R221" s="22">
        <v>40</v>
      </c>
      <c r="S221" s="22">
        <v>-109864</v>
      </c>
      <c r="T221" s="22">
        <v>70</v>
      </c>
      <c r="U221" s="22">
        <v>1135995</v>
      </c>
      <c r="V221" s="22">
        <v>515</v>
      </c>
      <c r="W221" s="22">
        <v>21121262</v>
      </c>
      <c r="X221" s="22">
        <v>415</v>
      </c>
      <c r="Y221" s="22">
        <v>913872</v>
      </c>
      <c r="Z221" s="22">
        <v>445</v>
      </c>
      <c r="AA221" s="22">
        <v>621568</v>
      </c>
      <c r="AB221" s="22">
        <v>35</v>
      </c>
      <c r="AC221" s="22">
        <v>366618</v>
      </c>
      <c r="AD221" s="22">
        <v>40</v>
      </c>
      <c r="AE221" s="22">
        <v>603654</v>
      </c>
      <c r="AF221" s="22">
        <v>385</v>
      </c>
      <c r="AG221" s="22">
        <v>13436821</v>
      </c>
      <c r="AH221" s="22">
        <v>420</v>
      </c>
      <c r="AI221" s="22">
        <v>269353</v>
      </c>
      <c r="AJ221" s="22">
        <v>20</v>
      </c>
      <c r="AK221" s="22">
        <v>16498</v>
      </c>
      <c r="AL221" s="22">
        <v>315</v>
      </c>
      <c r="AM221" s="22">
        <v>437370</v>
      </c>
      <c r="AN221" s="22">
        <v>33790</v>
      </c>
      <c r="AO221" s="22">
        <v>153</v>
      </c>
      <c r="AP221" s="22">
        <v>35</v>
      </c>
      <c r="AQ221" s="22">
        <v>167009</v>
      </c>
      <c r="AR221" s="22">
        <v>5</v>
      </c>
      <c r="AS221" s="22">
        <v>2000</v>
      </c>
    </row>
    <row r="222" spans="1:45">
      <c r="A222" s="25" t="s">
        <v>940</v>
      </c>
      <c r="B222" s="22">
        <v>90</v>
      </c>
      <c r="C222" s="22">
        <v>110</v>
      </c>
      <c r="D222" s="22">
        <v>4005865</v>
      </c>
      <c r="E222" s="22">
        <v>36089</v>
      </c>
      <c r="F222" s="22">
        <v>40</v>
      </c>
      <c r="G222" s="22">
        <v>41693</v>
      </c>
      <c r="H222" s="22">
        <v>110</v>
      </c>
      <c r="I222" s="22">
        <v>752709</v>
      </c>
      <c r="J222" s="22">
        <v>6781</v>
      </c>
      <c r="K222" s="22">
        <v>19</v>
      </c>
      <c r="L222" s="22">
        <v>60</v>
      </c>
      <c r="M222" s="22">
        <v>166776</v>
      </c>
      <c r="N222" s="22">
        <v>110</v>
      </c>
      <c r="O222" s="22">
        <v>778371</v>
      </c>
      <c r="P222" s="22">
        <v>110</v>
      </c>
      <c r="Q222" s="22">
        <v>646949</v>
      </c>
      <c r="R222" s="22">
        <v>5</v>
      </c>
      <c r="S222" s="22">
        <v>2584</v>
      </c>
      <c r="T222" s="22">
        <v>10</v>
      </c>
      <c r="U222" s="22">
        <v>296958</v>
      </c>
      <c r="V222" s="22">
        <v>110</v>
      </c>
      <c r="W222" s="22">
        <v>4186674</v>
      </c>
      <c r="X222" s="22">
        <v>90</v>
      </c>
      <c r="Y222" s="22">
        <v>177364</v>
      </c>
      <c r="Z222" s="22">
        <v>100</v>
      </c>
      <c r="AA222" s="22">
        <v>125598</v>
      </c>
      <c r="AB222" s="22">
        <v>10</v>
      </c>
      <c r="AC222" s="22">
        <v>-24526</v>
      </c>
      <c r="AD222" s="22">
        <v>5</v>
      </c>
      <c r="AE222" s="22">
        <v>115271</v>
      </c>
      <c r="AF222" s="22">
        <v>90</v>
      </c>
      <c r="AG222" s="22">
        <v>3110403</v>
      </c>
      <c r="AH222" s="22">
        <v>85</v>
      </c>
      <c r="AI222" s="22">
        <v>51754</v>
      </c>
      <c r="AJ222" s="22">
        <v>0</v>
      </c>
      <c r="AK222" s="22">
        <v>0</v>
      </c>
      <c r="AL222" s="22">
        <v>75</v>
      </c>
      <c r="AM222" s="22">
        <v>134471</v>
      </c>
      <c r="AN222" s="22">
        <v>2925</v>
      </c>
      <c r="AO222" s="22">
        <v>27</v>
      </c>
      <c r="AP222" s="22">
        <v>10</v>
      </c>
      <c r="AQ222" s="22">
        <v>66279</v>
      </c>
      <c r="AR222" s="22">
        <v>5</v>
      </c>
      <c r="AS222" s="22">
        <v>2103</v>
      </c>
    </row>
    <row r="223" spans="1:45">
      <c r="A223" s="25" t="s">
        <v>941</v>
      </c>
      <c r="B223" s="22">
        <v>60</v>
      </c>
      <c r="C223" s="22">
        <v>245</v>
      </c>
      <c r="D223" s="22">
        <v>9565987</v>
      </c>
      <c r="E223" s="22">
        <v>39045</v>
      </c>
      <c r="F223" s="22">
        <v>70</v>
      </c>
      <c r="G223" s="22">
        <v>74569</v>
      </c>
      <c r="H223" s="22">
        <v>245</v>
      </c>
      <c r="I223" s="22">
        <v>1833734</v>
      </c>
      <c r="J223" s="22">
        <v>7485</v>
      </c>
      <c r="K223" s="22">
        <v>19</v>
      </c>
      <c r="L223" s="22">
        <v>110</v>
      </c>
      <c r="M223" s="22">
        <v>336453</v>
      </c>
      <c r="N223" s="22">
        <v>245</v>
      </c>
      <c r="O223" s="22">
        <v>1833310</v>
      </c>
      <c r="P223" s="22">
        <v>245</v>
      </c>
      <c r="Q223" s="22">
        <v>1506325</v>
      </c>
      <c r="R223" s="22">
        <v>20</v>
      </c>
      <c r="S223" s="22">
        <v>-99783</v>
      </c>
      <c r="T223" s="22">
        <v>25</v>
      </c>
      <c r="U223" s="22">
        <v>205634</v>
      </c>
      <c r="V223" s="22">
        <v>245</v>
      </c>
      <c r="W223" s="22">
        <v>10006806</v>
      </c>
      <c r="X223" s="22">
        <v>205</v>
      </c>
      <c r="Y223" s="22">
        <v>420971</v>
      </c>
      <c r="Z223" s="22">
        <v>195</v>
      </c>
      <c r="AA223" s="22">
        <v>222100</v>
      </c>
      <c r="AB223" s="22">
        <v>5</v>
      </c>
      <c r="AC223" s="22">
        <v>50991</v>
      </c>
      <c r="AD223" s="22">
        <v>20</v>
      </c>
      <c r="AE223" s="22">
        <v>383173</v>
      </c>
      <c r="AF223" s="22">
        <v>195</v>
      </c>
      <c r="AG223" s="22">
        <v>7382010</v>
      </c>
      <c r="AH223" s="22">
        <v>205</v>
      </c>
      <c r="AI223" s="22">
        <v>131432</v>
      </c>
      <c r="AJ223" s="22">
        <v>15</v>
      </c>
      <c r="AK223" s="22">
        <v>8288</v>
      </c>
      <c r="AL223" s="22">
        <v>170</v>
      </c>
      <c r="AM223" s="22">
        <v>236624</v>
      </c>
      <c r="AN223" s="22">
        <v>7175</v>
      </c>
      <c r="AO223" s="22">
        <v>65</v>
      </c>
      <c r="AP223" s="22">
        <v>15</v>
      </c>
      <c r="AQ223" s="22">
        <v>66374</v>
      </c>
      <c r="AR223" s="22">
        <v>5</v>
      </c>
      <c r="AS223" s="22">
        <v>10559</v>
      </c>
    </row>
    <row r="224" spans="1:45">
      <c r="A224" s="25" t="s">
        <v>942</v>
      </c>
      <c r="B224" s="22">
        <v>105</v>
      </c>
      <c r="C224" s="22">
        <v>350</v>
      </c>
      <c r="D224" s="22">
        <v>14057900</v>
      </c>
      <c r="E224" s="22">
        <v>40281</v>
      </c>
      <c r="F224" s="22">
        <v>85</v>
      </c>
      <c r="G224" s="22">
        <v>233764</v>
      </c>
      <c r="H224" s="22">
        <v>350</v>
      </c>
      <c r="I224" s="22">
        <v>2737885</v>
      </c>
      <c r="J224" s="22">
        <v>7845</v>
      </c>
      <c r="K224" s="22">
        <v>19</v>
      </c>
      <c r="L224" s="22">
        <v>120</v>
      </c>
      <c r="M224" s="22">
        <v>267696</v>
      </c>
      <c r="N224" s="22">
        <v>350</v>
      </c>
      <c r="O224" s="22">
        <v>2730975</v>
      </c>
      <c r="P224" s="22">
        <v>350</v>
      </c>
      <c r="Q224" s="22">
        <v>2150749</v>
      </c>
      <c r="R224" s="22">
        <v>40</v>
      </c>
      <c r="S224" s="22">
        <v>-10627</v>
      </c>
      <c r="T224" s="22">
        <v>35</v>
      </c>
      <c r="U224" s="22">
        <v>554837</v>
      </c>
      <c r="V224" s="22">
        <v>350</v>
      </c>
      <c r="W224" s="22">
        <v>15608160</v>
      </c>
      <c r="X224" s="22">
        <v>310</v>
      </c>
      <c r="Y224" s="22">
        <v>1538074</v>
      </c>
      <c r="Z224" s="22">
        <v>275</v>
      </c>
      <c r="AA224" s="22">
        <v>441468</v>
      </c>
      <c r="AB224" s="22">
        <v>15</v>
      </c>
      <c r="AC224" s="22">
        <v>128453</v>
      </c>
      <c r="AD224" s="22">
        <v>15</v>
      </c>
      <c r="AE224" s="22">
        <v>425981</v>
      </c>
      <c r="AF224" s="22">
        <v>275</v>
      </c>
      <c r="AG224" s="22">
        <v>10946092</v>
      </c>
      <c r="AH224" s="22">
        <v>300</v>
      </c>
      <c r="AI224" s="22">
        <v>194652</v>
      </c>
      <c r="AJ224" s="22">
        <v>20</v>
      </c>
      <c r="AK224" s="22">
        <v>12322</v>
      </c>
      <c r="AL224" s="22">
        <v>245</v>
      </c>
      <c r="AM224" s="22">
        <v>454361</v>
      </c>
      <c r="AN224" s="22">
        <v>42610</v>
      </c>
      <c r="AO224" s="22">
        <v>97</v>
      </c>
      <c r="AP224" s="22">
        <v>25</v>
      </c>
      <c r="AQ224" s="22">
        <v>78928</v>
      </c>
      <c r="AR224" s="22">
        <v>10</v>
      </c>
      <c r="AS224" s="22">
        <v>15487</v>
      </c>
    </row>
    <row r="225" spans="1:45">
      <c r="A225" s="25" t="s">
        <v>943</v>
      </c>
      <c r="B225" s="22">
        <v>25</v>
      </c>
      <c r="C225" s="22">
        <v>110</v>
      </c>
      <c r="D225" s="22">
        <v>4372476</v>
      </c>
      <c r="E225" s="22">
        <v>40486</v>
      </c>
      <c r="F225" s="22">
        <v>25</v>
      </c>
      <c r="G225" s="22">
        <v>21573</v>
      </c>
      <c r="H225" s="22">
        <v>110</v>
      </c>
      <c r="I225" s="22">
        <v>825884</v>
      </c>
      <c r="J225" s="22">
        <v>7647</v>
      </c>
      <c r="K225" s="22">
        <v>19</v>
      </c>
      <c r="L225" s="22">
        <v>40</v>
      </c>
      <c r="M225" s="22">
        <v>104387</v>
      </c>
      <c r="N225" s="22">
        <v>110</v>
      </c>
      <c r="O225" s="22">
        <v>854474</v>
      </c>
      <c r="P225" s="22">
        <v>110</v>
      </c>
      <c r="Q225" s="22">
        <v>674571</v>
      </c>
      <c r="R225" s="22">
        <v>15</v>
      </c>
      <c r="S225" s="22">
        <v>-42228</v>
      </c>
      <c r="T225" s="22">
        <v>15</v>
      </c>
      <c r="U225" s="22">
        <v>164838</v>
      </c>
      <c r="V225" s="22">
        <v>110</v>
      </c>
      <c r="W225" s="22">
        <v>4595069</v>
      </c>
      <c r="X225" s="22">
        <v>90</v>
      </c>
      <c r="Y225" s="22">
        <v>195099</v>
      </c>
      <c r="Z225" s="22">
        <v>90</v>
      </c>
      <c r="AA225" s="22">
        <v>116082</v>
      </c>
      <c r="AB225" s="22">
        <v>5</v>
      </c>
      <c r="AC225" s="22">
        <v>48548</v>
      </c>
      <c r="AD225" s="22">
        <v>10</v>
      </c>
      <c r="AE225" s="22">
        <v>109386</v>
      </c>
      <c r="AF225" s="22">
        <v>90</v>
      </c>
      <c r="AG225" s="22">
        <v>3254349</v>
      </c>
      <c r="AH225" s="22">
        <v>90</v>
      </c>
      <c r="AI225" s="22">
        <v>57711</v>
      </c>
      <c r="AJ225" s="22">
        <v>5</v>
      </c>
      <c r="AK225" s="22">
        <v>2878</v>
      </c>
      <c r="AL225" s="22">
        <v>80</v>
      </c>
      <c r="AM225" s="22">
        <v>103987</v>
      </c>
      <c r="AN225" s="22">
        <v>5455</v>
      </c>
      <c r="AO225" s="22">
        <v>30</v>
      </c>
      <c r="AP225" s="22">
        <v>10</v>
      </c>
      <c r="AQ225" s="22">
        <v>14131</v>
      </c>
      <c r="AR225" s="22">
        <v>5</v>
      </c>
      <c r="AS225" s="22">
        <v>1993</v>
      </c>
    </row>
    <row r="226" spans="1:45">
      <c r="A226" s="25" t="s">
        <v>944</v>
      </c>
      <c r="B226" s="22">
        <v>55</v>
      </c>
      <c r="C226" s="22">
        <v>115</v>
      </c>
      <c r="D226" s="22">
        <v>4438559</v>
      </c>
      <c r="E226" s="22">
        <v>38263</v>
      </c>
      <c r="F226" s="22">
        <v>50</v>
      </c>
      <c r="G226" s="22">
        <v>46673</v>
      </c>
      <c r="H226" s="22">
        <v>115</v>
      </c>
      <c r="I226" s="22">
        <v>826421</v>
      </c>
      <c r="J226" s="22">
        <v>7124</v>
      </c>
      <c r="K226" s="22">
        <v>19</v>
      </c>
      <c r="L226" s="22">
        <v>50</v>
      </c>
      <c r="M226" s="22">
        <v>202419</v>
      </c>
      <c r="N226" s="22">
        <v>115</v>
      </c>
      <c r="O226" s="22">
        <v>832294</v>
      </c>
      <c r="P226" s="22">
        <v>115</v>
      </c>
      <c r="Q226" s="22">
        <v>422421</v>
      </c>
      <c r="R226" s="22">
        <v>20</v>
      </c>
      <c r="S226" s="22">
        <v>34107</v>
      </c>
      <c r="T226" s="22">
        <v>15</v>
      </c>
      <c r="U226" s="22">
        <v>51663</v>
      </c>
      <c r="V226" s="22">
        <v>115</v>
      </c>
      <c r="W226" s="22">
        <v>4917471</v>
      </c>
      <c r="X226" s="22">
        <v>100</v>
      </c>
      <c r="Y226" s="22">
        <v>478779</v>
      </c>
      <c r="Z226" s="22">
        <v>105</v>
      </c>
      <c r="AA226" s="22">
        <v>118960</v>
      </c>
      <c r="AB226" s="22">
        <v>5</v>
      </c>
      <c r="AC226" s="22">
        <v>138254</v>
      </c>
      <c r="AD226" s="22">
        <v>10</v>
      </c>
      <c r="AE226" s="22">
        <v>232621</v>
      </c>
      <c r="AF226" s="22">
        <v>75</v>
      </c>
      <c r="AG226" s="22">
        <v>2446749</v>
      </c>
      <c r="AH226" s="22">
        <v>105</v>
      </c>
      <c r="AI226" s="22">
        <v>60905</v>
      </c>
      <c r="AJ226" s="22">
        <v>5</v>
      </c>
      <c r="AK226" s="22">
        <v>1178</v>
      </c>
      <c r="AL226" s="22">
        <v>65</v>
      </c>
      <c r="AM226" s="22">
        <v>110024</v>
      </c>
      <c r="AN226" s="22">
        <v>12790</v>
      </c>
      <c r="AO226" s="22">
        <v>30</v>
      </c>
      <c r="AP226" s="22">
        <v>5</v>
      </c>
      <c r="AQ226" s="22">
        <v>26946</v>
      </c>
      <c r="AR226" s="22">
        <v>0</v>
      </c>
      <c r="AS226" s="22">
        <v>0</v>
      </c>
    </row>
    <row r="227" spans="1:45">
      <c r="A227" s="25" t="s">
        <v>945</v>
      </c>
      <c r="B227" s="22">
        <v>155</v>
      </c>
      <c r="C227" s="22">
        <v>445</v>
      </c>
      <c r="D227" s="22">
        <v>18360902</v>
      </c>
      <c r="E227" s="22">
        <v>41076</v>
      </c>
      <c r="F227" s="22">
        <v>155</v>
      </c>
      <c r="G227" s="22">
        <v>339246</v>
      </c>
      <c r="H227" s="22">
        <v>445</v>
      </c>
      <c r="I227" s="22">
        <v>3595358</v>
      </c>
      <c r="J227" s="22">
        <v>8043</v>
      </c>
      <c r="K227" s="22">
        <v>20</v>
      </c>
      <c r="L227" s="22">
        <v>205</v>
      </c>
      <c r="M227" s="22">
        <v>783203</v>
      </c>
      <c r="N227" s="22">
        <v>445</v>
      </c>
      <c r="O227" s="22">
        <v>3643947</v>
      </c>
      <c r="P227" s="22">
        <v>445</v>
      </c>
      <c r="Q227" s="22">
        <v>2643274</v>
      </c>
      <c r="R227" s="22">
        <v>65</v>
      </c>
      <c r="S227" s="22">
        <v>-61193</v>
      </c>
      <c r="T227" s="22">
        <v>60</v>
      </c>
      <c r="U227" s="22">
        <v>448477</v>
      </c>
      <c r="V227" s="22">
        <v>445</v>
      </c>
      <c r="W227" s="22">
        <v>19780652</v>
      </c>
      <c r="X227" s="22">
        <v>385</v>
      </c>
      <c r="Y227" s="22">
        <v>1408950</v>
      </c>
      <c r="Z227" s="22">
        <v>385</v>
      </c>
      <c r="AA227" s="22">
        <v>665922</v>
      </c>
      <c r="AB227" s="22">
        <v>10</v>
      </c>
      <c r="AC227" s="22">
        <v>183259</v>
      </c>
      <c r="AD227" s="22">
        <v>35</v>
      </c>
      <c r="AE227" s="22">
        <v>482932</v>
      </c>
      <c r="AF227" s="22">
        <v>350</v>
      </c>
      <c r="AG227" s="22">
        <v>12983197</v>
      </c>
      <c r="AH227" s="22">
        <v>395</v>
      </c>
      <c r="AI227" s="22">
        <v>255509</v>
      </c>
      <c r="AJ227" s="22">
        <v>25</v>
      </c>
      <c r="AK227" s="22">
        <v>15042</v>
      </c>
      <c r="AL227" s="22">
        <v>315</v>
      </c>
      <c r="AM227" s="22">
        <v>490624</v>
      </c>
      <c r="AN227" s="22">
        <v>32830</v>
      </c>
      <c r="AO227" s="22">
        <v>135</v>
      </c>
      <c r="AP227" s="22">
        <v>30</v>
      </c>
      <c r="AQ227" s="22">
        <v>122485</v>
      </c>
      <c r="AR227" s="22">
        <v>10</v>
      </c>
      <c r="AS227" s="22">
        <v>16441</v>
      </c>
    </row>
    <row r="228" spans="1:45">
      <c r="A228" s="25" t="s">
        <v>946</v>
      </c>
      <c r="B228" s="22">
        <v>180</v>
      </c>
      <c r="C228" s="22">
        <v>355</v>
      </c>
      <c r="D228" s="22">
        <v>15798907</v>
      </c>
      <c r="E228" s="22">
        <v>44756</v>
      </c>
      <c r="F228" s="22">
        <v>150</v>
      </c>
      <c r="G228" s="22">
        <v>147541</v>
      </c>
      <c r="H228" s="22">
        <v>355</v>
      </c>
      <c r="I228" s="22">
        <v>3498098</v>
      </c>
      <c r="J228" s="22">
        <v>9910</v>
      </c>
      <c r="K228" s="22">
        <v>22</v>
      </c>
      <c r="L228" s="22">
        <v>195</v>
      </c>
      <c r="M228" s="22">
        <v>693704</v>
      </c>
      <c r="N228" s="22">
        <v>355</v>
      </c>
      <c r="O228" s="22">
        <v>3575104</v>
      </c>
      <c r="P228" s="22">
        <v>355</v>
      </c>
      <c r="Q228" s="22">
        <v>1142877</v>
      </c>
      <c r="R228" s="22">
        <v>40</v>
      </c>
      <c r="S228" s="22">
        <v>17670</v>
      </c>
      <c r="T228" s="22">
        <v>55</v>
      </c>
      <c r="U228" s="22">
        <v>270590</v>
      </c>
      <c r="V228" s="22">
        <v>355</v>
      </c>
      <c r="W228" s="22">
        <v>16752178</v>
      </c>
      <c r="X228" s="22">
        <v>285</v>
      </c>
      <c r="Y228" s="22">
        <v>942392</v>
      </c>
      <c r="Z228" s="22">
        <v>315</v>
      </c>
      <c r="AA228" s="22">
        <v>453445</v>
      </c>
      <c r="AB228" s="22">
        <v>10</v>
      </c>
      <c r="AC228" s="22">
        <v>56955</v>
      </c>
      <c r="AD228" s="22">
        <v>20</v>
      </c>
      <c r="AE228" s="22">
        <v>238279</v>
      </c>
      <c r="AF228" s="22">
        <v>270</v>
      </c>
      <c r="AG228" s="22">
        <v>8709448</v>
      </c>
      <c r="AH228" s="22">
        <v>295</v>
      </c>
      <c r="AI228" s="22">
        <v>215914</v>
      </c>
      <c r="AJ228" s="22">
        <v>5</v>
      </c>
      <c r="AK228" s="22">
        <v>3851</v>
      </c>
      <c r="AL228" s="22">
        <v>220</v>
      </c>
      <c r="AM228" s="22">
        <v>386067</v>
      </c>
      <c r="AN228" s="22">
        <v>20325</v>
      </c>
      <c r="AO228" s="22">
        <v>113</v>
      </c>
      <c r="AP228" s="22">
        <v>20</v>
      </c>
      <c r="AQ228" s="22">
        <v>77477</v>
      </c>
      <c r="AR228" s="22">
        <v>5</v>
      </c>
      <c r="AS228" s="22">
        <v>3230</v>
      </c>
    </row>
    <row r="229" spans="1:45">
      <c r="A229" s="25" t="s">
        <v>947</v>
      </c>
      <c r="B229" s="22">
        <v>45</v>
      </c>
      <c r="C229" s="22">
        <v>65</v>
      </c>
      <c r="D229" s="22">
        <v>2108264</v>
      </c>
      <c r="E229" s="22">
        <v>31943</v>
      </c>
      <c r="F229" s="22">
        <v>25</v>
      </c>
      <c r="G229" s="22">
        <v>33235</v>
      </c>
      <c r="H229" s="22">
        <v>65</v>
      </c>
      <c r="I229" s="22">
        <v>361589</v>
      </c>
      <c r="J229" s="22">
        <v>5479</v>
      </c>
      <c r="K229" s="22">
        <v>17</v>
      </c>
      <c r="L229" s="22">
        <v>30</v>
      </c>
      <c r="M229" s="22">
        <v>223310</v>
      </c>
      <c r="N229" s="22">
        <v>65</v>
      </c>
      <c r="O229" s="22">
        <v>377545</v>
      </c>
      <c r="P229" s="22">
        <v>65</v>
      </c>
      <c r="Q229" s="22">
        <v>212303</v>
      </c>
      <c r="R229" s="22">
        <v>10</v>
      </c>
      <c r="S229" s="22">
        <v>1427</v>
      </c>
      <c r="T229" s="22">
        <v>10</v>
      </c>
      <c r="U229" s="22">
        <v>73251</v>
      </c>
      <c r="V229" s="22">
        <v>65</v>
      </c>
      <c r="W229" s="22">
        <v>2224854</v>
      </c>
      <c r="X229" s="22">
        <v>55</v>
      </c>
      <c r="Y229" s="22">
        <v>116606</v>
      </c>
      <c r="Z229" s="22">
        <v>55</v>
      </c>
      <c r="AA229" s="22">
        <v>78693</v>
      </c>
      <c r="AB229" s="22">
        <v>5</v>
      </c>
      <c r="AC229" s="22">
        <v>20508</v>
      </c>
      <c r="AD229" s="22">
        <v>5</v>
      </c>
      <c r="AE229" s="22">
        <v>24491</v>
      </c>
      <c r="AF229" s="22">
        <v>45</v>
      </c>
      <c r="AG229" s="22">
        <v>1320700</v>
      </c>
      <c r="AH229" s="22">
        <v>45</v>
      </c>
      <c r="AI229" s="22">
        <v>26130</v>
      </c>
      <c r="AJ229" s="22">
        <v>5</v>
      </c>
      <c r="AK229" s="22">
        <v>713</v>
      </c>
      <c r="AL229" s="22">
        <v>35</v>
      </c>
      <c r="AM229" s="22">
        <v>53247</v>
      </c>
      <c r="AN229" s="22">
        <v>6330</v>
      </c>
      <c r="AO229" s="22">
        <v>15</v>
      </c>
      <c r="AP229" s="22">
        <v>5</v>
      </c>
      <c r="AQ229" s="22">
        <v>12225</v>
      </c>
      <c r="AR229" s="22">
        <v>0</v>
      </c>
      <c r="AS229" s="22">
        <v>0</v>
      </c>
    </row>
    <row r="230" spans="1:45">
      <c r="A230" s="25" t="s">
        <v>948</v>
      </c>
      <c r="B230" s="22">
        <v>40</v>
      </c>
      <c r="C230" s="22">
        <v>75</v>
      </c>
      <c r="D230" s="22">
        <v>2769274</v>
      </c>
      <c r="E230" s="22">
        <v>36924</v>
      </c>
      <c r="F230" s="22">
        <v>25</v>
      </c>
      <c r="G230" s="22">
        <v>63483</v>
      </c>
      <c r="H230" s="22">
        <v>75</v>
      </c>
      <c r="I230" s="22">
        <v>449028</v>
      </c>
      <c r="J230" s="22">
        <v>5987</v>
      </c>
      <c r="K230" s="22">
        <v>16</v>
      </c>
      <c r="L230" s="22">
        <v>30</v>
      </c>
      <c r="M230" s="22">
        <v>36131</v>
      </c>
      <c r="N230" s="22">
        <v>75</v>
      </c>
      <c r="O230" s="22">
        <v>523501</v>
      </c>
      <c r="P230" s="22">
        <v>75</v>
      </c>
      <c r="Q230" s="22">
        <v>326209</v>
      </c>
      <c r="R230" s="22">
        <v>10</v>
      </c>
      <c r="S230" s="22">
        <v>-9757</v>
      </c>
      <c r="T230" s="22">
        <v>15</v>
      </c>
      <c r="U230" s="22">
        <v>110513</v>
      </c>
      <c r="V230" s="22">
        <v>75</v>
      </c>
      <c r="W230" s="22">
        <v>2977523</v>
      </c>
      <c r="X230" s="22">
        <v>60</v>
      </c>
      <c r="Y230" s="22">
        <v>208023</v>
      </c>
      <c r="Z230" s="22">
        <v>65</v>
      </c>
      <c r="AA230" s="22">
        <v>173815</v>
      </c>
      <c r="AB230" s="22">
        <v>5</v>
      </c>
      <c r="AC230" s="22">
        <v>5588</v>
      </c>
      <c r="AD230" s="22">
        <v>10</v>
      </c>
      <c r="AE230" s="22">
        <v>2703</v>
      </c>
      <c r="AF230" s="22">
        <v>65</v>
      </c>
      <c r="AG230" s="22">
        <v>1890210</v>
      </c>
      <c r="AH230" s="22">
        <v>60</v>
      </c>
      <c r="AI230" s="22">
        <v>34233</v>
      </c>
      <c r="AJ230" s="22">
        <v>5</v>
      </c>
      <c r="AK230" s="22">
        <v>1203</v>
      </c>
      <c r="AL230" s="22">
        <v>55</v>
      </c>
      <c r="AM230" s="22">
        <v>59919</v>
      </c>
      <c r="AN230" s="22">
        <v>11485</v>
      </c>
      <c r="AO230" s="22">
        <v>22</v>
      </c>
      <c r="AP230" s="22">
        <v>5</v>
      </c>
      <c r="AQ230" s="22">
        <v>18691</v>
      </c>
      <c r="AR230" s="22">
        <v>0</v>
      </c>
      <c r="AS230" s="22">
        <v>0</v>
      </c>
    </row>
    <row r="231" spans="1:45">
      <c r="A231" s="25" t="s">
        <v>949</v>
      </c>
      <c r="B231" s="22">
        <v>45</v>
      </c>
      <c r="C231" s="22">
        <v>85</v>
      </c>
      <c r="D231" s="22">
        <v>3206116</v>
      </c>
      <c r="E231" s="22">
        <v>36852</v>
      </c>
      <c r="F231" s="22">
        <v>35</v>
      </c>
      <c r="G231" s="22">
        <v>41081</v>
      </c>
      <c r="H231" s="22">
        <v>85</v>
      </c>
      <c r="I231" s="22">
        <v>577795</v>
      </c>
      <c r="J231" s="22">
        <v>6641</v>
      </c>
      <c r="K231" s="22">
        <v>18</v>
      </c>
      <c r="L231" s="22">
        <v>40</v>
      </c>
      <c r="M231" s="22">
        <v>114257</v>
      </c>
      <c r="N231" s="22">
        <v>85</v>
      </c>
      <c r="O231" s="22">
        <v>594021</v>
      </c>
      <c r="P231" s="22">
        <v>85</v>
      </c>
      <c r="Q231" s="22">
        <v>447713</v>
      </c>
      <c r="R231" s="22">
        <v>10</v>
      </c>
      <c r="S231" s="22">
        <v>-25452</v>
      </c>
      <c r="T231" s="22">
        <v>15</v>
      </c>
      <c r="U231" s="22">
        <v>76506</v>
      </c>
      <c r="V231" s="22">
        <v>85</v>
      </c>
      <c r="W231" s="22">
        <v>3485080</v>
      </c>
      <c r="X231" s="22">
        <v>75</v>
      </c>
      <c r="Y231" s="22">
        <v>274721</v>
      </c>
      <c r="Z231" s="22">
        <v>75</v>
      </c>
      <c r="AA231" s="22">
        <v>104126</v>
      </c>
      <c r="AB231" s="22">
        <v>5</v>
      </c>
      <c r="AC231" s="22">
        <v>-3312</v>
      </c>
      <c r="AD231" s="22">
        <v>5</v>
      </c>
      <c r="AE231" s="22">
        <v>118582</v>
      </c>
      <c r="AF231" s="22">
        <v>70</v>
      </c>
      <c r="AG231" s="22">
        <v>2173621</v>
      </c>
      <c r="AH231" s="22">
        <v>75</v>
      </c>
      <c r="AI231" s="22">
        <v>43122</v>
      </c>
      <c r="AJ231" s="22">
        <v>5</v>
      </c>
      <c r="AK231" s="22">
        <v>2585</v>
      </c>
      <c r="AL231" s="22">
        <v>60</v>
      </c>
      <c r="AM231" s="22">
        <v>128507</v>
      </c>
      <c r="AN231" s="22">
        <v>3310</v>
      </c>
      <c r="AO231" s="22">
        <v>27</v>
      </c>
      <c r="AP231" s="22">
        <v>10</v>
      </c>
      <c r="AQ231" s="22">
        <v>31681</v>
      </c>
      <c r="AR231" s="22">
        <v>0</v>
      </c>
      <c r="AS231" s="22">
        <v>0</v>
      </c>
    </row>
    <row r="232" spans="1:45">
      <c r="A232" s="25" t="s">
        <v>950</v>
      </c>
      <c r="B232" s="22">
        <v>265</v>
      </c>
      <c r="C232" s="22">
        <v>640</v>
      </c>
      <c r="D232" s="22">
        <v>25060535</v>
      </c>
      <c r="E232" s="22">
        <v>39035</v>
      </c>
      <c r="F232" s="22">
        <v>240</v>
      </c>
      <c r="G232" s="22">
        <v>1225121</v>
      </c>
      <c r="H232" s="22">
        <v>640</v>
      </c>
      <c r="I232" s="22">
        <v>4778155</v>
      </c>
      <c r="J232" s="22">
        <v>7443</v>
      </c>
      <c r="K232" s="22">
        <v>19</v>
      </c>
      <c r="L232" s="22">
        <v>300</v>
      </c>
      <c r="M232" s="22">
        <v>774003</v>
      </c>
      <c r="N232" s="22">
        <v>640</v>
      </c>
      <c r="O232" s="22">
        <v>4907019</v>
      </c>
      <c r="P232" s="22">
        <v>640</v>
      </c>
      <c r="Q232" s="22">
        <v>2845039</v>
      </c>
      <c r="R232" s="22">
        <v>75</v>
      </c>
      <c r="S232" s="22">
        <v>1794</v>
      </c>
      <c r="T232" s="22">
        <v>120</v>
      </c>
      <c r="U232" s="22">
        <v>1409118</v>
      </c>
      <c r="V232" s="22">
        <v>640</v>
      </c>
      <c r="W232" s="22">
        <v>27089965</v>
      </c>
      <c r="X232" s="22">
        <v>525</v>
      </c>
      <c r="Y232" s="22">
        <v>2020237</v>
      </c>
      <c r="Z232" s="22">
        <v>570</v>
      </c>
      <c r="AA232" s="22">
        <v>1720599</v>
      </c>
      <c r="AB232" s="22">
        <v>10</v>
      </c>
      <c r="AC232" s="22">
        <v>-37316</v>
      </c>
      <c r="AD232" s="22">
        <v>50</v>
      </c>
      <c r="AE232" s="22">
        <v>1069407</v>
      </c>
      <c r="AF232" s="22">
        <v>500</v>
      </c>
      <c r="AG232" s="22">
        <v>17039725</v>
      </c>
      <c r="AH232" s="22">
        <v>535</v>
      </c>
      <c r="AI232" s="22">
        <v>335912</v>
      </c>
      <c r="AJ232" s="22">
        <v>20</v>
      </c>
      <c r="AK232" s="22">
        <v>11316</v>
      </c>
      <c r="AL232" s="22">
        <v>400</v>
      </c>
      <c r="AM232" s="22">
        <v>890146</v>
      </c>
      <c r="AN232" s="22">
        <v>51885</v>
      </c>
      <c r="AO232" s="22">
        <v>166</v>
      </c>
      <c r="AP232" s="22">
        <v>50</v>
      </c>
      <c r="AQ232" s="22">
        <v>248363</v>
      </c>
      <c r="AR232" s="22">
        <v>10</v>
      </c>
      <c r="AS232" s="22">
        <v>23178</v>
      </c>
    </row>
    <row r="233" spans="1:45">
      <c r="A233" s="25" t="s">
        <v>951</v>
      </c>
      <c r="B233" s="22">
        <v>60</v>
      </c>
      <c r="C233" s="22">
        <v>90</v>
      </c>
      <c r="D233" s="22">
        <v>3408693</v>
      </c>
      <c r="E233" s="22">
        <v>38735</v>
      </c>
      <c r="F233" s="22">
        <v>45</v>
      </c>
      <c r="G233" s="22">
        <v>31327</v>
      </c>
      <c r="H233" s="22">
        <v>90</v>
      </c>
      <c r="I233" s="22">
        <v>644595</v>
      </c>
      <c r="J233" s="22">
        <v>7325</v>
      </c>
      <c r="K233" s="22">
        <v>19</v>
      </c>
      <c r="L233" s="22">
        <v>40</v>
      </c>
      <c r="M233" s="22">
        <v>92763</v>
      </c>
      <c r="N233" s="22">
        <v>90</v>
      </c>
      <c r="O233" s="22">
        <v>661489</v>
      </c>
      <c r="P233" s="22">
        <v>90</v>
      </c>
      <c r="Q233" s="22">
        <v>533403</v>
      </c>
      <c r="R233" s="22">
        <v>5</v>
      </c>
      <c r="S233" s="22">
        <v>-12545</v>
      </c>
      <c r="T233" s="22">
        <v>15</v>
      </c>
      <c r="U233" s="22">
        <v>73761</v>
      </c>
      <c r="V233" s="22">
        <v>90</v>
      </c>
      <c r="W233" s="22">
        <v>3574106</v>
      </c>
      <c r="X233" s="22">
        <v>75</v>
      </c>
      <c r="Y233" s="22">
        <v>148216</v>
      </c>
      <c r="Z233" s="22">
        <v>80</v>
      </c>
      <c r="AA233" s="22">
        <v>99558</v>
      </c>
      <c r="AB233" s="22">
        <v>5</v>
      </c>
      <c r="AC233" s="22">
        <v>42069</v>
      </c>
      <c r="AD233" s="22">
        <v>5</v>
      </c>
      <c r="AE233" s="22">
        <v>56359</v>
      </c>
      <c r="AF233" s="22">
        <v>70</v>
      </c>
      <c r="AG233" s="22">
        <v>2435811</v>
      </c>
      <c r="AH233" s="22">
        <v>70</v>
      </c>
      <c r="AI233" s="22">
        <v>45969</v>
      </c>
      <c r="AJ233" s="22">
        <v>5</v>
      </c>
      <c r="AK233" s="22">
        <v>4928</v>
      </c>
      <c r="AL233" s="22">
        <v>60</v>
      </c>
      <c r="AM233" s="22">
        <v>77730</v>
      </c>
      <c r="AN233" s="22">
        <v>5005</v>
      </c>
      <c r="AO233" s="22">
        <v>24</v>
      </c>
      <c r="AP233" s="22">
        <v>5</v>
      </c>
      <c r="AQ233" s="22">
        <v>33358</v>
      </c>
      <c r="AR233" s="22">
        <v>5</v>
      </c>
      <c r="AS233" s="22">
        <v>1168</v>
      </c>
    </row>
    <row r="234" spans="1:45">
      <c r="A234" s="25" t="s">
        <v>952</v>
      </c>
      <c r="B234" s="22">
        <v>245</v>
      </c>
      <c r="C234" s="22">
        <v>505</v>
      </c>
      <c r="D234" s="22">
        <v>18322751</v>
      </c>
      <c r="E234" s="22">
        <v>36427</v>
      </c>
      <c r="F234" s="22">
        <v>125</v>
      </c>
      <c r="G234" s="22">
        <v>91960</v>
      </c>
      <c r="H234" s="22">
        <v>505</v>
      </c>
      <c r="I234" s="22">
        <v>3192649</v>
      </c>
      <c r="J234" s="22">
        <v>6347</v>
      </c>
      <c r="K234" s="22">
        <v>17</v>
      </c>
      <c r="L234" s="22">
        <v>225</v>
      </c>
      <c r="M234" s="22">
        <v>380108</v>
      </c>
      <c r="N234" s="22">
        <v>505</v>
      </c>
      <c r="O234" s="22">
        <v>3374243</v>
      </c>
      <c r="P234" s="22">
        <v>505</v>
      </c>
      <c r="Q234" s="22">
        <v>2841480</v>
      </c>
      <c r="R234" s="22">
        <v>60</v>
      </c>
      <c r="S234" s="22">
        <v>-171935</v>
      </c>
      <c r="T234" s="22">
        <v>45</v>
      </c>
      <c r="U234" s="22">
        <v>394669</v>
      </c>
      <c r="V234" s="22">
        <v>505</v>
      </c>
      <c r="W234" s="22">
        <v>19103642</v>
      </c>
      <c r="X234" s="22">
        <v>435</v>
      </c>
      <c r="Y234" s="22">
        <v>776074</v>
      </c>
      <c r="Z234" s="22">
        <v>450</v>
      </c>
      <c r="AA234" s="22">
        <v>537894</v>
      </c>
      <c r="AB234" s="22">
        <v>15</v>
      </c>
      <c r="AC234" s="22">
        <v>56946</v>
      </c>
      <c r="AD234" s="22">
        <v>20</v>
      </c>
      <c r="AE234" s="22">
        <v>165094</v>
      </c>
      <c r="AF234" s="22">
        <v>400</v>
      </c>
      <c r="AG234" s="22">
        <v>13623030</v>
      </c>
      <c r="AH234" s="22">
        <v>395</v>
      </c>
      <c r="AI234" s="22">
        <v>229138</v>
      </c>
      <c r="AJ234" s="22">
        <v>20</v>
      </c>
      <c r="AK234" s="22">
        <v>14010</v>
      </c>
      <c r="AL234" s="22">
        <v>335</v>
      </c>
      <c r="AM234" s="22">
        <v>512628</v>
      </c>
      <c r="AN234" s="22">
        <v>20550</v>
      </c>
      <c r="AO234" s="22">
        <v>159</v>
      </c>
      <c r="AP234" s="22">
        <v>90</v>
      </c>
      <c r="AQ234" s="22">
        <v>416186</v>
      </c>
      <c r="AR234" s="22">
        <v>5</v>
      </c>
      <c r="AS234" s="22">
        <v>16667</v>
      </c>
    </row>
    <row r="235" spans="1:45">
      <c r="A235" s="25" t="s">
        <v>953</v>
      </c>
      <c r="B235" s="22">
        <v>210</v>
      </c>
      <c r="C235" s="22">
        <v>330</v>
      </c>
      <c r="D235" s="22">
        <v>13007021</v>
      </c>
      <c r="E235" s="22">
        <v>39535</v>
      </c>
      <c r="F235" s="22">
        <v>165</v>
      </c>
      <c r="G235" s="22">
        <v>213578</v>
      </c>
      <c r="H235" s="22">
        <v>330</v>
      </c>
      <c r="I235" s="22">
        <v>2468560</v>
      </c>
      <c r="J235" s="22">
        <v>7503</v>
      </c>
      <c r="K235" s="22">
        <v>19</v>
      </c>
      <c r="L235" s="22">
        <v>175</v>
      </c>
      <c r="M235" s="22">
        <v>635356</v>
      </c>
      <c r="N235" s="22">
        <v>330</v>
      </c>
      <c r="O235" s="22">
        <v>2540330</v>
      </c>
      <c r="P235" s="22">
        <v>330</v>
      </c>
      <c r="Q235" s="22">
        <v>1789149</v>
      </c>
      <c r="R235" s="22">
        <v>35</v>
      </c>
      <c r="S235" s="22">
        <v>26501</v>
      </c>
      <c r="T235" s="22">
        <v>60</v>
      </c>
      <c r="U235" s="22">
        <v>415981</v>
      </c>
      <c r="V235" s="22">
        <v>330</v>
      </c>
      <c r="W235" s="22">
        <v>14282122</v>
      </c>
      <c r="X235" s="22">
        <v>255</v>
      </c>
      <c r="Y235" s="22">
        <v>1126665</v>
      </c>
      <c r="Z235" s="22">
        <v>305</v>
      </c>
      <c r="AA235" s="22">
        <v>477895</v>
      </c>
      <c r="AB235" s="22">
        <v>15</v>
      </c>
      <c r="AC235" s="22">
        <v>159323</v>
      </c>
      <c r="AD235" s="22">
        <v>20</v>
      </c>
      <c r="AE235" s="22">
        <v>421344</v>
      </c>
      <c r="AF235" s="22">
        <v>245</v>
      </c>
      <c r="AG235" s="22">
        <v>8621815</v>
      </c>
      <c r="AH235" s="22">
        <v>275</v>
      </c>
      <c r="AI235" s="22">
        <v>178153</v>
      </c>
      <c r="AJ235" s="22">
        <v>15</v>
      </c>
      <c r="AK235" s="22">
        <v>10713</v>
      </c>
      <c r="AL235" s="22">
        <v>205</v>
      </c>
      <c r="AM235" s="22">
        <v>407519</v>
      </c>
      <c r="AN235" s="22">
        <v>13600</v>
      </c>
      <c r="AO235" s="22">
        <v>89</v>
      </c>
      <c r="AP235" s="22">
        <v>35</v>
      </c>
      <c r="AQ235" s="22">
        <v>235336</v>
      </c>
      <c r="AR235" s="22">
        <v>5</v>
      </c>
      <c r="AS235" s="22">
        <v>9643</v>
      </c>
    </row>
    <row r="236" spans="1:45">
      <c r="A236" s="25" t="s">
        <v>954</v>
      </c>
      <c r="B236" s="22">
        <v>35</v>
      </c>
      <c r="C236" s="22">
        <v>60</v>
      </c>
      <c r="D236" s="22">
        <v>2456004</v>
      </c>
      <c r="E236" s="22">
        <v>39613</v>
      </c>
      <c r="F236" s="22">
        <v>40</v>
      </c>
      <c r="G236" s="22">
        <v>91212</v>
      </c>
      <c r="H236" s="22">
        <v>60</v>
      </c>
      <c r="I236" s="22">
        <v>438094</v>
      </c>
      <c r="J236" s="22">
        <v>7066</v>
      </c>
      <c r="K236" s="22">
        <v>18</v>
      </c>
      <c r="L236" s="22">
        <v>40</v>
      </c>
      <c r="M236" s="22">
        <v>129455</v>
      </c>
      <c r="N236" s="22">
        <v>60</v>
      </c>
      <c r="O236" s="22">
        <v>473772</v>
      </c>
      <c r="P236" s="22">
        <v>60</v>
      </c>
      <c r="Q236" s="22">
        <v>158607</v>
      </c>
      <c r="R236" s="22">
        <v>5</v>
      </c>
      <c r="S236" s="22">
        <v>-3600</v>
      </c>
      <c r="T236" s="22">
        <v>15</v>
      </c>
      <c r="U236" s="22">
        <v>186618</v>
      </c>
      <c r="V236" s="22">
        <v>60</v>
      </c>
      <c r="W236" s="22">
        <v>2607445</v>
      </c>
      <c r="X236" s="22">
        <v>50</v>
      </c>
      <c r="Y236" s="22">
        <v>143192</v>
      </c>
      <c r="Z236" s="22">
        <v>60</v>
      </c>
      <c r="AA236" s="22">
        <v>162267</v>
      </c>
      <c r="AB236" s="22">
        <v>5</v>
      </c>
      <c r="AC236" s="22">
        <v>75917</v>
      </c>
      <c r="AD236" s="22">
        <v>5</v>
      </c>
      <c r="AE236" s="22">
        <v>104934</v>
      </c>
      <c r="AF236" s="22">
        <v>40</v>
      </c>
      <c r="AG236" s="22">
        <v>1120812</v>
      </c>
      <c r="AH236" s="22">
        <v>50</v>
      </c>
      <c r="AI236" s="22">
        <v>32023</v>
      </c>
      <c r="AJ236" s="22">
        <v>5</v>
      </c>
      <c r="AK236" s="22">
        <v>1391</v>
      </c>
      <c r="AL236" s="22">
        <v>30</v>
      </c>
      <c r="AM236" s="22">
        <v>43544</v>
      </c>
      <c r="AN236" s="22">
        <v>3430</v>
      </c>
      <c r="AO236" s="22">
        <v>19</v>
      </c>
      <c r="AP236" s="22">
        <v>10</v>
      </c>
      <c r="AQ236" s="22">
        <v>82128</v>
      </c>
      <c r="AR236" s="22">
        <v>0</v>
      </c>
      <c r="AS236" s="22">
        <v>0</v>
      </c>
    </row>
    <row r="237" spans="1:45">
      <c r="A237" s="25" t="s">
        <v>955</v>
      </c>
      <c r="B237" s="22">
        <v>215</v>
      </c>
      <c r="C237" s="22">
        <v>520</v>
      </c>
      <c r="D237" s="22">
        <v>22597271</v>
      </c>
      <c r="E237" s="22">
        <v>43624</v>
      </c>
      <c r="F237" s="22">
        <v>150</v>
      </c>
      <c r="G237" s="22">
        <v>310877</v>
      </c>
      <c r="H237" s="22">
        <v>520</v>
      </c>
      <c r="I237" s="22">
        <v>4540920</v>
      </c>
      <c r="J237" s="22">
        <v>8766</v>
      </c>
      <c r="K237" s="22">
        <v>20</v>
      </c>
      <c r="L237" s="22">
        <v>240</v>
      </c>
      <c r="M237" s="22">
        <v>297889</v>
      </c>
      <c r="N237" s="22">
        <v>515</v>
      </c>
      <c r="O237" s="22">
        <v>4619622</v>
      </c>
      <c r="P237" s="22">
        <v>520</v>
      </c>
      <c r="Q237" s="22">
        <v>4066086</v>
      </c>
      <c r="R237" s="22">
        <v>75</v>
      </c>
      <c r="S237" s="22">
        <v>-100453</v>
      </c>
      <c r="T237" s="22">
        <v>65</v>
      </c>
      <c r="U237" s="22">
        <v>470375</v>
      </c>
      <c r="V237" s="22">
        <v>515</v>
      </c>
      <c r="W237" s="22">
        <v>23740158</v>
      </c>
      <c r="X237" s="22">
        <v>470</v>
      </c>
      <c r="Y237" s="22">
        <v>1143135</v>
      </c>
      <c r="Z237" s="22">
        <v>440</v>
      </c>
      <c r="AA237" s="22">
        <v>744954</v>
      </c>
      <c r="AB237" s="22">
        <v>15</v>
      </c>
      <c r="AC237" s="22">
        <v>-42932</v>
      </c>
      <c r="AD237" s="22">
        <v>30</v>
      </c>
      <c r="AE237" s="22">
        <v>579042</v>
      </c>
      <c r="AF237" s="22">
        <v>455</v>
      </c>
      <c r="AG237" s="22">
        <v>19275636</v>
      </c>
      <c r="AH237" s="22">
        <v>435</v>
      </c>
      <c r="AI237" s="22">
        <v>310613</v>
      </c>
      <c r="AJ237" s="22">
        <v>55</v>
      </c>
      <c r="AK237" s="22">
        <v>29988</v>
      </c>
      <c r="AL237" s="22">
        <v>410</v>
      </c>
      <c r="AM237" s="22">
        <v>863991</v>
      </c>
      <c r="AN237" s="22">
        <v>20720</v>
      </c>
      <c r="AO237" s="22">
        <v>163</v>
      </c>
      <c r="AP237" s="22">
        <v>50</v>
      </c>
      <c r="AQ237" s="22">
        <v>211762</v>
      </c>
      <c r="AR237" s="22">
        <v>15</v>
      </c>
      <c r="AS237" s="22">
        <v>43703</v>
      </c>
    </row>
    <row r="238" spans="1:45">
      <c r="A238" s="25" t="s">
        <v>956</v>
      </c>
      <c r="B238" s="22">
        <v>60</v>
      </c>
      <c r="C238" s="22">
        <v>195</v>
      </c>
      <c r="D238" s="22">
        <v>7457398</v>
      </c>
      <c r="E238" s="22">
        <v>37855</v>
      </c>
      <c r="F238" s="22">
        <v>65</v>
      </c>
      <c r="G238" s="22">
        <v>120912</v>
      </c>
      <c r="H238" s="22">
        <v>195</v>
      </c>
      <c r="I238" s="22">
        <v>1362956</v>
      </c>
      <c r="J238" s="22">
        <v>6919</v>
      </c>
      <c r="K238" s="22">
        <v>18</v>
      </c>
      <c r="L238" s="22">
        <v>95</v>
      </c>
      <c r="M238" s="22">
        <v>183018</v>
      </c>
      <c r="N238" s="22">
        <v>195</v>
      </c>
      <c r="O238" s="22">
        <v>1409213</v>
      </c>
      <c r="P238" s="22">
        <v>195</v>
      </c>
      <c r="Q238" s="22">
        <v>1024942</v>
      </c>
      <c r="R238" s="22">
        <v>30</v>
      </c>
      <c r="S238" s="22">
        <v>-11629</v>
      </c>
      <c r="T238" s="22">
        <v>25</v>
      </c>
      <c r="U238" s="22">
        <v>189481</v>
      </c>
      <c r="V238" s="22">
        <v>195</v>
      </c>
      <c r="W238" s="22">
        <v>8248835</v>
      </c>
      <c r="X238" s="22">
        <v>175</v>
      </c>
      <c r="Y238" s="22">
        <v>789603</v>
      </c>
      <c r="Z238" s="22">
        <v>180</v>
      </c>
      <c r="AA238" s="22">
        <v>275810</v>
      </c>
      <c r="AB238" s="22">
        <v>5</v>
      </c>
      <c r="AC238" s="22">
        <v>-1850</v>
      </c>
      <c r="AD238" s="22">
        <v>15</v>
      </c>
      <c r="AE238" s="22">
        <v>169335</v>
      </c>
      <c r="AF238" s="22">
        <v>160</v>
      </c>
      <c r="AG238" s="22">
        <v>5549464</v>
      </c>
      <c r="AH238" s="22">
        <v>170</v>
      </c>
      <c r="AI238" s="22">
        <v>102058</v>
      </c>
      <c r="AJ238" s="22">
        <v>10</v>
      </c>
      <c r="AK238" s="22">
        <v>4986</v>
      </c>
      <c r="AL238" s="22">
        <v>140</v>
      </c>
      <c r="AM238" s="22">
        <v>260006</v>
      </c>
      <c r="AN238" s="22">
        <v>16345</v>
      </c>
      <c r="AO238" s="22">
        <v>56</v>
      </c>
      <c r="AP238" s="22">
        <v>20</v>
      </c>
      <c r="AQ238" s="22">
        <v>100034</v>
      </c>
      <c r="AR238" s="22">
        <v>5</v>
      </c>
      <c r="AS238" s="22">
        <v>10150</v>
      </c>
    </row>
    <row r="239" spans="1:45">
      <c r="A239" s="25" t="s">
        <v>957</v>
      </c>
      <c r="B239" s="22">
        <v>35</v>
      </c>
      <c r="C239" s="22">
        <v>105</v>
      </c>
      <c r="D239" s="22">
        <v>4417521</v>
      </c>
      <c r="E239" s="22">
        <v>42889</v>
      </c>
      <c r="F239" s="22">
        <v>45</v>
      </c>
      <c r="G239" s="22">
        <v>152179</v>
      </c>
      <c r="H239" s="22">
        <v>105</v>
      </c>
      <c r="I239" s="22">
        <v>867517</v>
      </c>
      <c r="J239" s="22">
        <v>8422</v>
      </c>
      <c r="K239" s="22">
        <v>20</v>
      </c>
      <c r="L239" s="22">
        <v>60</v>
      </c>
      <c r="M239" s="22">
        <v>183847</v>
      </c>
      <c r="N239" s="22">
        <v>105</v>
      </c>
      <c r="O239" s="22">
        <v>908866</v>
      </c>
      <c r="P239" s="22">
        <v>105</v>
      </c>
      <c r="Q239" s="22">
        <v>519085</v>
      </c>
      <c r="R239" s="22">
        <v>5</v>
      </c>
      <c r="S239" s="22">
        <v>-17358</v>
      </c>
      <c r="T239" s="22">
        <v>20</v>
      </c>
      <c r="U239" s="22">
        <v>56668</v>
      </c>
      <c r="V239" s="22">
        <v>105</v>
      </c>
      <c r="W239" s="22">
        <v>4777256</v>
      </c>
      <c r="X239" s="22">
        <v>80</v>
      </c>
      <c r="Y239" s="22">
        <v>353716</v>
      </c>
      <c r="Z239" s="22">
        <v>100</v>
      </c>
      <c r="AA239" s="22">
        <v>257154</v>
      </c>
      <c r="AB239" s="22">
        <v>5</v>
      </c>
      <c r="AC239" s="22">
        <v>72538</v>
      </c>
      <c r="AD239" s="22">
        <v>20</v>
      </c>
      <c r="AE239" s="22">
        <v>275676</v>
      </c>
      <c r="AF239" s="22">
        <v>65</v>
      </c>
      <c r="AG239" s="22">
        <v>2298866</v>
      </c>
      <c r="AH239" s="22">
        <v>90</v>
      </c>
      <c r="AI239" s="22">
        <v>62590</v>
      </c>
      <c r="AJ239" s="22">
        <v>5</v>
      </c>
      <c r="AK239" s="22">
        <v>515</v>
      </c>
      <c r="AL239" s="22">
        <v>55</v>
      </c>
      <c r="AM239" s="22">
        <v>120630</v>
      </c>
      <c r="AN239" s="22">
        <v>6890</v>
      </c>
      <c r="AO239" s="22">
        <v>27</v>
      </c>
      <c r="AP239" s="22">
        <v>5</v>
      </c>
      <c r="AQ239" s="22">
        <v>54348</v>
      </c>
      <c r="AR239" s="22">
        <v>5</v>
      </c>
      <c r="AS239" s="22">
        <v>1579</v>
      </c>
    </row>
    <row r="240" spans="1:45">
      <c r="A240" s="25" t="s">
        <v>958</v>
      </c>
      <c r="B240" s="22">
        <v>100</v>
      </c>
      <c r="C240" s="22">
        <v>265</v>
      </c>
      <c r="D240" s="22">
        <v>11599469</v>
      </c>
      <c r="E240" s="22">
        <v>43937</v>
      </c>
      <c r="F240" s="22">
        <v>95</v>
      </c>
      <c r="G240" s="22">
        <v>576053</v>
      </c>
      <c r="H240" s="22">
        <v>265</v>
      </c>
      <c r="I240" s="22">
        <v>2347808</v>
      </c>
      <c r="J240" s="22">
        <v>8893</v>
      </c>
      <c r="K240" s="22">
        <v>20</v>
      </c>
      <c r="L240" s="22">
        <v>125</v>
      </c>
      <c r="M240" s="22">
        <v>240842</v>
      </c>
      <c r="N240" s="22">
        <v>265</v>
      </c>
      <c r="O240" s="22">
        <v>2444200</v>
      </c>
      <c r="P240" s="22">
        <v>265</v>
      </c>
      <c r="Q240" s="22">
        <v>1501708</v>
      </c>
      <c r="R240" s="22">
        <v>40</v>
      </c>
      <c r="S240" s="22">
        <v>-16729</v>
      </c>
      <c r="T240" s="22">
        <v>40</v>
      </c>
      <c r="U240" s="22">
        <v>475916</v>
      </c>
      <c r="V240" s="22">
        <v>265</v>
      </c>
      <c r="W240" s="22">
        <v>12602974</v>
      </c>
      <c r="X240" s="22">
        <v>220</v>
      </c>
      <c r="Y240" s="22">
        <v>941424</v>
      </c>
      <c r="Z240" s="22">
        <v>220</v>
      </c>
      <c r="AA240" s="22">
        <v>839724</v>
      </c>
      <c r="AB240" s="22">
        <v>5</v>
      </c>
      <c r="AC240" s="22">
        <v>-51488</v>
      </c>
      <c r="AD240" s="22">
        <v>25</v>
      </c>
      <c r="AE240" s="22">
        <v>252528</v>
      </c>
      <c r="AF240" s="22">
        <v>210</v>
      </c>
      <c r="AG240" s="22">
        <v>8157449</v>
      </c>
      <c r="AH240" s="22">
        <v>225</v>
      </c>
      <c r="AI240" s="22">
        <v>156326</v>
      </c>
      <c r="AJ240" s="22">
        <v>10</v>
      </c>
      <c r="AK240" s="22">
        <v>6064</v>
      </c>
      <c r="AL240" s="22">
        <v>175</v>
      </c>
      <c r="AM240" s="22">
        <v>359795</v>
      </c>
      <c r="AN240" s="22">
        <v>29175</v>
      </c>
      <c r="AO240" s="22">
        <v>96</v>
      </c>
      <c r="AP240" s="22">
        <v>15</v>
      </c>
      <c r="AQ240" s="22">
        <v>44717</v>
      </c>
      <c r="AR240" s="22">
        <v>5</v>
      </c>
      <c r="AS240" s="22">
        <v>6441</v>
      </c>
    </row>
    <row r="241" spans="1:45">
      <c r="A241" s="25" t="s">
        <v>959</v>
      </c>
      <c r="B241" s="22">
        <v>70</v>
      </c>
      <c r="C241" s="22">
        <v>180</v>
      </c>
      <c r="D241" s="22">
        <v>7055205</v>
      </c>
      <c r="E241" s="22">
        <v>39415</v>
      </c>
      <c r="F241" s="22">
        <v>75</v>
      </c>
      <c r="G241" s="22">
        <v>163521</v>
      </c>
      <c r="H241" s="22">
        <v>180</v>
      </c>
      <c r="I241" s="22">
        <v>1346314</v>
      </c>
      <c r="J241" s="22">
        <v>7521</v>
      </c>
      <c r="K241" s="22">
        <v>19</v>
      </c>
      <c r="L241" s="22">
        <v>75</v>
      </c>
      <c r="M241" s="22">
        <v>167163</v>
      </c>
      <c r="N241" s="22">
        <v>180</v>
      </c>
      <c r="O241" s="22">
        <v>1382997</v>
      </c>
      <c r="P241" s="22">
        <v>180</v>
      </c>
      <c r="Q241" s="22">
        <v>999823</v>
      </c>
      <c r="R241" s="22">
        <v>15</v>
      </c>
      <c r="S241" s="22">
        <v>-10355</v>
      </c>
      <c r="T241" s="22">
        <v>35</v>
      </c>
      <c r="U241" s="22">
        <v>343711</v>
      </c>
      <c r="V241" s="22">
        <v>180</v>
      </c>
      <c r="W241" s="22">
        <v>7654609</v>
      </c>
      <c r="X241" s="22">
        <v>150</v>
      </c>
      <c r="Y241" s="22">
        <v>448503</v>
      </c>
      <c r="Z241" s="22">
        <v>160</v>
      </c>
      <c r="AA241" s="22">
        <v>303755</v>
      </c>
      <c r="AB241" s="22">
        <v>5</v>
      </c>
      <c r="AC241" s="22">
        <v>25708</v>
      </c>
      <c r="AD241" s="22">
        <v>10</v>
      </c>
      <c r="AE241" s="22">
        <v>93372</v>
      </c>
      <c r="AF241" s="22">
        <v>150</v>
      </c>
      <c r="AG241" s="22">
        <v>5264883</v>
      </c>
      <c r="AH241" s="22">
        <v>150</v>
      </c>
      <c r="AI241" s="22">
        <v>95727</v>
      </c>
      <c r="AJ241" s="22">
        <v>5</v>
      </c>
      <c r="AK241" s="22">
        <v>2215</v>
      </c>
      <c r="AL241" s="22">
        <v>125</v>
      </c>
      <c r="AM241" s="22">
        <v>132368</v>
      </c>
      <c r="AN241" s="22">
        <v>7890</v>
      </c>
      <c r="AO241" s="22">
        <v>46</v>
      </c>
      <c r="AP241" s="22">
        <v>10</v>
      </c>
      <c r="AQ241" s="22">
        <v>26237</v>
      </c>
      <c r="AR241" s="22">
        <v>5</v>
      </c>
      <c r="AS241" s="22">
        <v>7663</v>
      </c>
    </row>
    <row r="242" spans="1:45">
      <c r="A242" s="25" t="s">
        <v>960</v>
      </c>
      <c r="B242" s="22">
        <v>695</v>
      </c>
      <c r="C242" s="22">
        <v>2255</v>
      </c>
      <c r="D242" s="22">
        <v>97643717</v>
      </c>
      <c r="E242" s="22">
        <v>43320</v>
      </c>
      <c r="F242" s="22">
        <v>825</v>
      </c>
      <c r="G242" s="22">
        <v>2514073</v>
      </c>
      <c r="H242" s="22">
        <v>2255</v>
      </c>
      <c r="I242" s="22">
        <v>20366679</v>
      </c>
      <c r="J242" s="22">
        <v>9036</v>
      </c>
      <c r="K242" s="22">
        <v>21</v>
      </c>
      <c r="L242" s="22">
        <v>1060</v>
      </c>
      <c r="M242" s="22">
        <v>2313280</v>
      </c>
      <c r="N242" s="22">
        <v>2250</v>
      </c>
      <c r="O242" s="22">
        <v>20447552</v>
      </c>
      <c r="P242" s="22">
        <v>2255</v>
      </c>
      <c r="Q242" s="22">
        <v>14694781</v>
      </c>
      <c r="R242" s="22">
        <v>305</v>
      </c>
      <c r="S242" s="22">
        <v>-378256</v>
      </c>
      <c r="T242" s="22">
        <v>360</v>
      </c>
      <c r="U242" s="22">
        <v>6184346</v>
      </c>
      <c r="V242" s="22">
        <v>2255</v>
      </c>
      <c r="W242" s="22">
        <v>105546997</v>
      </c>
      <c r="X242" s="22">
        <v>1970</v>
      </c>
      <c r="Y242" s="22">
        <v>7754063</v>
      </c>
      <c r="Z242" s="22">
        <v>1920</v>
      </c>
      <c r="AA242" s="22">
        <v>4063686</v>
      </c>
      <c r="AB242" s="22">
        <v>45</v>
      </c>
      <c r="AC242" s="22">
        <v>-619592</v>
      </c>
      <c r="AD242" s="22">
        <v>155</v>
      </c>
      <c r="AE242" s="22">
        <v>3327885</v>
      </c>
      <c r="AF242" s="22">
        <v>1815</v>
      </c>
      <c r="AG242" s="22">
        <v>68841476</v>
      </c>
      <c r="AH242" s="22">
        <v>1965</v>
      </c>
      <c r="AI242" s="22">
        <v>1354287</v>
      </c>
      <c r="AJ242" s="22">
        <v>100</v>
      </c>
      <c r="AK242" s="22">
        <v>60547</v>
      </c>
      <c r="AL242" s="22">
        <v>1575</v>
      </c>
      <c r="AM242" s="22">
        <v>2769875</v>
      </c>
      <c r="AN242" s="22">
        <v>231460</v>
      </c>
      <c r="AO242" s="22">
        <v>777</v>
      </c>
      <c r="AP242" s="22">
        <v>130</v>
      </c>
      <c r="AQ242" s="22">
        <v>416715</v>
      </c>
      <c r="AR242" s="22">
        <v>50</v>
      </c>
      <c r="AS242" s="22">
        <v>125309</v>
      </c>
    </row>
    <row r="243" spans="1:45">
      <c r="A243" s="25" t="s">
        <v>961</v>
      </c>
      <c r="B243" s="22">
        <v>85</v>
      </c>
      <c r="C243" s="22">
        <v>155</v>
      </c>
      <c r="D243" s="22">
        <v>6338548</v>
      </c>
      <c r="E243" s="22">
        <v>40894</v>
      </c>
      <c r="F243" s="22">
        <v>60</v>
      </c>
      <c r="G243" s="22">
        <v>130478</v>
      </c>
      <c r="H243" s="22">
        <v>155</v>
      </c>
      <c r="I243" s="22">
        <v>1190200</v>
      </c>
      <c r="J243" s="22">
        <v>7679</v>
      </c>
      <c r="K243" s="22">
        <v>19</v>
      </c>
      <c r="L243" s="22">
        <v>80</v>
      </c>
      <c r="M243" s="22">
        <v>331038</v>
      </c>
      <c r="N243" s="22">
        <v>155</v>
      </c>
      <c r="O243" s="22">
        <v>1271016</v>
      </c>
      <c r="P243" s="22">
        <v>155</v>
      </c>
      <c r="Q243" s="22">
        <v>910371</v>
      </c>
      <c r="R243" s="22">
        <v>20</v>
      </c>
      <c r="S243" s="22">
        <v>102511</v>
      </c>
      <c r="T243" s="22">
        <v>30</v>
      </c>
      <c r="U243" s="22">
        <v>199039</v>
      </c>
      <c r="V243" s="22">
        <v>155</v>
      </c>
      <c r="W243" s="22">
        <v>6749378</v>
      </c>
      <c r="X243" s="22">
        <v>125</v>
      </c>
      <c r="Y243" s="22">
        <v>407538</v>
      </c>
      <c r="Z243" s="22">
        <v>135</v>
      </c>
      <c r="AA243" s="22">
        <v>301817</v>
      </c>
      <c r="AB243" s="22">
        <v>5</v>
      </c>
      <c r="AC243" s="22">
        <v>52225</v>
      </c>
      <c r="AD243" s="22">
        <v>10</v>
      </c>
      <c r="AE243" s="22">
        <v>98932</v>
      </c>
      <c r="AF243" s="22">
        <v>115</v>
      </c>
      <c r="AG243" s="22">
        <v>3846229</v>
      </c>
      <c r="AH243" s="22">
        <v>125</v>
      </c>
      <c r="AI243" s="22">
        <v>83435</v>
      </c>
      <c r="AJ243" s="22">
        <v>10</v>
      </c>
      <c r="AK243" s="22">
        <v>6049</v>
      </c>
      <c r="AL243" s="22">
        <v>100</v>
      </c>
      <c r="AM243" s="22">
        <v>219273</v>
      </c>
      <c r="AN243" s="22">
        <v>6025</v>
      </c>
      <c r="AO243" s="22">
        <v>29</v>
      </c>
      <c r="AP243" s="22">
        <v>10</v>
      </c>
      <c r="AQ243" s="22">
        <v>59574</v>
      </c>
      <c r="AR243" s="22">
        <v>5</v>
      </c>
      <c r="AS243" s="22">
        <v>9562</v>
      </c>
    </row>
    <row r="244" spans="1:45">
      <c r="A244" s="25" t="s">
        <v>962</v>
      </c>
      <c r="B244" s="22">
        <v>110</v>
      </c>
      <c r="C244" s="22">
        <v>265</v>
      </c>
      <c r="D244" s="22">
        <v>10375568</v>
      </c>
      <c r="E244" s="22">
        <v>39451</v>
      </c>
      <c r="F244" s="22">
        <v>80</v>
      </c>
      <c r="G244" s="22">
        <v>182545</v>
      </c>
      <c r="H244" s="22">
        <v>265</v>
      </c>
      <c r="I244" s="22">
        <v>1965599</v>
      </c>
      <c r="J244" s="22">
        <v>7474</v>
      </c>
      <c r="K244" s="22">
        <v>19</v>
      </c>
      <c r="L244" s="22">
        <v>85</v>
      </c>
      <c r="M244" s="22">
        <v>248250</v>
      </c>
      <c r="N244" s="22">
        <v>265</v>
      </c>
      <c r="O244" s="22">
        <v>2037064</v>
      </c>
      <c r="P244" s="22">
        <v>265</v>
      </c>
      <c r="Q244" s="22">
        <v>1365575</v>
      </c>
      <c r="R244" s="22">
        <v>25</v>
      </c>
      <c r="S244" s="22">
        <v>26946</v>
      </c>
      <c r="T244" s="22">
        <v>30</v>
      </c>
      <c r="U244" s="22">
        <v>241202</v>
      </c>
      <c r="V244" s="22">
        <v>265</v>
      </c>
      <c r="W244" s="22">
        <v>11381785</v>
      </c>
      <c r="X244" s="22">
        <v>225</v>
      </c>
      <c r="Y244" s="22">
        <v>981661</v>
      </c>
      <c r="Z244" s="22">
        <v>235</v>
      </c>
      <c r="AA244" s="22">
        <v>401708</v>
      </c>
      <c r="AB244" s="22">
        <v>10</v>
      </c>
      <c r="AC244" s="22">
        <v>186647</v>
      </c>
      <c r="AD244" s="22">
        <v>20</v>
      </c>
      <c r="AE244" s="22">
        <v>295632</v>
      </c>
      <c r="AF244" s="22">
        <v>190</v>
      </c>
      <c r="AG244" s="22">
        <v>6270214</v>
      </c>
      <c r="AH244" s="22">
        <v>215</v>
      </c>
      <c r="AI244" s="22">
        <v>136178</v>
      </c>
      <c r="AJ244" s="22">
        <v>10</v>
      </c>
      <c r="AK244" s="22">
        <v>7213</v>
      </c>
      <c r="AL244" s="22">
        <v>170</v>
      </c>
      <c r="AM244" s="22">
        <v>242611</v>
      </c>
      <c r="AN244" s="22">
        <v>13530</v>
      </c>
      <c r="AO244" s="22">
        <v>87</v>
      </c>
      <c r="AP244" s="22">
        <v>35</v>
      </c>
      <c r="AQ244" s="22">
        <v>130876</v>
      </c>
      <c r="AR244" s="22">
        <v>5</v>
      </c>
      <c r="AS244" s="22">
        <v>5172</v>
      </c>
    </row>
    <row r="245" spans="1:45">
      <c r="A245" s="25" t="s">
        <v>963</v>
      </c>
      <c r="B245" s="22">
        <v>340</v>
      </c>
      <c r="C245" s="22">
        <v>960</v>
      </c>
      <c r="D245" s="22">
        <v>41778869</v>
      </c>
      <c r="E245" s="22">
        <v>43611</v>
      </c>
      <c r="F245" s="22">
        <v>405</v>
      </c>
      <c r="G245" s="22">
        <v>1504504</v>
      </c>
      <c r="H245" s="22">
        <v>960</v>
      </c>
      <c r="I245" s="22">
        <v>8646756</v>
      </c>
      <c r="J245" s="22">
        <v>9026</v>
      </c>
      <c r="K245" s="22">
        <v>21</v>
      </c>
      <c r="L245" s="22">
        <v>460</v>
      </c>
      <c r="M245" s="22">
        <v>1481240</v>
      </c>
      <c r="N245" s="22">
        <v>960</v>
      </c>
      <c r="O245" s="22">
        <v>8862363</v>
      </c>
      <c r="P245" s="22">
        <v>960</v>
      </c>
      <c r="Q245" s="22">
        <v>5919883</v>
      </c>
      <c r="R245" s="22">
        <v>115</v>
      </c>
      <c r="S245" s="22">
        <v>-177613</v>
      </c>
      <c r="T245" s="22">
        <v>200</v>
      </c>
      <c r="U245" s="22">
        <v>2242053</v>
      </c>
      <c r="V245" s="22">
        <v>960</v>
      </c>
      <c r="W245" s="22">
        <v>45854299</v>
      </c>
      <c r="X245" s="22">
        <v>865</v>
      </c>
      <c r="Y245" s="22">
        <v>4000421</v>
      </c>
      <c r="Z245" s="22">
        <v>835</v>
      </c>
      <c r="AA245" s="22">
        <v>2338879</v>
      </c>
      <c r="AB245" s="22">
        <v>30</v>
      </c>
      <c r="AC245" s="22">
        <v>221797</v>
      </c>
      <c r="AD245" s="22">
        <v>60</v>
      </c>
      <c r="AE245" s="22">
        <v>1169933</v>
      </c>
      <c r="AF245" s="22">
        <v>730</v>
      </c>
      <c r="AG245" s="22">
        <v>25809955</v>
      </c>
      <c r="AH245" s="22">
        <v>825</v>
      </c>
      <c r="AI245" s="22">
        <v>571405</v>
      </c>
      <c r="AJ245" s="22">
        <v>30</v>
      </c>
      <c r="AK245" s="22">
        <v>18802</v>
      </c>
      <c r="AL245" s="22">
        <v>645</v>
      </c>
      <c r="AM245" s="22">
        <v>1145918</v>
      </c>
      <c r="AN245" s="22">
        <v>151420</v>
      </c>
      <c r="AO245" s="22">
        <v>557</v>
      </c>
      <c r="AP245" s="22">
        <v>65</v>
      </c>
      <c r="AQ245" s="22">
        <v>252479</v>
      </c>
      <c r="AR245" s="22">
        <v>15</v>
      </c>
      <c r="AS245" s="22">
        <v>38258</v>
      </c>
    </row>
    <row r="246" spans="1:45">
      <c r="A246" s="25" t="s">
        <v>964</v>
      </c>
      <c r="B246" s="22">
        <v>70</v>
      </c>
      <c r="C246" s="22">
        <v>180</v>
      </c>
      <c r="D246" s="22">
        <v>6951563</v>
      </c>
      <c r="E246" s="22">
        <v>38195</v>
      </c>
      <c r="F246" s="22">
        <v>65</v>
      </c>
      <c r="G246" s="22">
        <v>130277</v>
      </c>
      <c r="H246" s="22">
        <v>180</v>
      </c>
      <c r="I246" s="22">
        <v>1320459</v>
      </c>
      <c r="J246" s="22">
        <v>7255</v>
      </c>
      <c r="K246" s="22">
        <v>19</v>
      </c>
      <c r="L246" s="22">
        <v>85</v>
      </c>
      <c r="M246" s="22">
        <v>111053</v>
      </c>
      <c r="N246" s="22">
        <v>180</v>
      </c>
      <c r="O246" s="22">
        <v>1313164</v>
      </c>
      <c r="P246" s="22">
        <v>180</v>
      </c>
      <c r="Q246" s="22">
        <v>889219</v>
      </c>
      <c r="R246" s="22">
        <v>20</v>
      </c>
      <c r="S246" s="22">
        <v>-68698</v>
      </c>
      <c r="T246" s="22">
        <v>35</v>
      </c>
      <c r="U246" s="22">
        <v>378101</v>
      </c>
      <c r="V246" s="22">
        <v>180</v>
      </c>
      <c r="W246" s="22">
        <v>7282787</v>
      </c>
      <c r="X246" s="22">
        <v>160</v>
      </c>
      <c r="Y246" s="22">
        <v>331224</v>
      </c>
      <c r="Z246" s="22">
        <v>155</v>
      </c>
      <c r="AA246" s="22">
        <v>231458</v>
      </c>
      <c r="AB246" s="22">
        <v>5</v>
      </c>
      <c r="AC246" s="22">
        <v>10297</v>
      </c>
      <c r="AD246" s="22">
        <v>15</v>
      </c>
      <c r="AE246" s="22">
        <v>382297</v>
      </c>
      <c r="AF246" s="22">
        <v>145</v>
      </c>
      <c r="AG246" s="22">
        <v>4930313</v>
      </c>
      <c r="AH246" s="22">
        <v>155</v>
      </c>
      <c r="AI246" s="22">
        <v>95826</v>
      </c>
      <c r="AJ246" s="22">
        <v>15</v>
      </c>
      <c r="AK246" s="22">
        <v>9813</v>
      </c>
      <c r="AL246" s="22">
        <v>120</v>
      </c>
      <c r="AM246" s="22">
        <v>195653</v>
      </c>
      <c r="AN246" s="22">
        <v>13265</v>
      </c>
      <c r="AO246" s="22">
        <v>78</v>
      </c>
      <c r="AP246" s="22">
        <v>10</v>
      </c>
      <c r="AQ246" s="22">
        <v>45722</v>
      </c>
      <c r="AR246" s="22">
        <v>5</v>
      </c>
      <c r="AS246" s="22">
        <v>7027</v>
      </c>
    </row>
    <row r="247" spans="1:45">
      <c r="A247" s="25" t="s">
        <v>965</v>
      </c>
      <c r="B247" s="22">
        <v>90</v>
      </c>
      <c r="C247" s="22">
        <v>185</v>
      </c>
      <c r="D247" s="22">
        <v>6710239</v>
      </c>
      <c r="E247" s="22">
        <v>36272</v>
      </c>
      <c r="F247" s="22">
        <v>85</v>
      </c>
      <c r="G247" s="22">
        <v>146233</v>
      </c>
      <c r="H247" s="22">
        <v>185</v>
      </c>
      <c r="I247" s="22">
        <v>1225512</v>
      </c>
      <c r="J247" s="22">
        <v>6624</v>
      </c>
      <c r="K247" s="22">
        <v>18</v>
      </c>
      <c r="L247" s="22">
        <v>105</v>
      </c>
      <c r="M247" s="22">
        <v>268343</v>
      </c>
      <c r="N247" s="22">
        <v>185</v>
      </c>
      <c r="O247" s="22">
        <v>1251611</v>
      </c>
      <c r="P247" s="22">
        <v>185</v>
      </c>
      <c r="Q247" s="22">
        <v>871069</v>
      </c>
      <c r="R247" s="22">
        <v>15</v>
      </c>
      <c r="S247" s="22">
        <v>-25289</v>
      </c>
      <c r="T247" s="22">
        <v>35</v>
      </c>
      <c r="U247" s="22">
        <v>277005</v>
      </c>
      <c r="V247" s="22">
        <v>185</v>
      </c>
      <c r="W247" s="22">
        <v>7099773</v>
      </c>
      <c r="X247" s="22">
        <v>145</v>
      </c>
      <c r="Y247" s="22">
        <v>341976</v>
      </c>
      <c r="Z247" s="22">
        <v>165</v>
      </c>
      <c r="AA247" s="22">
        <v>272256</v>
      </c>
      <c r="AB247" s="22">
        <v>15</v>
      </c>
      <c r="AC247" s="22">
        <v>206884</v>
      </c>
      <c r="AD247" s="22">
        <v>5</v>
      </c>
      <c r="AE247" s="22">
        <v>92410</v>
      </c>
      <c r="AF247" s="22">
        <v>135</v>
      </c>
      <c r="AG247" s="22">
        <v>4457006</v>
      </c>
      <c r="AH247" s="22">
        <v>145</v>
      </c>
      <c r="AI247" s="22">
        <v>88478</v>
      </c>
      <c r="AJ247" s="22">
        <v>10</v>
      </c>
      <c r="AK247" s="22">
        <v>6042</v>
      </c>
      <c r="AL247" s="22">
        <v>110</v>
      </c>
      <c r="AM247" s="22">
        <v>228509</v>
      </c>
      <c r="AN247" s="22">
        <v>8150</v>
      </c>
      <c r="AO247" s="22">
        <v>52</v>
      </c>
      <c r="AP247" s="22">
        <v>20</v>
      </c>
      <c r="AQ247" s="22">
        <v>85804</v>
      </c>
      <c r="AR247" s="22">
        <v>5</v>
      </c>
      <c r="AS247" s="22">
        <v>1561</v>
      </c>
    </row>
    <row r="248" spans="1:45">
      <c r="A248" s="25" t="s">
        <v>966</v>
      </c>
      <c r="B248" s="22">
        <v>35</v>
      </c>
      <c r="C248" s="22">
        <v>60</v>
      </c>
      <c r="D248" s="22">
        <v>2576045</v>
      </c>
      <c r="E248" s="22">
        <v>42230</v>
      </c>
      <c r="F248" s="22">
        <v>35</v>
      </c>
      <c r="G248" s="22">
        <v>36593</v>
      </c>
      <c r="H248" s="22">
        <v>60</v>
      </c>
      <c r="I248" s="22">
        <v>468428</v>
      </c>
      <c r="J248" s="22">
        <v>7679</v>
      </c>
      <c r="K248" s="22">
        <v>18</v>
      </c>
      <c r="L248" s="22">
        <v>35</v>
      </c>
      <c r="M248" s="22">
        <v>161177</v>
      </c>
      <c r="N248" s="22">
        <v>60</v>
      </c>
      <c r="O248" s="22">
        <v>522490</v>
      </c>
      <c r="P248" s="22">
        <v>60</v>
      </c>
      <c r="Q248" s="22">
        <v>397941</v>
      </c>
      <c r="R248" s="22">
        <v>5</v>
      </c>
      <c r="S248" s="22">
        <v>15101</v>
      </c>
      <c r="T248" s="22">
        <v>10</v>
      </c>
      <c r="U248" s="22">
        <v>148498</v>
      </c>
      <c r="V248" s="22">
        <v>60</v>
      </c>
      <c r="W248" s="22">
        <v>2674388</v>
      </c>
      <c r="X248" s="22">
        <v>50</v>
      </c>
      <c r="Y248" s="22">
        <v>98343</v>
      </c>
      <c r="Z248" s="22">
        <v>60</v>
      </c>
      <c r="AA248" s="22">
        <v>129107</v>
      </c>
      <c r="AB248" s="22">
        <v>5</v>
      </c>
      <c r="AC248" s="22">
        <v>4134</v>
      </c>
      <c r="AD248" s="22">
        <v>5</v>
      </c>
      <c r="AE248" s="22">
        <v>73647</v>
      </c>
      <c r="AF248" s="22">
        <v>45</v>
      </c>
      <c r="AG248" s="22">
        <v>1486033</v>
      </c>
      <c r="AH248" s="22">
        <v>55</v>
      </c>
      <c r="AI248" s="22">
        <v>35623</v>
      </c>
      <c r="AJ248" s="22">
        <v>5</v>
      </c>
      <c r="AK248" s="22">
        <v>2813</v>
      </c>
      <c r="AL248" s="22">
        <v>35</v>
      </c>
      <c r="AM248" s="22">
        <v>50350</v>
      </c>
      <c r="AN248" s="22">
        <v>4205</v>
      </c>
      <c r="AO248" s="22">
        <v>23</v>
      </c>
      <c r="AP248" s="22">
        <v>5</v>
      </c>
      <c r="AQ248" s="22">
        <v>16139</v>
      </c>
      <c r="AR248" s="22">
        <v>0</v>
      </c>
      <c r="AS248" s="22">
        <v>0</v>
      </c>
    </row>
    <row r="249" spans="1:45">
      <c r="A249" s="25" t="s">
        <v>967</v>
      </c>
      <c r="B249" s="22">
        <v>30</v>
      </c>
      <c r="C249" s="22">
        <v>55</v>
      </c>
      <c r="D249" s="22">
        <v>2123359</v>
      </c>
      <c r="E249" s="22">
        <v>37917</v>
      </c>
      <c r="F249" s="22">
        <v>30</v>
      </c>
      <c r="G249" s="22">
        <v>38228</v>
      </c>
      <c r="H249" s="22">
        <v>55</v>
      </c>
      <c r="I249" s="22">
        <v>396919</v>
      </c>
      <c r="J249" s="22">
        <v>7088</v>
      </c>
      <c r="K249" s="22">
        <v>19</v>
      </c>
      <c r="L249" s="22">
        <v>35</v>
      </c>
      <c r="M249" s="22">
        <v>103649</v>
      </c>
      <c r="N249" s="22">
        <v>55</v>
      </c>
      <c r="O249" s="22">
        <v>399250</v>
      </c>
      <c r="P249" s="22">
        <v>55</v>
      </c>
      <c r="Q249" s="22">
        <v>315858</v>
      </c>
      <c r="R249" s="22">
        <v>10</v>
      </c>
      <c r="S249" s="22">
        <v>666</v>
      </c>
      <c r="T249" s="22">
        <v>15</v>
      </c>
      <c r="U249" s="22">
        <v>158140</v>
      </c>
      <c r="V249" s="22">
        <v>55</v>
      </c>
      <c r="W249" s="22">
        <v>2500056</v>
      </c>
      <c r="X249" s="22">
        <v>50</v>
      </c>
      <c r="Y249" s="22">
        <v>332313</v>
      </c>
      <c r="Z249" s="22">
        <v>50</v>
      </c>
      <c r="AA249" s="22">
        <v>71445</v>
      </c>
      <c r="AB249" s="22">
        <v>5</v>
      </c>
      <c r="AC249" s="22">
        <v>27122</v>
      </c>
      <c r="AD249" s="22">
        <v>5</v>
      </c>
      <c r="AE249" s="22">
        <v>136906</v>
      </c>
      <c r="AF249" s="22">
        <v>40</v>
      </c>
      <c r="AG249" s="22">
        <v>1388512</v>
      </c>
      <c r="AH249" s="22">
        <v>45</v>
      </c>
      <c r="AI249" s="22">
        <v>28374</v>
      </c>
      <c r="AJ249" s="22">
        <v>5</v>
      </c>
      <c r="AK249" s="22">
        <v>2502</v>
      </c>
      <c r="AL249" s="22">
        <v>35</v>
      </c>
      <c r="AM249" s="22">
        <v>82170</v>
      </c>
      <c r="AN249" s="22">
        <v>3245</v>
      </c>
      <c r="AO249" s="22">
        <v>19</v>
      </c>
      <c r="AP249" s="22">
        <v>5</v>
      </c>
      <c r="AQ249" s="22">
        <v>23100</v>
      </c>
      <c r="AR249" s="22">
        <v>0</v>
      </c>
      <c r="AS249" s="22">
        <v>0</v>
      </c>
    </row>
    <row r="250" spans="1:45">
      <c r="A250" s="25" t="s">
        <v>968</v>
      </c>
      <c r="B250" s="22">
        <v>130</v>
      </c>
      <c r="C250" s="22">
        <v>240</v>
      </c>
      <c r="D250" s="22">
        <v>9619602</v>
      </c>
      <c r="E250" s="22">
        <v>40418</v>
      </c>
      <c r="F250" s="22">
        <v>90</v>
      </c>
      <c r="G250" s="22">
        <v>132383</v>
      </c>
      <c r="H250" s="22">
        <v>240</v>
      </c>
      <c r="I250" s="22">
        <v>1803943</v>
      </c>
      <c r="J250" s="22">
        <v>7580</v>
      </c>
      <c r="K250" s="22">
        <v>19</v>
      </c>
      <c r="L250" s="22">
        <v>120</v>
      </c>
      <c r="M250" s="22">
        <v>319857</v>
      </c>
      <c r="N250" s="22">
        <v>235</v>
      </c>
      <c r="O250" s="22">
        <v>1919208</v>
      </c>
      <c r="P250" s="22">
        <v>240</v>
      </c>
      <c r="Q250" s="22">
        <v>1361273</v>
      </c>
      <c r="R250" s="22">
        <v>25</v>
      </c>
      <c r="S250" s="22">
        <v>-34109</v>
      </c>
      <c r="T250" s="22">
        <v>30</v>
      </c>
      <c r="U250" s="22">
        <v>146963</v>
      </c>
      <c r="V250" s="22">
        <v>240</v>
      </c>
      <c r="W250" s="22">
        <v>10381829</v>
      </c>
      <c r="X250" s="22">
        <v>195</v>
      </c>
      <c r="Y250" s="22">
        <v>623675</v>
      </c>
      <c r="Z250" s="22">
        <v>215</v>
      </c>
      <c r="AA250" s="22">
        <v>387454</v>
      </c>
      <c r="AB250" s="22">
        <v>5</v>
      </c>
      <c r="AC250" s="22">
        <v>128388</v>
      </c>
      <c r="AD250" s="22">
        <v>15</v>
      </c>
      <c r="AE250" s="22">
        <v>105284</v>
      </c>
      <c r="AF250" s="22">
        <v>175</v>
      </c>
      <c r="AG250" s="22">
        <v>5893772</v>
      </c>
      <c r="AH250" s="22">
        <v>200</v>
      </c>
      <c r="AI250" s="22">
        <v>129718</v>
      </c>
      <c r="AJ250" s="22">
        <v>5</v>
      </c>
      <c r="AK250" s="22">
        <v>3018</v>
      </c>
      <c r="AL250" s="22">
        <v>150</v>
      </c>
      <c r="AM250" s="22">
        <v>210156</v>
      </c>
      <c r="AN250" s="22">
        <v>18135</v>
      </c>
      <c r="AO250" s="22">
        <v>67</v>
      </c>
      <c r="AP250" s="22">
        <v>30</v>
      </c>
      <c r="AQ250" s="22">
        <v>132589</v>
      </c>
      <c r="AR250" s="22">
        <v>5</v>
      </c>
      <c r="AS250" s="22">
        <v>11458</v>
      </c>
    </row>
    <row r="251" spans="1:45">
      <c r="A251" s="25" t="s">
        <v>969</v>
      </c>
      <c r="B251" s="22">
        <v>145</v>
      </c>
      <c r="C251" s="22">
        <v>375</v>
      </c>
      <c r="D251" s="22">
        <v>16566004</v>
      </c>
      <c r="E251" s="22">
        <v>43942</v>
      </c>
      <c r="F251" s="22">
        <v>150</v>
      </c>
      <c r="G251" s="22">
        <v>531775</v>
      </c>
      <c r="H251" s="22">
        <v>375</v>
      </c>
      <c r="I251" s="22">
        <v>3387956</v>
      </c>
      <c r="J251" s="22">
        <v>8987</v>
      </c>
      <c r="K251" s="22">
        <v>20</v>
      </c>
      <c r="L251" s="22">
        <v>200</v>
      </c>
      <c r="M251" s="22">
        <v>531915</v>
      </c>
      <c r="N251" s="22">
        <v>375</v>
      </c>
      <c r="O251" s="22">
        <v>3503811</v>
      </c>
      <c r="P251" s="22">
        <v>375</v>
      </c>
      <c r="Q251" s="22">
        <v>2317291</v>
      </c>
      <c r="R251" s="22">
        <v>55</v>
      </c>
      <c r="S251" s="22">
        <v>-113177</v>
      </c>
      <c r="T251" s="22">
        <v>80</v>
      </c>
      <c r="U251" s="22">
        <v>834856</v>
      </c>
      <c r="V251" s="22">
        <v>375</v>
      </c>
      <c r="W251" s="22">
        <v>17472124</v>
      </c>
      <c r="X251" s="22">
        <v>315</v>
      </c>
      <c r="Y251" s="22">
        <v>906131</v>
      </c>
      <c r="Z251" s="22">
        <v>335</v>
      </c>
      <c r="AA251" s="22">
        <v>883587</v>
      </c>
      <c r="AB251" s="22">
        <v>10</v>
      </c>
      <c r="AC251" s="22">
        <v>-148933</v>
      </c>
      <c r="AD251" s="22">
        <v>20</v>
      </c>
      <c r="AE251" s="22">
        <v>714189</v>
      </c>
      <c r="AF251" s="22">
        <v>295</v>
      </c>
      <c r="AG251" s="22">
        <v>11038266</v>
      </c>
      <c r="AH251" s="22">
        <v>325</v>
      </c>
      <c r="AI251" s="22">
        <v>219950</v>
      </c>
      <c r="AJ251" s="22">
        <v>20</v>
      </c>
      <c r="AK251" s="22">
        <v>10329</v>
      </c>
      <c r="AL251" s="22">
        <v>245</v>
      </c>
      <c r="AM251" s="22">
        <v>453094</v>
      </c>
      <c r="AN251" s="22">
        <v>35190</v>
      </c>
      <c r="AO251" s="22">
        <v>109</v>
      </c>
      <c r="AP251" s="22">
        <v>35</v>
      </c>
      <c r="AQ251" s="22">
        <v>173586</v>
      </c>
      <c r="AR251" s="22">
        <v>5</v>
      </c>
      <c r="AS251" s="22">
        <v>9669</v>
      </c>
    </row>
    <row r="252" spans="1:45">
      <c r="A252" s="25" t="s">
        <v>970</v>
      </c>
      <c r="B252" s="22">
        <v>125</v>
      </c>
      <c r="C252" s="22">
        <v>215</v>
      </c>
      <c r="D252" s="22">
        <v>8130561</v>
      </c>
      <c r="E252" s="22">
        <v>37468</v>
      </c>
      <c r="F252" s="22">
        <v>80</v>
      </c>
      <c r="G252" s="22">
        <v>108954</v>
      </c>
      <c r="H252" s="22">
        <v>215</v>
      </c>
      <c r="I252" s="22">
        <v>1467052</v>
      </c>
      <c r="J252" s="22">
        <v>6761</v>
      </c>
      <c r="K252" s="22">
        <v>18</v>
      </c>
      <c r="L252" s="22">
        <v>110</v>
      </c>
      <c r="M252" s="22">
        <v>159603</v>
      </c>
      <c r="N252" s="22">
        <v>215</v>
      </c>
      <c r="O252" s="22">
        <v>1534927</v>
      </c>
      <c r="P252" s="22">
        <v>215</v>
      </c>
      <c r="Q252" s="22">
        <v>1115532</v>
      </c>
      <c r="R252" s="22">
        <v>30</v>
      </c>
      <c r="S252" s="22">
        <v>21831</v>
      </c>
      <c r="T252" s="22">
        <v>25</v>
      </c>
      <c r="U252" s="22">
        <v>168781</v>
      </c>
      <c r="V252" s="22">
        <v>215</v>
      </c>
      <c r="W252" s="22">
        <v>8602575</v>
      </c>
      <c r="X252" s="22">
        <v>185</v>
      </c>
      <c r="Y252" s="22">
        <v>439365</v>
      </c>
      <c r="Z252" s="22">
        <v>195</v>
      </c>
      <c r="AA252" s="22">
        <v>299260</v>
      </c>
      <c r="AB252" s="22">
        <v>5</v>
      </c>
      <c r="AC252" s="22">
        <v>53692</v>
      </c>
      <c r="AD252" s="22">
        <v>10</v>
      </c>
      <c r="AE252" s="22">
        <v>75181</v>
      </c>
      <c r="AF252" s="22">
        <v>165</v>
      </c>
      <c r="AG252" s="22">
        <v>5588640</v>
      </c>
      <c r="AH252" s="22">
        <v>185</v>
      </c>
      <c r="AI252" s="22">
        <v>110053</v>
      </c>
      <c r="AJ252" s="22">
        <v>10</v>
      </c>
      <c r="AK252" s="22">
        <v>5447</v>
      </c>
      <c r="AL252" s="22">
        <v>140</v>
      </c>
      <c r="AM252" s="22">
        <v>237251</v>
      </c>
      <c r="AN252" s="22">
        <v>6595</v>
      </c>
      <c r="AO252" s="22">
        <v>48</v>
      </c>
      <c r="AP252" s="22">
        <v>10</v>
      </c>
      <c r="AQ252" s="22">
        <v>53850</v>
      </c>
      <c r="AR252" s="22">
        <v>5</v>
      </c>
      <c r="AS252" s="22">
        <v>2855</v>
      </c>
    </row>
    <row r="253" spans="1:45">
      <c r="A253" s="25" t="s">
        <v>971</v>
      </c>
      <c r="B253" s="22">
        <v>115</v>
      </c>
      <c r="C253" s="22">
        <v>200</v>
      </c>
      <c r="D253" s="22">
        <v>8090318</v>
      </c>
      <c r="E253" s="22">
        <v>40655</v>
      </c>
      <c r="F253" s="22">
        <v>100</v>
      </c>
      <c r="G253" s="22">
        <v>123576</v>
      </c>
      <c r="H253" s="22">
        <v>200</v>
      </c>
      <c r="I253" s="22">
        <v>1557100</v>
      </c>
      <c r="J253" s="22">
        <v>7825</v>
      </c>
      <c r="K253" s="22">
        <v>19</v>
      </c>
      <c r="L253" s="22">
        <v>115</v>
      </c>
      <c r="M253" s="22">
        <v>214970</v>
      </c>
      <c r="N253" s="22">
        <v>200</v>
      </c>
      <c r="O253" s="22">
        <v>1583331</v>
      </c>
      <c r="P253" s="22">
        <v>200</v>
      </c>
      <c r="Q253" s="22">
        <v>1229224</v>
      </c>
      <c r="R253" s="22">
        <v>20</v>
      </c>
      <c r="S253" s="22">
        <v>22369</v>
      </c>
      <c r="T253" s="22">
        <v>55</v>
      </c>
      <c r="U253" s="22">
        <v>479354</v>
      </c>
      <c r="V253" s="22">
        <v>200</v>
      </c>
      <c r="W253" s="22">
        <v>8643274</v>
      </c>
      <c r="X253" s="22">
        <v>155</v>
      </c>
      <c r="Y253" s="22">
        <v>536086</v>
      </c>
      <c r="Z253" s="22">
        <v>180</v>
      </c>
      <c r="AA253" s="22">
        <v>276522</v>
      </c>
      <c r="AB253" s="22">
        <v>10</v>
      </c>
      <c r="AC253" s="22">
        <v>72464</v>
      </c>
      <c r="AD253" s="22">
        <v>10</v>
      </c>
      <c r="AE253" s="22">
        <v>130964</v>
      </c>
      <c r="AF253" s="22">
        <v>150</v>
      </c>
      <c r="AG253" s="22">
        <v>5651330</v>
      </c>
      <c r="AH253" s="22">
        <v>175</v>
      </c>
      <c r="AI253" s="22">
        <v>110791</v>
      </c>
      <c r="AJ253" s="22">
        <v>10</v>
      </c>
      <c r="AK253" s="22">
        <v>6465</v>
      </c>
      <c r="AL253" s="22">
        <v>125</v>
      </c>
      <c r="AM253" s="22">
        <v>188326</v>
      </c>
      <c r="AN253" s="22">
        <v>8990</v>
      </c>
      <c r="AO253" s="22">
        <v>47</v>
      </c>
      <c r="AP253" s="22">
        <v>20</v>
      </c>
      <c r="AQ253" s="22">
        <v>107729</v>
      </c>
      <c r="AR253" s="22">
        <v>5</v>
      </c>
      <c r="AS253" s="22">
        <v>9073</v>
      </c>
    </row>
    <row r="254" spans="1:45">
      <c r="A254" s="25" t="s">
        <v>972</v>
      </c>
      <c r="B254" s="22">
        <v>65</v>
      </c>
      <c r="C254" s="22">
        <v>125</v>
      </c>
      <c r="D254" s="22">
        <v>5946583</v>
      </c>
      <c r="E254" s="22">
        <v>46823</v>
      </c>
      <c r="F254" s="22">
        <v>60</v>
      </c>
      <c r="G254" s="22">
        <v>306062</v>
      </c>
      <c r="H254" s="22">
        <v>125</v>
      </c>
      <c r="I254" s="22">
        <v>1264315</v>
      </c>
      <c r="J254" s="22">
        <v>9955</v>
      </c>
      <c r="K254" s="22">
        <v>21</v>
      </c>
      <c r="L254" s="22">
        <v>70</v>
      </c>
      <c r="M254" s="22">
        <v>176259</v>
      </c>
      <c r="N254" s="22">
        <v>125</v>
      </c>
      <c r="O254" s="22">
        <v>1294728</v>
      </c>
      <c r="P254" s="22">
        <v>125</v>
      </c>
      <c r="Q254" s="22">
        <v>880828</v>
      </c>
      <c r="R254" s="22">
        <v>15</v>
      </c>
      <c r="S254" s="22">
        <v>25258</v>
      </c>
      <c r="T254" s="22">
        <v>25</v>
      </c>
      <c r="U254" s="22">
        <v>170277</v>
      </c>
      <c r="V254" s="22">
        <v>125</v>
      </c>
      <c r="W254" s="22">
        <v>6878584</v>
      </c>
      <c r="X254" s="22">
        <v>105</v>
      </c>
      <c r="Y254" s="22">
        <v>900723</v>
      </c>
      <c r="Z254" s="22">
        <v>110</v>
      </c>
      <c r="AA254" s="22">
        <v>425576</v>
      </c>
      <c r="AB254" s="22">
        <v>5</v>
      </c>
      <c r="AC254" s="22">
        <v>11075</v>
      </c>
      <c r="AD254" s="22">
        <v>10</v>
      </c>
      <c r="AE254" s="22">
        <v>76899</v>
      </c>
      <c r="AF254" s="22">
        <v>90</v>
      </c>
      <c r="AG254" s="22">
        <v>3732189</v>
      </c>
      <c r="AH254" s="22">
        <v>110</v>
      </c>
      <c r="AI254" s="22">
        <v>83438</v>
      </c>
      <c r="AJ254" s="22">
        <v>10</v>
      </c>
      <c r="AK254" s="22">
        <v>5181</v>
      </c>
      <c r="AL254" s="22">
        <v>70</v>
      </c>
      <c r="AM254" s="22">
        <v>162825</v>
      </c>
      <c r="AN254" s="22">
        <v>10260</v>
      </c>
      <c r="AO254" s="22">
        <v>40</v>
      </c>
      <c r="AP254" s="22">
        <v>10</v>
      </c>
      <c r="AQ254" s="22">
        <v>32309</v>
      </c>
      <c r="AR254" s="22">
        <v>5</v>
      </c>
      <c r="AS254" s="22">
        <v>10674</v>
      </c>
    </row>
    <row r="255" spans="1:45">
      <c r="A255" s="35" t="s">
        <v>973</v>
      </c>
      <c r="B255" s="24">
        <v>95</v>
      </c>
      <c r="C255" s="24">
        <v>225</v>
      </c>
      <c r="D255" s="24">
        <v>9840327</v>
      </c>
      <c r="E255" s="24">
        <v>43930</v>
      </c>
      <c r="F255" s="24">
        <v>70</v>
      </c>
      <c r="G255" s="24">
        <v>96693</v>
      </c>
      <c r="H255" s="24">
        <v>225</v>
      </c>
      <c r="I255" s="24">
        <v>2047218</v>
      </c>
      <c r="J255" s="24">
        <v>9139</v>
      </c>
      <c r="K255" s="24">
        <v>21</v>
      </c>
      <c r="L255" s="24">
        <v>120</v>
      </c>
      <c r="M255" s="24">
        <v>215594</v>
      </c>
      <c r="N255" s="24">
        <v>225</v>
      </c>
      <c r="O255" s="24">
        <v>2044282</v>
      </c>
      <c r="P255" s="24">
        <v>225</v>
      </c>
      <c r="Q255" s="24">
        <v>1747917</v>
      </c>
      <c r="R255" s="24">
        <v>30</v>
      </c>
      <c r="S255" s="24">
        <v>-6336</v>
      </c>
      <c r="T255" s="24">
        <v>35</v>
      </c>
      <c r="U255" s="24">
        <v>209294</v>
      </c>
      <c r="V255" s="24">
        <v>225</v>
      </c>
      <c r="W255" s="24">
        <v>10836012</v>
      </c>
      <c r="X255" s="24">
        <v>195</v>
      </c>
      <c r="Y255" s="24">
        <v>928808</v>
      </c>
      <c r="Z255" s="24">
        <v>185</v>
      </c>
      <c r="AA255" s="24">
        <v>257359</v>
      </c>
      <c r="AB255" s="24">
        <v>5</v>
      </c>
      <c r="AC255" s="24">
        <v>21554</v>
      </c>
      <c r="AD255" s="24">
        <v>10</v>
      </c>
      <c r="AE255" s="24">
        <v>252025</v>
      </c>
      <c r="AF255" s="24">
        <v>185</v>
      </c>
      <c r="AG255" s="24">
        <v>8024797</v>
      </c>
      <c r="AH255" s="24">
        <v>185</v>
      </c>
      <c r="AI255" s="24">
        <v>136198</v>
      </c>
      <c r="AJ255" s="24">
        <v>35</v>
      </c>
      <c r="AK255" s="24">
        <v>23937</v>
      </c>
      <c r="AL255" s="24">
        <v>165</v>
      </c>
      <c r="AM255" s="24">
        <v>416312</v>
      </c>
      <c r="AN255" s="24">
        <v>12065</v>
      </c>
      <c r="AO255" s="24">
        <v>74</v>
      </c>
      <c r="AP255" s="24">
        <v>20</v>
      </c>
      <c r="AQ255" s="24">
        <v>143303</v>
      </c>
      <c r="AR255" s="24">
        <v>10</v>
      </c>
      <c r="AS255" s="24">
        <v>25308</v>
      </c>
    </row>
    <row r="256" spans="1:45">
      <c r="A256" s="25" t="s">
        <v>974</v>
      </c>
      <c r="B256" s="22">
        <v>20</v>
      </c>
      <c r="C256" s="22">
        <v>55</v>
      </c>
      <c r="D256" s="22">
        <v>2230558</v>
      </c>
      <c r="E256" s="22">
        <v>39133</v>
      </c>
      <c r="F256" s="22">
        <v>30</v>
      </c>
      <c r="G256" s="22">
        <v>82308</v>
      </c>
      <c r="H256" s="22">
        <v>55</v>
      </c>
      <c r="I256" s="22">
        <v>412809</v>
      </c>
      <c r="J256" s="22">
        <v>7242</v>
      </c>
      <c r="K256" s="22">
        <v>19</v>
      </c>
      <c r="L256" s="22">
        <v>35</v>
      </c>
      <c r="M256" s="22">
        <v>139041</v>
      </c>
      <c r="N256" s="22">
        <v>55</v>
      </c>
      <c r="O256" s="22">
        <v>441024</v>
      </c>
      <c r="P256" s="22">
        <v>55</v>
      </c>
      <c r="Q256" s="22">
        <v>278644</v>
      </c>
      <c r="R256" s="22">
        <v>5</v>
      </c>
      <c r="S256" s="22">
        <v>2416</v>
      </c>
      <c r="T256" s="22">
        <v>10</v>
      </c>
      <c r="U256" s="22">
        <v>96149</v>
      </c>
      <c r="V256" s="22">
        <v>55</v>
      </c>
      <c r="W256" s="22">
        <v>2607026</v>
      </c>
      <c r="X256" s="22">
        <v>45</v>
      </c>
      <c r="Y256" s="22">
        <v>225427</v>
      </c>
      <c r="Z256" s="22">
        <v>55</v>
      </c>
      <c r="AA256" s="22">
        <v>139802</v>
      </c>
      <c r="AB256" s="22">
        <v>5</v>
      </c>
      <c r="AC256" s="22">
        <v>-55850</v>
      </c>
      <c r="AD256" s="22">
        <v>5</v>
      </c>
      <c r="AE256" s="22">
        <v>21862</v>
      </c>
      <c r="AF256" s="22">
        <v>40</v>
      </c>
      <c r="AG256" s="22">
        <v>1125812</v>
      </c>
      <c r="AH256" s="22">
        <v>45</v>
      </c>
      <c r="AI256" s="22">
        <v>28924</v>
      </c>
      <c r="AJ256" s="22">
        <v>0</v>
      </c>
      <c r="AK256" s="22">
        <v>0</v>
      </c>
      <c r="AL256" s="22">
        <v>30</v>
      </c>
      <c r="AM256" s="22">
        <v>52342</v>
      </c>
      <c r="AN256" s="22">
        <v>3295</v>
      </c>
      <c r="AO256" s="22">
        <v>17</v>
      </c>
      <c r="AP256" s="22">
        <v>5</v>
      </c>
      <c r="AQ256" s="22">
        <v>27355</v>
      </c>
      <c r="AR256" s="22">
        <v>0</v>
      </c>
      <c r="AS256" s="22">
        <v>0</v>
      </c>
    </row>
    <row r="257" spans="1:45">
      <c r="A257" s="25" t="s">
        <v>975</v>
      </c>
      <c r="B257" s="22">
        <v>270</v>
      </c>
      <c r="C257" s="22">
        <v>785</v>
      </c>
      <c r="D257" s="22">
        <v>35675833</v>
      </c>
      <c r="E257" s="22">
        <v>45447</v>
      </c>
      <c r="F257" s="22">
        <v>390</v>
      </c>
      <c r="G257" s="22">
        <v>2330116</v>
      </c>
      <c r="H257" s="22">
        <v>785</v>
      </c>
      <c r="I257" s="22">
        <v>7518189</v>
      </c>
      <c r="J257" s="22">
        <v>9577</v>
      </c>
      <c r="K257" s="22">
        <v>21</v>
      </c>
      <c r="L257" s="22">
        <v>440</v>
      </c>
      <c r="M257" s="22">
        <v>882124</v>
      </c>
      <c r="N257" s="22">
        <v>785</v>
      </c>
      <c r="O257" s="22">
        <v>7598015</v>
      </c>
      <c r="P257" s="22">
        <v>785</v>
      </c>
      <c r="Q257" s="22">
        <v>4047112</v>
      </c>
      <c r="R257" s="22">
        <v>95</v>
      </c>
      <c r="S257" s="22">
        <v>44669</v>
      </c>
      <c r="T257" s="22">
        <v>160</v>
      </c>
      <c r="U257" s="22">
        <v>1808844</v>
      </c>
      <c r="V257" s="22">
        <v>785</v>
      </c>
      <c r="W257" s="22">
        <v>40887406</v>
      </c>
      <c r="X257" s="22">
        <v>680</v>
      </c>
      <c r="Y257" s="22">
        <v>4920496</v>
      </c>
      <c r="Z257" s="22">
        <v>680</v>
      </c>
      <c r="AA257" s="22">
        <v>2947453</v>
      </c>
      <c r="AB257" s="22">
        <v>30</v>
      </c>
      <c r="AC257" s="22">
        <v>66241</v>
      </c>
      <c r="AD257" s="22">
        <v>55</v>
      </c>
      <c r="AE257" s="22">
        <v>868950</v>
      </c>
      <c r="AF257" s="22">
        <v>615</v>
      </c>
      <c r="AG257" s="22">
        <v>22880453</v>
      </c>
      <c r="AH257" s="22">
        <v>685</v>
      </c>
      <c r="AI257" s="22">
        <v>494514</v>
      </c>
      <c r="AJ257" s="22">
        <v>30</v>
      </c>
      <c r="AK257" s="22">
        <v>20014</v>
      </c>
      <c r="AL257" s="22">
        <v>505</v>
      </c>
      <c r="AM257" s="22">
        <v>972380</v>
      </c>
      <c r="AN257" s="22">
        <v>65015</v>
      </c>
      <c r="AO257" s="22">
        <v>275</v>
      </c>
      <c r="AP257" s="22">
        <v>45</v>
      </c>
      <c r="AQ257" s="22">
        <v>185840</v>
      </c>
      <c r="AR257" s="22">
        <v>20</v>
      </c>
      <c r="AS257" s="22">
        <v>60159</v>
      </c>
    </row>
    <row r="258" spans="1:45">
      <c r="A258" s="25" t="s">
        <v>976</v>
      </c>
      <c r="B258" s="22">
        <v>50</v>
      </c>
      <c r="C258" s="22">
        <v>115</v>
      </c>
      <c r="D258" s="22">
        <v>4875529</v>
      </c>
      <c r="E258" s="22">
        <v>42396</v>
      </c>
      <c r="F258" s="22">
        <v>30</v>
      </c>
      <c r="G258" s="22">
        <v>40335</v>
      </c>
      <c r="H258" s="22">
        <v>115</v>
      </c>
      <c r="I258" s="22">
        <v>988255</v>
      </c>
      <c r="J258" s="22">
        <v>8594</v>
      </c>
      <c r="K258" s="22">
        <v>20</v>
      </c>
      <c r="L258" s="22">
        <v>45</v>
      </c>
      <c r="M258" s="22">
        <v>97080</v>
      </c>
      <c r="N258" s="22">
        <v>115</v>
      </c>
      <c r="O258" s="22">
        <v>980714</v>
      </c>
      <c r="P258" s="22">
        <v>115</v>
      </c>
      <c r="Q258" s="22">
        <v>884141</v>
      </c>
      <c r="R258" s="22">
        <v>10</v>
      </c>
      <c r="S258" s="22">
        <v>-34184</v>
      </c>
      <c r="T258" s="22">
        <v>10</v>
      </c>
      <c r="U258" s="22">
        <v>88885</v>
      </c>
      <c r="V258" s="22">
        <v>115</v>
      </c>
      <c r="W258" s="22">
        <v>5105148</v>
      </c>
      <c r="X258" s="22">
        <v>100</v>
      </c>
      <c r="Y258" s="22">
        <v>229628</v>
      </c>
      <c r="Z258" s="22">
        <v>95</v>
      </c>
      <c r="AA258" s="22">
        <v>111238</v>
      </c>
      <c r="AB258" s="22">
        <v>5</v>
      </c>
      <c r="AC258" s="22">
        <v>149</v>
      </c>
      <c r="AD258" s="22">
        <v>5</v>
      </c>
      <c r="AE258" s="22">
        <v>139705</v>
      </c>
      <c r="AF258" s="22">
        <v>95</v>
      </c>
      <c r="AG258" s="22">
        <v>4107340</v>
      </c>
      <c r="AH258" s="22">
        <v>100</v>
      </c>
      <c r="AI258" s="22">
        <v>68340</v>
      </c>
      <c r="AJ258" s="22">
        <v>15</v>
      </c>
      <c r="AK258" s="22">
        <v>8765</v>
      </c>
      <c r="AL258" s="22">
        <v>85</v>
      </c>
      <c r="AM258" s="22">
        <v>145640</v>
      </c>
      <c r="AN258" s="22">
        <v>4050</v>
      </c>
      <c r="AO258" s="22">
        <v>34</v>
      </c>
      <c r="AP258" s="22">
        <v>15</v>
      </c>
      <c r="AQ258" s="22">
        <v>49959</v>
      </c>
      <c r="AR258" s="22">
        <v>5</v>
      </c>
      <c r="AS258" s="22">
        <v>3296</v>
      </c>
    </row>
    <row r="259" spans="1:45">
      <c r="A259" s="25" t="s">
        <v>977</v>
      </c>
      <c r="B259" s="22">
        <v>730</v>
      </c>
      <c r="C259" s="22">
        <v>2795</v>
      </c>
      <c r="D259" s="22">
        <v>115606768</v>
      </c>
      <c r="E259" s="22">
        <v>41377</v>
      </c>
      <c r="F259" s="22">
        <v>510</v>
      </c>
      <c r="G259" s="22">
        <v>1082124</v>
      </c>
      <c r="H259" s="22">
        <v>2795</v>
      </c>
      <c r="I259" s="22">
        <v>23210038</v>
      </c>
      <c r="J259" s="22">
        <v>8307</v>
      </c>
      <c r="K259" s="22">
        <v>20</v>
      </c>
      <c r="L259" s="22">
        <v>885</v>
      </c>
      <c r="M259" s="22">
        <v>1116618</v>
      </c>
      <c r="N259" s="22">
        <v>2795</v>
      </c>
      <c r="O259" s="22">
        <v>22970215</v>
      </c>
      <c r="P259" s="22">
        <v>2795</v>
      </c>
      <c r="Q259" s="22">
        <v>19838781</v>
      </c>
      <c r="R259" s="22">
        <v>280</v>
      </c>
      <c r="S259" s="22">
        <v>-622806</v>
      </c>
      <c r="T259" s="22">
        <v>200</v>
      </c>
      <c r="U259" s="22">
        <v>2023423</v>
      </c>
      <c r="V259" s="22">
        <v>2795</v>
      </c>
      <c r="W259" s="22">
        <v>121399572</v>
      </c>
      <c r="X259" s="22">
        <v>2475</v>
      </c>
      <c r="Y259" s="22">
        <v>5686187</v>
      </c>
      <c r="Z259" s="22">
        <v>2105</v>
      </c>
      <c r="AA259" s="22">
        <v>2589771</v>
      </c>
      <c r="AB259" s="22">
        <v>40</v>
      </c>
      <c r="AC259" s="22">
        <v>-47485</v>
      </c>
      <c r="AD259" s="22">
        <v>185</v>
      </c>
      <c r="AE259" s="22">
        <v>3796482</v>
      </c>
      <c r="AF259" s="22">
        <v>2450</v>
      </c>
      <c r="AG259" s="22">
        <v>97213385</v>
      </c>
      <c r="AH259" s="22">
        <v>2420</v>
      </c>
      <c r="AI259" s="22">
        <v>1599601</v>
      </c>
      <c r="AJ259" s="22">
        <v>130</v>
      </c>
      <c r="AK259" s="22">
        <v>82097</v>
      </c>
      <c r="AL259" s="22">
        <v>2190</v>
      </c>
      <c r="AM259" s="22">
        <v>3960185</v>
      </c>
      <c r="AN259" s="22">
        <v>115115</v>
      </c>
      <c r="AO259" s="22">
        <v>927</v>
      </c>
      <c r="AP259" s="22">
        <v>175</v>
      </c>
      <c r="AQ259" s="22">
        <v>671101</v>
      </c>
      <c r="AR259" s="22">
        <v>40</v>
      </c>
      <c r="AS259" s="22">
        <v>88216</v>
      </c>
    </row>
    <row r="260" spans="1:45">
      <c r="A260" s="25" t="s">
        <v>978</v>
      </c>
      <c r="B260" s="22">
        <v>205</v>
      </c>
      <c r="C260" s="22">
        <v>635</v>
      </c>
      <c r="D260" s="22">
        <v>26793457</v>
      </c>
      <c r="E260" s="22">
        <v>42261</v>
      </c>
      <c r="F260" s="22">
        <v>185</v>
      </c>
      <c r="G260" s="22">
        <v>309534</v>
      </c>
      <c r="H260" s="22">
        <v>635</v>
      </c>
      <c r="I260" s="22">
        <v>5430628</v>
      </c>
      <c r="J260" s="22">
        <v>8566</v>
      </c>
      <c r="K260" s="22">
        <v>20</v>
      </c>
      <c r="L260" s="22">
        <v>250</v>
      </c>
      <c r="M260" s="22">
        <v>600480</v>
      </c>
      <c r="N260" s="22">
        <v>635</v>
      </c>
      <c r="O260" s="22">
        <v>5441090</v>
      </c>
      <c r="P260" s="22">
        <v>635</v>
      </c>
      <c r="Q260" s="22">
        <v>4272888</v>
      </c>
      <c r="R260" s="22">
        <v>70</v>
      </c>
      <c r="S260" s="22">
        <v>-34469</v>
      </c>
      <c r="T260" s="22">
        <v>80</v>
      </c>
      <c r="U260" s="22">
        <v>560772</v>
      </c>
      <c r="V260" s="22">
        <v>635</v>
      </c>
      <c r="W260" s="22">
        <v>28636734</v>
      </c>
      <c r="X260" s="22">
        <v>585</v>
      </c>
      <c r="Y260" s="22">
        <v>1829576</v>
      </c>
      <c r="Z260" s="22">
        <v>505</v>
      </c>
      <c r="AA260" s="22">
        <v>725127</v>
      </c>
      <c r="AB260" s="22">
        <v>10</v>
      </c>
      <c r="AC260" s="22">
        <v>1488</v>
      </c>
      <c r="AD260" s="22">
        <v>25</v>
      </c>
      <c r="AE260" s="22">
        <v>529101</v>
      </c>
      <c r="AF260" s="22">
        <v>525</v>
      </c>
      <c r="AG260" s="22">
        <v>20314195</v>
      </c>
      <c r="AH260" s="22">
        <v>530</v>
      </c>
      <c r="AI260" s="22">
        <v>364166</v>
      </c>
      <c r="AJ260" s="22">
        <v>30</v>
      </c>
      <c r="AK260" s="22">
        <v>17928</v>
      </c>
      <c r="AL260" s="22">
        <v>485</v>
      </c>
      <c r="AM260" s="22">
        <v>858830</v>
      </c>
      <c r="AN260" s="22">
        <v>36055</v>
      </c>
      <c r="AO260" s="22">
        <v>217</v>
      </c>
      <c r="AP260" s="22">
        <v>25</v>
      </c>
      <c r="AQ260" s="22">
        <v>67562</v>
      </c>
      <c r="AR260" s="22">
        <v>5</v>
      </c>
      <c r="AS260" s="22">
        <v>13907</v>
      </c>
    </row>
    <row r="261" spans="1:45">
      <c r="A261" s="25" t="s">
        <v>979</v>
      </c>
      <c r="B261" s="22">
        <v>35</v>
      </c>
      <c r="C261" s="22">
        <v>55</v>
      </c>
      <c r="D261" s="22">
        <v>2443240</v>
      </c>
      <c r="E261" s="22">
        <v>42864</v>
      </c>
      <c r="F261" s="22">
        <v>25</v>
      </c>
      <c r="G261" s="22">
        <v>111806</v>
      </c>
      <c r="H261" s="22">
        <v>55</v>
      </c>
      <c r="I261" s="22">
        <v>491948</v>
      </c>
      <c r="J261" s="22">
        <v>8631</v>
      </c>
      <c r="K261" s="22">
        <v>20</v>
      </c>
      <c r="L261" s="22">
        <v>20</v>
      </c>
      <c r="M261" s="22">
        <v>55347</v>
      </c>
      <c r="N261" s="22">
        <v>55</v>
      </c>
      <c r="O261" s="22">
        <v>482670</v>
      </c>
      <c r="P261" s="22">
        <v>55</v>
      </c>
      <c r="Q261" s="22">
        <v>318461</v>
      </c>
      <c r="R261" s="22">
        <v>10</v>
      </c>
      <c r="S261" s="22">
        <v>5874</v>
      </c>
      <c r="T261" s="22">
        <v>10</v>
      </c>
      <c r="U261" s="22">
        <v>229809</v>
      </c>
      <c r="V261" s="22">
        <v>55</v>
      </c>
      <c r="W261" s="22">
        <v>2760059</v>
      </c>
      <c r="X261" s="22">
        <v>50</v>
      </c>
      <c r="Y261" s="22">
        <v>316819</v>
      </c>
      <c r="Z261" s="22">
        <v>50</v>
      </c>
      <c r="AA261" s="22">
        <v>139444</v>
      </c>
      <c r="AB261" s="22">
        <v>5</v>
      </c>
      <c r="AC261" s="22">
        <v>88723</v>
      </c>
      <c r="AD261" s="22">
        <v>5</v>
      </c>
      <c r="AE261" s="22">
        <v>448</v>
      </c>
      <c r="AF261" s="22">
        <v>50</v>
      </c>
      <c r="AG261" s="22">
        <v>1767510</v>
      </c>
      <c r="AH261" s="22">
        <v>55</v>
      </c>
      <c r="AI261" s="22">
        <v>34956</v>
      </c>
      <c r="AJ261" s="22">
        <v>5</v>
      </c>
      <c r="AK261" s="22">
        <v>1858</v>
      </c>
      <c r="AL261" s="22">
        <v>45</v>
      </c>
      <c r="AM261" s="22">
        <v>109829</v>
      </c>
      <c r="AN261" s="22">
        <v>7640</v>
      </c>
      <c r="AO261" s="22">
        <v>20</v>
      </c>
      <c r="AP261" s="22">
        <v>5</v>
      </c>
      <c r="AQ261" s="22">
        <v>6194</v>
      </c>
      <c r="AR261" s="22">
        <v>5</v>
      </c>
      <c r="AS261" s="22">
        <v>4785</v>
      </c>
    </row>
    <row r="262" spans="1:45">
      <c r="A262" s="25" t="s">
        <v>980</v>
      </c>
      <c r="B262" s="22">
        <v>130</v>
      </c>
      <c r="C262" s="22">
        <v>225</v>
      </c>
      <c r="D262" s="22">
        <v>8671915</v>
      </c>
      <c r="E262" s="22">
        <v>38371</v>
      </c>
      <c r="F262" s="22">
        <v>85</v>
      </c>
      <c r="G262" s="22">
        <v>162450</v>
      </c>
      <c r="H262" s="22">
        <v>225</v>
      </c>
      <c r="I262" s="22">
        <v>1619156</v>
      </c>
      <c r="J262" s="22">
        <v>7164</v>
      </c>
      <c r="K262" s="22">
        <v>19</v>
      </c>
      <c r="L262" s="22">
        <v>100</v>
      </c>
      <c r="M262" s="22">
        <v>219418</v>
      </c>
      <c r="N262" s="22">
        <v>225</v>
      </c>
      <c r="O262" s="22">
        <v>1633966</v>
      </c>
      <c r="P262" s="22">
        <v>225</v>
      </c>
      <c r="Q262" s="22">
        <v>1264140</v>
      </c>
      <c r="R262" s="22">
        <v>25</v>
      </c>
      <c r="S262" s="22">
        <v>129628</v>
      </c>
      <c r="T262" s="22">
        <v>40</v>
      </c>
      <c r="U262" s="22">
        <v>613219</v>
      </c>
      <c r="V262" s="22">
        <v>225</v>
      </c>
      <c r="W262" s="22">
        <v>9327883</v>
      </c>
      <c r="X262" s="22">
        <v>195</v>
      </c>
      <c r="Y262" s="22">
        <v>641762</v>
      </c>
      <c r="Z262" s="22">
        <v>205</v>
      </c>
      <c r="AA262" s="22">
        <v>305851</v>
      </c>
      <c r="AB262" s="22">
        <v>5</v>
      </c>
      <c r="AC262" s="22">
        <v>-36484</v>
      </c>
      <c r="AD262" s="22">
        <v>15</v>
      </c>
      <c r="AE262" s="22">
        <v>205234</v>
      </c>
      <c r="AF262" s="22">
        <v>180</v>
      </c>
      <c r="AG262" s="22">
        <v>6511660</v>
      </c>
      <c r="AH262" s="22">
        <v>190</v>
      </c>
      <c r="AI262" s="22">
        <v>115857</v>
      </c>
      <c r="AJ262" s="22">
        <v>15</v>
      </c>
      <c r="AK262" s="22">
        <v>7609</v>
      </c>
      <c r="AL262" s="22">
        <v>160</v>
      </c>
      <c r="AM262" s="22">
        <v>288863</v>
      </c>
      <c r="AN262" s="22">
        <v>13190</v>
      </c>
      <c r="AO262" s="22">
        <v>98</v>
      </c>
      <c r="AP262" s="22">
        <v>15</v>
      </c>
      <c r="AQ262" s="22">
        <v>62205</v>
      </c>
      <c r="AR262" s="22">
        <v>5</v>
      </c>
      <c r="AS262" s="22">
        <v>7587</v>
      </c>
    </row>
    <row r="263" spans="1:45">
      <c r="A263" s="25" t="s">
        <v>981</v>
      </c>
      <c r="B263" s="22">
        <v>50</v>
      </c>
      <c r="C263" s="22">
        <v>65</v>
      </c>
      <c r="D263" s="22">
        <v>2639047</v>
      </c>
      <c r="E263" s="22">
        <v>40601</v>
      </c>
      <c r="F263" s="22">
        <v>45</v>
      </c>
      <c r="G263" s="22">
        <v>194067</v>
      </c>
      <c r="H263" s="22">
        <v>65</v>
      </c>
      <c r="I263" s="22">
        <v>529987</v>
      </c>
      <c r="J263" s="22">
        <v>8154</v>
      </c>
      <c r="K263" s="22">
        <v>20</v>
      </c>
      <c r="L263" s="22">
        <v>50</v>
      </c>
      <c r="M263" s="22">
        <v>276323</v>
      </c>
      <c r="N263" s="22">
        <v>65</v>
      </c>
      <c r="O263" s="22">
        <v>544929</v>
      </c>
      <c r="P263" s="22">
        <v>65</v>
      </c>
      <c r="Q263" s="22">
        <v>242082</v>
      </c>
      <c r="R263" s="22">
        <v>10</v>
      </c>
      <c r="S263" s="22">
        <v>8340</v>
      </c>
      <c r="T263" s="22">
        <v>30</v>
      </c>
      <c r="U263" s="22">
        <v>352586</v>
      </c>
      <c r="V263" s="22">
        <v>65</v>
      </c>
      <c r="W263" s="22">
        <v>3305221</v>
      </c>
      <c r="X263" s="22">
        <v>50</v>
      </c>
      <c r="Y263" s="22">
        <v>651492</v>
      </c>
      <c r="Z263" s="22">
        <v>60</v>
      </c>
      <c r="AA263" s="22">
        <v>251335</v>
      </c>
      <c r="AB263" s="22">
        <v>5</v>
      </c>
      <c r="AC263" s="22">
        <v>-33652</v>
      </c>
      <c r="AD263" s="22">
        <v>5</v>
      </c>
      <c r="AE263" s="22">
        <v>44292</v>
      </c>
      <c r="AF263" s="22">
        <v>35</v>
      </c>
      <c r="AG263" s="22">
        <v>1124031</v>
      </c>
      <c r="AH263" s="22">
        <v>50</v>
      </c>
      <c r="AI263" s="22">
        <v>34804</v>
      </c>
      <c r="AJ263" s="22">
        <v>5</v>
      </c>
      <c r="AK263" s="22">
        <v>3183</v>
      </c>
      <c r="AL263" s="22">
        <v>25</v>
      </c>
      <c r="AM263" s="22">
        <v>39155</v>
      </c>
      <c r="AN263" s="22">
        <v>4100</v>
      </c>
      <c r="AO263" s="22">
        <v>9</v>
      </c>
      <c r="AP263" s="22">
        <v>5</v>
      </c>
      <c r="AQ263" s="22">
        <v>15250</v>
      </c>
      <c r="AR263" s="22">
        <v>5</v>
      </c>
      <c r="AS263" s="22">
        <v>3739</v>
      </c>
    </row>
    <row r="264" spans="1:45">
      <c r="A264" s="25" t="s">
        <v>982</v>
      </c>
      <c r="B264" s="22">
        <v>245</v>
      </c>
      <c r="C264" s="22">
        <v>430</v>
      </c>
      <c r="D264" s="22">
        <v>19576371</v>
      </c>
      <c r="E264" s="22">
        <v>45421</v>
      </c>
      <c r="F264" s="22">
        <v>150</v>
      </c>
      <c r="G264" s="22">
        <v>506631</v>
      </c>
      <c r="H264" s="22">
        <v>430</v>
      </c>
      <c r="I264" s="22">
        <v>4121019</v>
      </c>
      <c r="J264" s="22">
        <v>9562</v>
      </c>
      <c r="K264" s="22">
        <v>21</v>
      </c>
      <c r="L264" s="22">
        <v>220</v>
      </c>
      <c r="M264" s="22">
        <v>618171</v>
      </c>
      <c r="N264" s="22">
        <v>430</v>
      </c>
      <c r="O264" s="22">
        <v>4312567</v>
      </c>
      <c r="P264" s="22">
        <v>430</v>
      </c>
      <c r="Q264" s="22">
        <v>2449812</v>
      </c>
      <c r="R264" s="22">
        <v>90</v>
      </c>
      <c r="S264" s="22">
        <v>159503</v>
      </c>
      <c r="T264" s="22">
        <v>75</v>
      </c>
      <c r="U264" s="22">
        <v>1361865</v>
      </c>
      <c r="V264" s="22">
        <v>430</v>
      </c>
      <c r="W264" s="22">
        <v>21748377</v>
      </c>
      <c r="X264" s="22">
        <v>355</v>
      </c>
      <c r="Y264" s="22">
        <v>2111543</v>
      </c>
      <c r="Z264" s="22">
        <v>365</v>
      </c>
      <c r="AA264" s="22">
        <v>988501</v>
      </c>
      <c r="AB264" s="22">
        <v>10</v>
      </c>
      <c r="AC264" s="22">
        <v>294430</v>
      </c>
      <c r="AD264" s="22">
        <v>30</v>
      </c>
      <c r="AE264" s="22">
        <v>816409</v>
      </c>
      <c r="AF264" s="22">
        <v>300</v>
      </c>
      <c r="AG264" s="22">
        <v>10077897</v>
      </c>
      <c r="AH264" s="22">
        <v>365</v>
      </c>
      <c r="AI264" s="22">
        <v>264214</v>
      </c>
      <c r="AJ264" s="22">
        <v>15</v>
      </c>
      <c r="AK264" s="22">
        <v>10465</v>
      </c>
      <c r="AL264" s="22">
        <v>250</v>
      </c>
      <c r="AM264" s="22">
        <v>499289</v>
      </c>
      <c r="AN264" s="22">
        <v>15520</v>
      </c>
      <c r="AO264" s="22">
        <v>116</v>
      </c>
      <c r="AP264" s="22">
        <v>25</v>
      </c>
      <c r="AQ264" s="22">
        <v>92797</v>
      </c>
      <c r="AR264" s="22">
        <v>5</v>
      </c>
      <c r="AS264" s="22">
        <v>17055</v>
      </c>
    </row>
    <row r="265" spans="1:45">
      <c r="A265" s="25" t="s">
        <v>983</v>
      </c>
      <c r="B265" s="22">
        <v>270</v>
      </c>
      <c r="C265" s="22">
        <v>700</v>
      </c>
      <c r="D265" s="22">
        <v>30934809</v>
      </c>
      <c r="E265" s="22">
        <v>44130</v>
      </c>
      <c r="F265" s="22">
        <v>310</v>
      </c>
      <c r="G265" s="22">
        <v>790429</v>
      </c>
      <c r="H265" s="22">
        <v>700</v>
      </c>
      <c r="I265" s="22">
        <v>6375078</v>
      </c>
      <c r="J265" s="22">
        <v>9094</v>
      </c>
      <c r="K265" s="22">
        <v>21</v>
      </c>
      <c r="L265" s="22">
        <v>390</v>
      </c>
      <c r="M265" s="22">
        <v>1359333</v>
      </c>
      <c r="N265" s="22">
        <v>700</v>
      </c>
      <c r="O265" s="22">
        <v>6395339</v>
      </c>
      <c r="P265" s="22">
        <v>700</v>
      </c>
      <c r="Q265" s="22">
        <v>4741494</v>
      </c>
      <c r="R265" s="22">
        <v>95</v>
      </c>
      <c r="S265" s="22">
        <v>-50956</v>
      </c>
      <c r="T265" s="22">
        <v>150</v>
      </c>
      <c r="U265" s="22">
        <v>1236065</v>
      </c>
      <c r="V265" s="22">
        <v>700</v>
      </c>
      <c r="W265" s="22">
        <v>33874320</v>
      </c>
      <c r="X265" s="22">
        <v>620</v>
      </c>
      <c r="Y265" s="22">
        <v>2660543</v>
      </c>
      <c r="Z265" s="22">
        <v>600</v>
      </c>
      <c r="AA265" s="22">
        <v>1287840</v>
      </c>
      <c r="AB265" s="22">
        <v>15</v>
      </c>
      <c r="AC265" s="22">
        <v>105956</v>
      </c>
      <c r="AD265" s="22">
        <v>30</v>
      </c>
      <c r="AE265" s="22">
        <v>484866</v>
      </c>
      <c r="AF265" s="22">
        <v>520</v>
      </c>
      <c r="AG265" s="22">
        <v>20834899</v>
      </c>
      <c r="AH265" s="22">
        <v>600</v>
      </c>
      <c r="AI265" s="22">
        <v>427321</v>
      </c>
      <c r="AJ265" s="22">
        <v>30</v>
      </c>
      <c r="AK265" s="22">
        <v>19012</v>
      </c>
      <c r="AL265" s="22">
        <v>460</v>
      </c>
      <c r="AM265" s="22">
        <v>840838</v>
      </c>
      <c r="AN265" s="22">
        <v>55660</v>
      </c>
      <c r="AO265" s="22">
        <v>247</v>
      </c>
      <c r="AP265" s="22">
        <v>55</v>
      </c>
      <c r="AQ265" s="22">
        <v>207487</v>
      </c>
      <c r="AR265" s="22">
        <v>20</v>
      </c>
      <c r="AS265" s="22">
        <v>55671</v>
      </c>
    </row>
    <row r="266" spans="1:45">
      <c r="A266" s="25" t="s">
        <v>984</v>
      </c>
      <c r="B266" s="22">
        <v>1815</v>
      </c>
      <c r="C266" s="22">
        <v>5455</v>
      </c>
      <c r="D266" s="22">
        <v>236802584</v>
      </c>
      <c r="E266" s="22">
        <v>43402</v>
      </c>
      <c r="F266" s="22">
        <v>1600</v>
      </c>
      <c r="G266" s="22">
        <v>2254166</v>
      </c>
      <c r="H266" s="22">
        <v>5455</v>
      </c>
      <c r="I266" s="22">
        <v>48780489</v>
      </c>
      <c r="J266" s="22">
        <v>8941</v>
      </c>
      <c r="K266" s="22">
        <v>21</v>
      </c>
      <c r="L266" s="22">
        <v>1865</v>
      </c>
      <c r="M266" s="22">
        <v>2943957</v>
      </c>
      <c r="N266" s="22">
        <v>5455</v>
      </c>
      <c r="O266" s="22">
        <v>48785289</v>
      </c>
      <c r="P266" s="22">
        <v>5455</v>
      </c>
      <c r="Q266" s="22">
        <v>42451459</v>
      </c>
      <c r="R266" s="22">
        <v>590</v>
      </c>
      <c r="S266" s="22">
        <v>-1022430</v>
      </c>
      <c r="T266" s="22">
        <v>715</v>
      </c>
      <c r="U266" s="22">
        <v>6717933</v>
      </c>
      <c r="V266" s="22">
        <v>5455</v>
      </c>
      <c r="W266" s="22">
        <v>247458464</v>
      </c>
      <c r="X266" s="22">
        <v>4980</v>
      </c>
      <c r="Y266" s="22">
        <v>10450982</v>
      </c>
      <c r="Z266" s="22">
        <v>4615</v>
      </c>
      <c r="AA266" s="22">
        <v>5932917</v>
      </c>
      <c r="AB266" s="22">
        <v>30</v>
      </c>
      <c r="AC266" s="22">
        <v>-1000</v>
      </c>
      <c r="AD266" s="22">
        <v>300</v>
      </c>
      <c r="AE266" s="22">
        <v>7133211</v>
      </c>
      <c r="AF266" s="22">
        <v>4860</v>
      </c>
      <c r="AG266" s="22">
        <v>197609632</v>
      </c>
      <c r="AH266" s="22">
        <v>4640</v>
      </c>
      <c r="AI266" s="22">
        <v>3235030</v>
      </c>
      <c r="AJ266" s="22">
        <v>320</v>
      </c>
      <c r="AK266" s="22">
        <v>199313</v>
      </c>
      <c r="AL266" s="22">
        <v>4385</v>
      </c>
      <c r="AM266" s="22">
        <v>5843237</v>
      </c>
      <c r="AN266" s="22">
        <v>358565</v>
      </c>
      <c r="AO266" s="22">
        <v>1813</v>
      </c>
      <c r="AP266" s="22">
        <v>640</v>
      </c>
      <c r="AQ266" s="22">
        <v>2542418</v>
      </c>
      <c r="AR266" s="22">
        <v>100</v>
      </c>
      <c r="AS266" s="22">
        <v>297341</v>
      </c>
    </row>
    <row r="267" spans="1:45">
      <c r="A267" s="25" t="s">
        <v>985</v>
      </c>
      <c r="B267" s="22">
        <v>130</v>
      </c>
      <c r="C267" s="22">
        <v>340</v>
      </c>
      <c r="D267" s="22">
        <v>12838872</v>
      </c>
      <c r="E267" s="22">
        <v>37873</v>
      </c>
      <c r="F267" s="22">
        <v>65</v>
      </c>
      <c r="G267" s="22">
        <v>92892</v>
      </c>
      <c r="H267" s="22">
        <v>340</v>
      </c>
      <c r="I267" s="22">
        <v>2348585</v>
      </c>
      <c r="J267" s="22">
        <v>6928</v>
      </c>
      <c r="K267" s="22">
        <v>18</v>
      </c>
      <c r="L267" s="22">
        <v>105</v>
      </c>
      <c r="M267" s="22">
        <v>243276</v>
      </c>
      <c r="N267" s="22">
        <v>340</v>
      </c>
      <c r="O267" s="22">
        <v>2367440</v>
      </c>
      <c r="P267" s="22">
        <v>340</v>
      </c>
      <c r="Q267" s="22">
        <v>1969094</v>
      </c>
      <c r="R267" s="22">
        <v>35</v>
      </c>
      <c r="S267" s="22">
        <v>-40165</v>
      </c>
      <c r="T267" s="22">
        <v>35</v>
      </c>
      <c r="U267" s="22">
        <v>364203</v>
      </c>
      <c r="V267" s="22">
        <v>340</v>
      </c>
      <c r="W267" s="22">
        <v>13504566</v>
      </c>
      <c r="X267" s="22">
        <v>300</v>
      </c>
      <c r="Y267" s="22">
        <v>665483</v>
      </c>
      <c r="Z267" s="22">
        <v>270</v>
      </c>
      <c r="AA267" s="22">
        <v>279928</v>
      </c>
      <c r="AB267" s="22">
        <v>10</v>
      </c>
      <c r="AC267" s="22">
        <v>246179</v>
      </c>
      <c r="AD267" s="22">
        <v>10</v>
      </c>
      <c r="AE267" s="22">
        <v>112014</v>
      </c>
      <c r="AF267" s="22">
        <v>290</v>
      </c>
      <c r="AG267" s="22">
        <v>10415686</v>
      </c>
      <c r="AH267" s="22">
        <v>275</v>
      </c>
      <c r="AI267" s="22">
        <v>157877</v>
      </c>
      <c r="AJ267" s="22">
        <v>10</v>
      </c>
      <c r="AK267" s="22">
        <v>6180</v>
      </c>
      <c r="AL267" s="22">
        <v>265</v>
      </c>
      <c r="AM267" s="22">
        <v>363191</v>
      </c>
      <c r="AN267" s="22">
        <v>27090</v>
      </c>
      <c r="AO267" s="22">
        <v>196</v>
      </c>
      <c r="AP267" s="22">
        <v>25</v>
      </c>
      <c r="AQ267" s="22">
        <v>87820</v>
      </c>
      <c r="AR267" s="22">
        <v>5</v>
      </c>
      <c r="AS267" s="22">
        <v>7527</v>
      </c>
    </row>
    <row r="268" spans="1:45">
      <c r="A268" s="25" t="s">
        <v>986</v>
      </c>
      <c r="B268" s="22">
        <v>40</v>
      </c>
      <c r="C268" s="22">
        <v>75</v>
      </c>
      <c r="D268" s="22">
        <v>2818373</v>
      </c>
      <c r="E268" s="22">
        <v>38086</v>
      </c>
      <c r="F268" s="22">
        <v>40</v>
      </c>
      <c r="G268" s="22">
        <v>120052</v>
      </c>
      <c r="H268" s="22">
        <v>75</v>
      </c>
      <c r="I268" s="22">
        <v>565058</v>
      </c>
      <c r="J268" s="22">
        <v>7636</v>
      </c>
      <c r="K268" s="22">
        <v>20</v>
      </c>
      <c r="L268" s="22">
        <v>40</v>
      </c>
      <c r="M268" s="22">
        <v>69902</v>
      </c>
      <c r="N268" s="22">
        <v>75</v>
      </c>
      <c r="O268" s="22">
        <v>579995</v>
      </c>
      <c r="P268" s="22">
        <v>75</v>
      </c>
      <c r="Q268" s="22">
        <v>329874</v>
      </c>
      <c r="R268" s="22">
        <v>10</v>
      </c>
      <c r="S268" s="22">
        <v>-51445</v>
      </c>
      <c r="T268" s="22">
        <v>20</v>
      </c>
      <c r="U268" s="22">
        <v>556558</v>
      </c>
      <c r="V268" s="22">
        <v>75</v>
      </c>
      <c r="W268" s="22">
        <v>3373329</v>
      </c>
      <c r="X268" s="22">
        <v>55</v>
      </c>
      <c r="Y268" s="22">
        <v>539201</v>
      </c>
      <c r="Z268" s="22">
        <v>70</v>
      </c>
      <c r="AA268" s="22">
        <v>175516</v>
      </c>
      <c r="AB268" s="22">
        <v>5</v>
      </c>
      <c r="AC268" s="22">
        <v>803</v>
      </c>
      <c r="AD268" s="22">
        <v>5</v>
      </c>
      <c r="AE268" s="22">
        <v>7559</v>
      </c>
      <c r="AF268" s="22">
        <v>35</v>
      </c>
      <c r="AG268" s="22">
        <v>1160828</v>
      </c>
      <c r="AH268" s="22">
        <v>60</v>
      </c>
      <c r="AI268" s="22">
        <v>38716</v>
      </c>
      <c r="AJ268" s="22">
        <v>5</v>
      </c>
      <c r="AK268" s="22">
        <v>691</v>
      </c>
      <c r="AL268" s="22">
        <v>35</v>
      </c>
      <c r="AM268" s="22">
        <v>69645</v>
      </c>
      <c r="AN268" s="22">
        <v>4155</v>
      </c>
      <c r="AO268" s="22">
        <v>18</v>
      </c>
      <c r="AP268" s="22">
        <v>10</v>
      </c>
      <c r="AQ268" s="22">
        <v>34886</v>
      </c>
      <c r="AR268" s="22">
        <v>5</v>
      </c>
      <c r="AS268" s="22">
        <v>4862</v>
      </c>
    </row>
    <row r="269" spans="1:45">
      <c r="A269" s="25" t="s">
        <v>987</v>
      </c>
      <c r="B269" s="22">
        <v>670</v>
      </c>
      <c r="C269" s="22">
        <v>1970</v>
      </c>
      <c r="D269" s="22">
        <v>80439654</v>
      </c>
      <c r="E269" s="22">
        <v>40853</v>
      </c>
      <c r="F269" s="22">
        <v>720</v>
      </c>
      <c r="G269" s="22">
        <v>1493270</v>
      </c>
      <c r="H269" s="22">
        <v>1970</v>
      </c>
      <c r="I269" s="22">
        <v>15762157</v>
      </c>
      <c r="J269" s="22">
        <v>8005</v>
      </c>
      <c r="K269" s="22">
        <v>20</v>
      </c>
      <c r="L269" s="22">
        <v>950</v>
      </c>
      <c r="M269" s="22">
        <v>2382966</v>
      </c>
      <c r="N269" s="22">
        <v>1970</v>
      </c>
      <c r="O269" s="22">
        <v>16008079</v>
      </c>
      <c r="P269" s="22">
        <v>1970</v>
      </c>
      <c r="Q269" s="22">
        <v>10939810</v>
      </c>
      <c r="R269" s="22">
        <v>245</v>
      </c>
      <c r="S269" s="22">
        <v>223858</v>
      </c>
      <c r="T269" s="22">
        <v>300</v>
      </c>
      <c r="U269" s="22">
        <v>2762705</v>
      </c>
      <c r="V269" s="22">
        <v>1970</v>
      </c>
      <c r="W269" s="22">
        <v>85815843</v>
      </c>
      <c r="X269" s="22">
        <v>1720</v>
      </c>
      <c r="Y269" s="22">
        <v>5195915</v>
      </c>
      <c r="Z269" s="22">
        <v>1700</v>
      </c>
      <c r="AA269" s="22">
        <v>2955865</v>
      </c>
      <c r="AB269" s="22">
        <v>25</v>
      </c>
      <c r="AC269" s="22">
        <v>8292</v>
      </c>
      <c r="AD269" s="22">
        <v>125</v>
      </c>
      <c r="AE269" s="22">
        <v>2618198</v>
      </c>
      <c r="AF269" s="22">
        <v>1515</v>
      </c>
      <c r="AG269" s="22">
        <v>54333891</v>
      </c>
      <c r="AH269" s="22">
        <v>1645</v>
      </c>
      <c r="AI269" s="22">
        <v>1081189</v>
      </c>
      <c r="AJ269" s="22">
        <v>75</v>
      </c>
      <c r="AK269" s="22">
        <v>45638</v>
      </c>
      <c r="AL269" s="22">
        <v>1315</v>
      </c>
      <c r="AM269" s="22">
        <v>1841233</v>
      </c>
      <c r="AN269" s="22">
        <v>111195</v>
      </c>
      <c r="AO269" s="22">
        <v>560</v>
      </c>
      <c r="AP269" s="22">
        <v>170</v>
      </c>
      <c r="AQ269" s="22">
        <v>560166</v>
      </c>
      <c r="AR269" s="22">
        <v>35</v>
      </c>
      <c r="AS269" s="22">
        <v>87246</v>
      </c>
    </row>
    <row r="270" spans="1:45">
      <c r="A270" s="25" t="s">
        <v>988</v>
      </c>
      <c r="B270" s="22">
        <v>140</v>
      </c>
      <c r="C270" s="22">
        <v>305</v>
      </c>
      <c r="D270" s="22">
        <v>12877758</v>
      </c>
      <c r="E270" s="22">
        <v>41947</v>
      </c>
      <c r="F270" s="22">
        <v>175</v>
      </c>
      <c r="G270" s="22">
        <v>548345</v>
      </c>
      <c r="H270" s="22">
        <v>305</v>
      </c>
      <c r="I270" s="22">
        <v>2687795</v>
      </c>
      <c r="J270" s="22">
        <v>8755</v>
      </c>
      <c r="K270" s="22">
        <v>21</v>
      </c>
      <c r="L270" s="22">
        <v>175</v>
      </c>
      <c r="M270" s="22">
        <v>737651</v>
      </c>
      <c r="N270" s="22">
        <v>305</v>
      </c>
      <c r="O270" s="22">
        <v>2793677</v>
      </c>
      <c r="P270" s="22">
        <v>305</v>
      </c>
      <c r="Q270" s="22">
        <v>1538060</v>
      </c>
      <c r="R270" s="22">
        <v>35</v>
      </c>
      <c r="S270" s="22">
        <v>62798</v>
      </c>
      <c r="T270" s="22">
        <v>90</v>
      </c>
      <c r="U270" s="22">
        <v>2023806</v>
      </c>
      <c r="V270" s="22">
        <v>305</v>
      </c>
      <c r="W270" s="22">
        <v>14307071</v>
      </c>
      <c r="X270" s="22">
        <v>235</v>
      </c>
      <c r="Y270" s="22">
        <v>1376422</v>
      </c>
      <c r="Z270" s="22">
        <v>290</v>
      </c>
      <c r="AA270" s="22">
        <v>836060</v>
      </c>
      <c r="AB270" s="22">
        <v>5</v>
      </c>
      <c r="AC270" s="22">
        <v>208083</v>
      </c>
      <c r="AD270" s="22">
        <v>15</v>
      </c>
      <c r="AE270" s="22">
        <v>268430</v>
      </c>
      <c r="AF270" s="22">
        <v>180</v>
      </c>
      <c r="AG270" s="22">
        <v>5214555</v>
      </c>
      <c r="AH270" s="22">
        <v>250</v>
      </c>
      <c r="AI270" s="22">
        <v>171497</v>
      </c>
      <c r="AJ270" s="22">
        <v>5</v>
      </c>
      <c r="AK270" s="22">
        <v>4344</v>
      </c>
      <c r="AL270" s="22">
        <v>145</v>
      </c>
      <c r="AM270" s="22">
        <v>200908</v>
      </c>
      <c r="AN270" s="22">
        <v>17775</v>
      </c>
      <c r="AO270" s="22">
        <v>66</v>
      </c>
      <c r="AP270" s="22">
        <v>25</v>
      </c>
      <c r="AQ270" s="22">
        <v>119129</v>
      </c>
      <c r="AR270" s="22">
        <v>5</v>
      </c>
      <c r="AS270" s="22">
        <v>3484</v>
      </c>
    </row>
    <row r="271" spans="1:45">
      <c r="A271" s="25" t="s">
        <v>989</v>
      </c>
      <c r="B271" s="22">
        <v>435</v>
      </c>
      <c r="C271" s="22">
        <v>1010</v>
      </c>
      <c r="D271" s="22">
        <v>38013310</v>
      </c>
      <c r="E271" s="22">
        <v>37637</v>
      </c>
      <c r="F271" s="22">
        <v>265</v>
      </c>
      <c r="G271" s="22">
        <v>504490</v>
      </c>
      <c r="H271" s="22">
        <v>1010</v>
      </c>
      <c r="I271" s="22">
        <v>6871994</v>
      </c>
      <c r="J271" s="22">
        <v>6804</v>
      </c>
      <c r="K271" s="22">
        <v>18</v>
      </c>
      <c r="L271" s="22">
        <v>530</v>
      </c>
      <c r="M271" s="22">
        <v>1211842</v>
      </c>
      <c r="N271" s="22">
        <v>1010</v>
      </c>
      <c r="O271" s="22">
        <v>7181237</v>
      </c>
      <c r="P271" s="22">
        <v>1010</v>
      </c>
      <c r="Q271" s="22">
        <v>5531811</v>
      </c>
      <c r="R271" s="22">
        <v>135</v>
      </c>
      <c r="S271" s="22">
        <v>-69528</v>
      </c>
      <c r="T271" s="22">
        <v>140</v>
      </c>
      <c r="U271" s="22">
        <v>2277513</v>
      </c>
      <c r="V271" s="22">
        <v>1010</v>
      </c>
      <c r="W271" s="22">
        <v>41451158</v>
      </c>
      <c r="X271" s="22">
        <v>900</v>
      </c>
      <c r="Y271" s="22">
        <v>3243091</v>
      </c>
      <c r="Z271" s="22">
        <v>865</v>
      </c>
      <c r="AA271" s="22">
        <v>1360562</v>
      </c>
      <c r="AB271" s="22">
        <v>10</v>
      </c>
      <c r="AC271" s="22">
        <v>79332</v>
      </c>
      <c r="AD271" s="22">
        <v>75</v>
      </c>
      <c r="AE271" s="22">
        <v>1299228</v>
      </c>
      <c r="AF271" s="22">
        <v>785</v>
      </c>
      <c r="AG271" s="22">
        <v>27066548</v>
      </c>
      <c r="AH271" s="22">
        <v>845</v>
      </c>
      <c r="AI271" s="22">
        <v>504554</v>
      </c>
      <c r="AJ271" s="22">
        <v>35</v>
      </c>
      <c r="AK271" s="22">
        <v>25478</v>
      </c>
      <c r="AL271" s="22">
        <v>705</v>
      </c>
      <c r="AM271" s="22">
        <v>1119891</v>
      </c>
      <c r="AN271" s="22">
        <v>43535</v>
      </c>
      <c r="AO271" s="22">
        <v>292</v>
      </c>
      <c r="AP271" s="22">
        <v>130</v>
      </c>
      <c r="AQ271" s="22">
        <v>500716</v>
      </c>
      <c r="AR271" s="22">
        <v>15</v>
      </c>
      <c r="AS271" s="22">
        <v>30925</v>
      </c>
    </row>
    <row r="272" spans="1:45">
      <c r="A272" s="25" t="s">
        <v>990</v>
      </c>
      <c r="B272" s="22">
        <v>580</v>
      </c>
      <c r="C272" s="22">
        <v>1245</v>
      </c>
      <c r="D272" s="22">
        <v>49024505</v>
      </c>
      <c r="E272" s="22">
        <v>39314</v>
      </c>
      <c r="F272" s="22">
        <v>375</v>
      </c>
      <c r="G272" s="22">
        <v>761247</v>
      </c>
      <c r="H272" s="22">
        <v>1245</v>
      </c>
      <c r="I272" s="22">
        <v>9201501</v>
      </c>
      <c r="J272" s="22">
        <v>7379</v>
      </c>
      <c r="K272" s="22">
        <v>19</v>
      </c>
      <c r="L272" s="22">
        <v>615</v>
      </c>
      <c r="M272" s="22">
        <v>1559073</v>
      </c>
      <c r="N272" s="22">
        <v>1245</v>
      </c>
      <c r="O272" s="22">
        <v>9548604</v>
      </c>
      <c r="P272" s="22">
        <v>1245</v>
      </c>
      <c r="Q272" s="22">
        <v>6815309</v>
      </c>
      <c r="R272" s="22">
        <v>185</v>
      </c>
      <c r="S272" s="22">
        <v>-6968</v>
      </c>
      <c r="T272" s="22">
        <v>210</v>
      </c>
      <c r="U272" s="22">
        <v>3516904</v>
      </c>
      <c r="V272" s="22">
        <v>1245</v>
      </c>
      <c r="W272" s="22">
        <v>53161437</v>
      </c>
      <c r="X272" s="22">
        <v>1050</v>
      </c>
      <c r="Y272" s="22">
        <v>3825324</v>
      </c>
      <c r="Z272" s="22">
        <v>1080</v>
      </c>
      <c r="AA272" s="22">
        <v>1818822</v>
      </c>
      <c r="AB272" s="22">
        <v>25</v>
      </c>
      <c r="AC272" s="22">
        <v>55570</v>
      </c>
      <c r="AD272" s="22">
        <v>115</v>
      </c>
      <c r="AE272" s="22">
        <v>2629321</v>
      </c>
      <c r="AF272" s="22">
        <v>880</v>
      </c>
      <c r="AG272" s="22">
        <v>31220923</v>
      </c>
      <c r="AH272" s="22">
        <v>1010</v>
      </c>
      <c r="AI272" s="22">
        <v>645272</v>
      </c>
      <c r="AJ272" s="22">
        <v>45</v>
      </c>
      <c r="AK272" s="22">
        <v>27994</v>
      </c>
      <c r="AL272" s="22">
        <v>750</v>
      </c>
      <c r="AM272" s="22">
        <v>1158294</v>
      </c>
      <c r="AN272" s="22">
        <v>78180</v>
      </c>
      <c r="AO272" s="22">
        <v>382</v>
      </c>
      <c r="AP272" s="22">
        <v>115</v>
      </c>
      <c r="AQ272" s="22">
        <v>486922</v>
      </c>
      <c r="AR272" s="22">
        <v>15</v>
      </c>
      <c r="AS272" s="22">
        <v>44576</v>
      </c>
    </row>
    <row r="273" spans="1:45">
      <c r="A273" s="25" t="s">
        <v>991</v>
      </c>
      <c r="B273" s="22">
        <v>95</v>
      </c>
      <c r="C273" s="22">
        <v>180</v>
      </c>
      <c r="D273" s="22">
        <v>7649190</v>
      </c>
      <c r="E273" s="22">
        <v>42496</v>
      </c>
      <c r="F273" s="22">
        <v>95</v>
      </c>
      <c r="G273" s="22">
        <v>379615</v>
      </c>
      <c r="H273" s="22">
        <v>180</v>
      </c>
      <c r="I273" s="22">
        <v>1547327</v>
      </c>
      <c r="J273" s="22">
        <v>8596</v>
      </c>
      <c r="K273" s="22">
        <v>20</v>
      </c>
      <c r="L273" s="22">
        <v>105</v>
      </c>
      <c r="M273" s="22">
        <v>448562</v>
      </c>
      <c r="N273" s="22">
        <v>180</v>
      </c>
      <c r="O273" s="22">
        <v>1552618</v>
      </c>
      <c r="P273" s="22">
        <v>180</v>
      </c>
      <c r="Q273" s="22">
        <v>832877</v>
      </c>
      <c r="R273" s="22">
        <v>20</v>
      </c>
      <c r="S273" s="22">
        <v>92078</v>
      </c>
      <c r="T273" s="22">
        <v>50</v>
      </c>
      <c r="U273" s="22">
        <v>439109</v>
      </c>
      <c r="V273" s="22">
        <v>180</v>
      </c>
      <c r="W273" s="22">
        <v>8772499</v>
      </c>
      <c r="X273" s="22">
        <v>155</v>
      </c>
      <c r="Y273" s="22">
        <v>1111521</v>
      </c>
      <c r="Z273" s="22">
        <v>165</v>
      </c>
      <c r="AA273" s="22">
        <v>493899</v>
      </c>
      <c r="AB273" s="22">
        <v>5</v>
      </c>
      <c r="AC273" s="22">
        <v>19383</v>
      </c>
      <c r="AD273" s="22">
        <v>10</v>
      </c>
      <c r="AE273" s="22">
        <v>277544</v>
      </c>
      <c r="AF273" s="22">
        <v>115</v>
      </c>
      <c r="AG273" s="22">
        <v>3872005</v>
      </c>
      <c r="AH273" s="22">
        <v>155</v>
      </c>
      <c r="AI273" s="22">
        <v>105361</v>
      </c>
      <c r="AJ273" s="22">
        <v>5</v>
      </c>
      <c r="AK273" s="22">
        <v>1759</v>
      </c>
      <c r="AL273" s="22">
        <v>100</v>
      </c>
      <c r="AM273" s="22">
        <v>172725</v>
      </c>
      <c r="AN273" s="22">
        <v>25460</v>
      </c>
      <c r="AO273" s="22">
        <v>68</v>
      </c>
      <c r="AP273" s="22">
        <v>10</v>
      </c>
      <c r="AQ273" s="22">
        <v>57038</v>
      </c>
      <c r="AR273" s="22">
        <v>5</v>
      </c>
      <c r="AS273" s="22">
        <v>3316</v>
      </c>
    </row>
    <row r="274" spans="1:45">
      <c r="A274" s="25" t="s">
        <v>992</v>
      </c>
      <c r="B274" s="22">
        <v>55</v>
      </c>
      <c r="C274" s="22">
        <v>100</v>
      </c>
      <c r="D274" s="22">
        <v>4133317</v>
      </c>
      <c r="E274" s="22">
        <v>40924</v>
      </c>
      <c r="F274" s="22">
        <v>25</v>
      </c>
      <c r="G274" s="22">
        <v>36867</v>
      </c>
      <c r="H274" s="22">
        <v>100</v>
      </c>
      <c r="I274" s="22">
        <v>749070</v>
      </c>
      <c r="J274" s="22">
        <v>7417</v>
      </c>
      <c r="K274" s="22">
        <v>18</v>
      </c>
      <c r="L274" s="22">
        <v>35</v>
      </c>
      <c r="M274" s="22">
        <v>194846</v>
      </c>
      <c r="N274" s="22">
        <v>100</v>
      </c>
      <c r="O274" s="22">
        <v>816848</v>
      </c>
      <c r="P274" s="22">
        <v>100</v>
      </c>
      <c r="Q274" s="22">
        <v>587628</v>
      </c>
      <c r="R274" s="22">
        <v>5</v>
      </c>
      <c r="S274" s="22">
        <v>-34779</v>
      </c>
      <c r="T274" s="22">
        <v>5</v>
      </c>
      <c r="U274" s="22">
        <v>21739</v>
      </c>
      <c r="V274" s="22">
        <v>100</v>
      </c>
      <c r="W274" s="22">
        <v>4327048</v>
      </c>
      <c r="X274" s="22">
        <v>85</v>
      </c>
      <c r="Y274" s="22">
        <v>188593</v>
      </c>
      <c r="Z274" s="22">
        <v>90</v>
      </c>
      <c r="AA274" s="22">
        <v>163480</v>
      </c>
      <c r="AB274" s="22">
        <v>5</v>
      </c>
      <c r="AC274" s="22">
        <v>145261</v>
      </c>
      <c r="AD274" s="22">
        <v>5</v>
      </c>
      <c r="AE274" s="22">
        <v>154436</v>
      </c>
      <c r="AF274" s="22">
        <v>80</v>
      </c>
      <c r="AG274" s="22">
        <v>2818543</v>
      </c>
      <c r="AH274" s="22">
        <v>85</v>
      </c>
      <c r="AI274" s="22">
        <v>54166</v>
      </c>
      <c r="AJ274" s="22">
        <v>5</v>
      </c>
      <c r="AK274" s="22">
        <v>1078</v>
      </c>
      <c r="AL274" s="22">
        <v>70</v>
      </c>
      <c r="AM274" s="22">
        <v>134390</v>
      </c>
      <c r="AN274" s="22">
        <v>5720</v>
      </c>
      <c r="AO274" s="22">
        <v>29</v>
      </c>
      <c r="AP274" s="22">
        <v>20</v>
      </c>
      <c r="AQ274" s="22">
        <v>59659</v>
      </c>
      <c r="AR274" s="22">
        <v>0</v>
      </c>
      <c r="AS274" s="22">
        <v>0</v>
      </c>
    </row>
    <row r="275" spans="1:45">
      <c r="A275" s="25" t="s">
        <v>993</v>
      </c>
      <c r="B275" s="22">
        <v>300</v>
      </c>
      <c r="C275" s="22">
        <v>645</v>
      </c>
      <c r="D275" s="22">
        <v>26985303</v>
      </c>
      <c r="E275" s="22">
        <v>41773</v>
      </c>
      <c r="F275" s="22">
        <v>300</v>
      </c>
      <c r="G275" s="22">
        <v>630787</v>
      </c>
      <c r="H275" s="22">
        <v>645</v>
      </c>
      <c r="I275" s="22">
        <v>5264989</v>
      </c>
      <c r="J275" s="22">
        <v>8150</v>
      </c>
      <c r="K275" s="22">
        <v>20</v>
      </c>
      <c r="L275" s="22">
        <v>360</v>
      </c>
      <c r="M275" s="22">
        <v>890260</v>
      </c>
      <c r="N275" s="22">
        <v>645</v>
      </c>
      <c r="O275" s="22">
        <v>5451335</v>
      </c>
      <c r="P275" s="22">
        <v>645</v>
      </c>
      <c r="Q275" s="22">
        <v>3708602</v>
      </c>
      <c r="R275" s="22">
        <v>85</v>
      </c>
      <c r="S275" s="22">
        <v>113581</v>
      </c>
      <c r="T275" s="22">
        <v>115</v>
      </c>
      <c r="U275" s="22">
        <v>1125872</v>
      </c>
      <c r="V275" s="22">
        <v>645</v>
      </c>
      <c r="W275" s="22">
        <v>28939008</v>
      </c>
      <c r="X275" s="22">
        <v>535</v>
      </c>
      <c r="Y275" s="22">
        <v>1807986</v>
      </c>
      <c r="Z275" s="22">
        <v>575</v>
      </c>
      <c r="AA275" s="22">
        <v>1221712</v>
      </c>
      <c r="AB275" s="22">
        <v>5</v>
      </c>
      <c r="AC275" s="22">
        <v>308106</v>
      </c>
      <c r="AD275" s="22">
        <v>45</v>
      </c>
      <c r="AE275" s="22">
        <v>1150745</v>
      </c>
      <c r="AF275" s="22">
        <v>455</v>
      </c>
      <c r="AG275" s="22">
        <v>16358095</v>
      </c>
      <c r="AH275" s="22">
        <v>555</v>
      </c>
      <c r="AI275" s="22">
        <v>365508</v>
      </c>
      <c r="AJ275" s="22">
        <v>10</v>
      </c>
      <c r="AK275" s="22">
        <v>7384</v>
      </c>
      <c r="AL275" s="22">
        <v>385</v>
      </c>
      <c r="AM275" s="22">
        <v>538577</v>
      </c>
      <c r="AN275" s="22">
        <v>60410</v>
      </c>
      <c r="AO275" s="22">
        <v>184</v>
      </c>
      <c r="AP275" s="22">
        <v>40</v>
      </c>
      <c r="AQ275" s="22">
        <v>167433</v>
      </c>
      <c r="AR275" s="22">
        <v>5</v>
      </c>
      <c r="AS275" s="22">
        <v>17358</v>
      </c>
    </row>
    <row r="276" spans="1:45">
      <c r="A276" s="25" t="s">
        <v>994</v>
      </c>
      <c r="B276" s="22">
        <v>20</v>
      </c>
      <c r="C276" s="22">
        <v>70</v>
      </c>
      <c r="D276" s="22">
        <v>3002598</v>
      </c>
      <c r="E276" s="22">
        <v>43516</v>
      </c>
      <c r="F276" s="22">
        <v>45</v>
      </c>
      <c r="G276" s="22">
        <v>120965</v>
      </c>
      <c r="H276" s="22">
        <v>70</v>
      </c>
      <c r="I276" s="22">
        <v>622589</v>
      </c>
      <c r="J276" s="22">
        <v>9023</v>
      </c>
      <c r="K276" s="22">
        <v>21</v>
      </c>
      <c r="L276" s="22">
        <v>50</v>
      </c>
      <c r="M276" s="22">
        <v>150860</v>
      </c>
      <c r="N276" s="22">
        <v>70</v>
      </c>
      <c r="O276" s="22">
        <v>622979</v>
      </c>
      <c r="P276" s="22">
        <v>70</v>
      </c>
      <c r="Q276" s="22">
        <v>142369</v>
      </c>
      <c r="R276" s="22">
        <v>20</v>
      </c>
      <c r="S276" s="22">
        <v>5109</v>
      </c>
      <c r="T276" s="22">
        <v>20</v>
      </c>
      <c r="U276" s="22">
        <v>98668</v>
      </c>
      <c r="V276" s="22">
        <v>70</v>
      </c>
      <c r="W276" s="22">
        <v>3499633</v>
      </c>
      <c r="X276" s="22">
        <v>55</v>
      </c>
      <c r="Y276" s="22">
        <v>488304</v>
      </c>
      <c r="Z276" s="22">
        <v>60</v>
      </c>
      <c r="AA276" s="22">
        <v>164558</v>
      </c>
      <c r="AB276" s="22">
        <v>5</v>
      </c>
      <c r="AC276" s="22">
        <v>98123</v>
      </c>
      <c r="AD276" s="22">
        <v>5</v>
      </c>
      <c r="AE276" s="22">
        <v>190997</v>
      </c>
      <c r="AF276" s="22">
        <v>30</v>
      </c>
      <c r="AG276" s="22">
        <v>925949</v>
      </c>
      <c r="AH276" s="22">
        <v>60</v>
      </c>
      <c r="AI276" s="22">
        <v>42807</v>
      </c>
      <c r="AJ276" s="22">
        <v>0</v>
      </c>
      <c r="AK276" s="22">
        <v>0</v>
      </c>
      <c r="AL276" s="22">
        <v>25</v>
      </c>
      <c r="AM276" s="22">
        <v>25618</v>
      </c>
      <c r="AN276" s="22">
        <v>3095</v>
      </c>
      <c r="AO276" s="22">
        <v>13</v>
      </c>
      <c r="AP276" s="22">
        <v>0</v>
      </c>
      <c r="AQ276" s="22">
        <v>0</v>
      </c>
      <c r="AR276" s="22">
        <v>5</v>
      </c>
      <c r="AS276" s="22">
        <v>1939</v>
      </c>
    </row>
    <row r="277" spans="1:45">
      <c r="A277" s="25" t="s">
        <v>995</v>
      </c>
      <c r="B277" s="22">
        <v>355</v>
      </c>
      <c r="C277" s="22">
        <v>750</v>
      </c>
      <c r="D277" s="22">
        <v>32631825</v>
      </c>
      <c r="E277" s="22">
        <v>43567</v>
      </c>
      <c r="F277" s="22">
        <v>360</v>
      </c>
      <c r="G277" s="22">
        <v>1137697</v>
      </c>
      <c r="H277" s="22">
        <v>750</v>
      </c>
      <c r="I277" s="22">
        <v>6696127</v>
      </c>
      <c r="J277" s="22">
        <v>8940</v>
      </c>
      <c r="K277" s="22">
        <v>21</v>
      </c>
      <c r="L277" s="22">
        <v>410</v>
      </c>
      <c r="M277" s="22">
        <v>1564148</v>
      </c>
      <c r="N277" s="22">
        <v>750</v>
      </c>
      <c r="O277" s="22">
        <v>6936812</v>
      </c>
      <c r="P277" s="22">
        <v>750</v>
      </c>
      <c r="Q277" s="22">
        <v>3617503</v>
      </c>
      <c r="R277" s="22">
        <v>110</v>
      </c>
      <c r="S277" s="22">
        <v>167795</v>
      </c>
      <c r="T277" s="22">
        <v>155</v>
      </c>
      <c r="U277" s="22">
        <v>2051605</v>
      </c>
      <c r="V277" s="22">
        <v>750</v>
      </c>
      <c r="W277" s="22">
        <v>36157173</v>
      </c>
      <c r="X277" s="22">
        <v>590</v>
      </c>
      <c r="Y277" s="22">
        <v>3352249</v>
      </c>
      <c r="Z277" s="22">
        <v>665</v>
      </c>
      <c r="AA277" s="22">
        <v>1853198</v>
      </c>
      <c r="AB277" s="22">
        <v>25</v>
      </c>
      <c r="AC277" s="22">
        <v>109993</v>
      </c>
      <c r="AD277" s="22">
        <v>65</v>
      </c>
      <c r="AE277" s="22">
        <v>1785027</v>
      </c>
      <c r="AF277" s="22">
        <v>515</v>
      </c>
      <c r="AG277" s="22">
        <v>17145193</v>
      </c>
      <c r="AH277" s="22">
        <v>615</v>
      </c>
      <c r="AI277" s="22">
        <v>438390</v>
      </c>
      <c r="AJ277" s="22">
        <v>20</v>
      </c>
      <c r="AK277" s="22">
        <v>16746</v>
      </c>
      <c r="AL277" s="22">
        <v>410</v>
      </c>
      <c r="AM277" s="22">
        <v>708111</v>
      </c>
      <c r="AN277" s="22">
        <v>48460</v>
      </c>
      <c r="AO277" s="22">
        <v>186</v>
      </c>
      <c r="AP277" s="22">
        <v>60</v>
      </c>
      <c r="AQ277" s="22">
        <v>298714</v>
      </c>
      <c r="AR277" s="22">
        <v>5</v>
      </c>
      <c r="AS277" s="22">
        <v>16430</v>
      </c>
    </row>
    <row r="278" spans="1:45">
      <c r="A278" s="25" t="s">
        <v>996</v>
      </c>
      <c r="B278" s="22">
        <v>400</v>
      </c>
      <c r="C278" s="22">
        <v>790</v>
      </c>
      <c r="D278" s="22">
        <v>31483306</v>
      </c>
      <c r="E278" s="22">
        <v>39752</v>
      </c>
      <c r="F278" s="22">
        <v>355</v>
      </c>
      <c r="G278" s="22">
        <v>1601838</v>
      </c>
      <c r="H278" s="22">
        <v>790</v>
      </c>
      <c r="I278" s="22">
        <v>6202943</v>
      </c>
      <c r="J278" s="22">
        <v>7832</v>
      </c>
      <c r="K278" s="22">
        <v>20</v>
      </c>
      <c r="L278" s="22">
        <v>425</v>
      </c>
      <c r="M278" s="22">
        <v>995647</v>
      </c>
      <c r="N278" s="22">
        <v>790</v>
      </c>
      <c r="O278" s="22">
        <v>6469348</v>
      </c>
      <c r="P278" s="22">
        <v>790</v>
      </c>
      <c r="Q278" s="22">
        <v>3557675</v>
      </c>
      <c r="R278" s="22">
        <v>115</v>
      </c>
      <c r="S278" s="22">
        <v>-54094</v>
      </c>
      <c r="T278" s="22">
        <v>175</v>
      </c>
      <c r="U278" s="22">
        <v>2117537</v>
      </c>
      <c r="V278" s="22">
        <v>790</v>
      </c>
      <c r="W278" s="22">
        <v>35253730</v>
      </c>
      <c r="X278" s="22">
        <v>670</v>
      </c>
      <c r="Y278" s="22">
        <v>3720081</v>
      </c>
      <c r="Z278" s="22">
        <v>720</v>
      </c>
      <c r="AA278" s="22">
        <v>2319737</v>
      </c>
      <c r="AB278" s="22">
        <v>25</v>
      </c>
      <c r="AC278" s="22">
        <v>177980</v>
      </c>
      <c r="AD278" s="22">
        <v>60</v>
      </c>
      <c r="AE278" s="22">
        <v>1102294</v>
      </c>
      <c r="AF278" s="22">
        <v>535</v>
      </c>
      <c r="AG278" s="22">
        <v>17117758</v>
      </c>
      <c r="AH278" s="22">
        <v>640</v>
      </c>
      <c r="AI278" s="22">
        <v>419032</v>
      </c>
      <c r="AJ278" s="22">
        <v>20</v>
      </c>
      <c r="AK278" s="22">
        <v>17502</v>
      </c>
      <c r="AL278" s="22">
        <v>460</v>
      </c>
      <c r="AM278" s="22">
        <v>875173</v>
      </c>
      <c r="AN278" s="22">
        <v>81730</v>
      </c>
      <c r="AO278" s="22">
        <v>204</v>
      </c>
      <c r="AP278" s="22">
        <v>70</v>
      </c>
      <c r="AQ278" s="22">
        <v>333779</v>
      </c>
      <c r="AR278" s="22">
        <v>10</v>
      </c>
      <c r="AS278" s="22">
        <v>31280</v>
      </c>
    </row>
    <row r="279" spans="1:45">
      <c r="A279" s="25" t="s">
        <v>997</v>
      </c>
      <c r="B279" s="22">
        <v>205</v>
      </c>
      <c r="C279" s="22">
        <v>485</v>
      </c>
      <c r="D279" s="22">
        <v>18828927</v>
      </c>
      <c r="E279" s="22">
        <v>38823</v>
      </c>
      <c r="F279" s="22">
        <v>185</v>
      </c>
      <c r="G279" s="22">
        <v>518618</v>
      </c>
      <c r="H279" s="22">
        <v>485</v>
      </c>
      <c r="I279" s="22">
        <v>3654705</v>
      </c>
      <c r="J279" s="22">
        <v>7535</v>
      </c>
      <c r="K279" s="22">
        <v>19</v>
      </c>
      <c r="L279" s="22">
        <v>260</v>
      </c>
      <c r="M279" s="22">
        <v>766101</v>
      </c>
      <c r="N279" s="22">
        <v>485</v>
      </c>
      <c r="O279" s="22">
        <v>3693436</v>
      </c>
      <c r="P279" s="22">
        <v>485</v>
      </c>
      <c r="Q279" s="22">
        <v>2094259</v>
      </c>
      <c r="R279" s="22">
        <v>65</v>
      </c>
      <c r="S279" s="22">
        <v>-42680</v>
      </c>
      <c r="T279" s="22">
        <v>65</v>
      </c>
      <c r="U279" s="22">
        <v>684431</v>
      </c>
      <c r="V279" s="22">
        <v>485</v>
      </c>
      <c r="W279" s="22">
        <v>20234023</v>
      </c>
      <c r="X279" s="22">
        <v>400</v>
      </c>
      <c r="Y279" s="22">
        <v>1380691</v>
      </c>
      <c r="Z279" s="22">
        <v>430</v>
      </c>
      <c r="AA279" s="22">
        <v>839415</v>
      </c>
      <c r="AB279" s="22">
        <v>10</v>
      </c>
      <c r="AC279" s="22">
        <v>42617</v>
      </c>
      <c r="AD279" s="22">
        <v>45</v>
      </c>
      <c r="AE279" s="22">
        <v>980345</v>
      </c>
      <c r="AF279" s="22">
        <v>355</v>
      </c>
      <c r="AG279" s="22">
        <v>11700404</v>
      </c>
      <c r="AH279" s="22">
        <v>400</v>
      </c>
      <c r="AI279" s="22">
        <v>252454</v>
      </c>
      <c r="AJ279" s="22">
        <v>25</v>
      </c>
      <c r="AK279" s="22">
        <v>14185</v>
      </c>
      <c r="AL279" s="22">
        <v>310</v>
      </c>
      <c r="AM279" s="22">
        <v>468665</v>
      </c>
      <c r="AN279" s="22">
        <v>21825</v>
      </c>
      <c r="AO279" s="22">
        <v>160</v>
      </c>
      <c r="AP279" s="22">
        <v>35</v>
      </c>
      <c r="AQ279" s="22">
        <v>180169</v>
      </c>
      <c r="AR279" s="22">
        <v>10</v>
      </c>
      <c r="AS279" s="22">
        <v>30019</v>
      </c>
    </row>
    <row r="280" spans="1:45">
      <c r="A280" s="25" t="s">
        <v>998</v>
      </c>
      <c r="B280" s="22">
        <v>150</v>
      </c>
      <c r="C280" s="22">
        <v>205</v>
      </c>
      <c r="D280" s="22">
        <v>7284708</v>
      </c>
      <c r="E280" s="22">
        <v>35885</v>
      </c>
      <c r="F280" s="22">
        <v>75</v>
      </c>
      <c r="G280" s="22">
        <v>164990</v>
      </c>
      <c r="H280" s="22">
        <v>205</v>
      </c>
      <c r="I280" s="22">
        <v>1323744</v>
      </c>
      <c r="J280" s="22">
        <v>6521</v>
      </c>
      <c r="K280" s="22">
        <v>18</v>
      </c>
      <c r="L280" s="22">
        <v>90</v>
      </c>
      <c r="M280" s="22">
        <v>364803</v>
      </c>
      <c r="N280" s="22">
        <v>205</v>
      </c>
      <c r="O280" s="22">
        <v>1350846</v>
      </c>
      <c r="P280" s="22">
        <v>205</v>
      </c>
      <c r="Q280" s="22">
        <v>913527</v>
      </c>
      <c r="R280" s="22">
        <v>25</v>
      </c>
      <c r="S280" s="22">
        <v>-26549</v>
      </c>
      <c r="T280" s="22">
        <v>40</v>
      </c>
      <c r="U280" s="22">
        <v>501074</v>
      </c>
      <c r="V280" s="22">
        <v>205</v>
      </c>
      <c r="W280" s="22">
        <v>7924312</v>
      </c>
      <c r="X280" s="22">
        <v>155</v>
      </c>
      <c r="Y280" s="22">
        <v>611292</v>
      </c>
      <c r="Z280" s="22">
        <v>180</v>
      </c>
      <c r="AA280" s="22">
        <v>293353</v>
      </c>
      <c r="AB280" s="22">
        <v>10</v>
      </c>
      <c r="AC280" s="22">
        <v>194970</v>
      </c>
      <c r="AD280" s="22">
        <v>15</v>
      </c>
      <c r="AE280" s="22">
        <v>280174</v>
      </c>
      <c r="AF280" s="22">
        <v>140</v>
      </c>
      <c r="AG280" s="22">
        <v>4671970</v>
      </c>
      <c r="AH280" s="22">
        <v>160</v>
      </c>
      <c r="AI280" s="22">
        <v>94725</v>
      </c>
      <c r="AJ280" s="22">
        <v>5</v>
      </c>
      <c r="AK280" s="22">
        <v>2529</v>
      </c>
      <c r="AL280" s="22">
        <v>115</v>
      </c>
      <c r="AM280" s="22">
        <v>236460</v>
      </c>
      <c r="AN280" s="22">
        <v>13775</v>
      </c>
      <c r="AO280" s="22">
        <v>46</v>
      </c>
      <c r="AP280" s="22">
        <v>15</v>
      </c>
      <c r="AQ280" s="22">
        <v>60142</v>
      </c>
      <c r="AR280" s="22">
        <v>5</v>
      </c>
      <c r="AS280" s="22">
        <v>6886</v>
      </c>
    </row>
    <row r="281" spans="1:45">
      <c r="A281" s="25" t="s">
        <v>999</v>
      </c>
      <c r="B281" s="22">
        <v>65</v>
      </c>
      <c r="C281" s="22">
        <v>115</v>
      </c>
      <c r="D281" s="22">
        <v>5351876</v>
      </c>
      <c r="E281" s="22">
        <v>45743</v>
      </c>
      <c r="F281" s="22">
        <v>70</v>
      </c>
      <c r="G281" s="22">
        <v>185115</v>
      </c>
      <c r="H281" s="22">
        <v>115</v>
      </c>
      <c r="I281" s="22">
        <v>1112501</v>
      </c>
      <c r="J281" s="22">
        <v>9509</v>
      </c>
      <c r="K281" s="22">
        <v>21</v>
      </c>
      <c r="L281" s="22">
        <v>75</v>
      </c>
      <c r="M281" s="22">
        <v>287581</v>
      </c>
      <c r="N281" s="22">
        <v>115</v>
      </c>
      <c r="O281" s="22">
        <v>1167258</v>
      </c>
      <c r="P281" s="22">
        <v>115</v>
      </c>
      <c r="Q281" s="22">
        <v>625228</v>
      </c>
      <c r="R281" s="22">
        <v>20</v>
      </c>
      <c r="S281" s="22">
        <v>-19816</v>
      </c>
      <c r="T281" s="22">
        <v>30</v>
      </c>
      <c r="U281" s="22">
        <v>491147</v>
      </c>
      <c r="V281" s="22">
        <v>115</v>
      </c>
      <c r="W281" s="22">
        <v>5726157</v>
      </c>
      <c r="X281" s="22">
        <v>100</v>
      </c>
      <c r="Y281" s="22">
        <v>367660</v>
      </c>
      <c r="Z281" s="22">
        <v>115</v>
      </c>
      <c r="AA281" s="22">
        <v>313614</v>
      </c>
      <c r="AB281" s="22">
        <v>5</v>
      </c>
      <c r="AC281" s="22">
        <v>-17382</v>
      </c>
      <c r="AD281" s="22">
        <v>10</v>
      </c>
      <c r="AE281" s="22">
        <v>174758</v>
      </c>
      <c r="AF281" s="22">
        <v>75</v>
      </c>
      <c r="AG281" s="22">
        <v>2328288</v>
      </c>
      <c r="AH281" s="22">
        <v>90</v>
      </c>
      <c r="AI281" s="22">
        <v>69402</v>
      </c>
      <c r="AJ281" s="22">
        <v>5</v>
      </c>
      <c r="AK281" s="22">
        <v>4335</v>
      </c>
      <c r="AL281" s="22">
        <v>65</v>
      </c>
      <c r="AM281" s="22">
        <v>88273</v>
      </c>
      <c r="AN281" s="22">
        <v>8125</v>
      </c>
      <c r="AO281" s="22">
        <v>30</v>
      </c>
      <c r="AP281" s="22">
        <v>5</v>
      </c>
      <c r="AQ281" s="22">
        <v>28380</v>
      </c>
      <c r="AR281" s="22">
        <v>5</v>
      </c>
      <c r="AS281" s="22">
        <v>11485</v>
      </c>
    </row>
    <row r="282" spans="1:45">
      <c r="A282" s="25" t="s">
        <v>1000</v>
      </c>
      <c r="B282" s="22">
        <v>110</v>
      </c>
      <c r="C282" s="22">
        <v>180</v>
      </c>
      <c r="D282" s="22">
        <v>7226378</v>
      </c>
      <c r="E282" s="22">
        <v>39705</v>
      </c>
      <c r="F282" s="22">
        <v>75</v>
      </c>
      <c r="G282" s="22">
        <v>360232</v>
      </c>
      <c r="H282" s="22">
        <v>180</v>
      </c>
      <c r="I282" s="22">
        <v>1329226</v>
      </c>
      <c r="J282" s="22">
        <v>7303</v>
      </c>
      <c r="K282" s="22">
        <v>18</v>
      </c>
      <c r="L282" s="22">
        <v>95</v>
      </c>
      <c r="M282" s="22">
        <v>320997</v>
      </c>
      <c r="N282" s="22">
        <v>180</v>
      </c>
      <c r="O282" s="22">
        <v>1415925</v>
      </c>
      <c r="P282" s="22">
        <v>180</v>
      </c>
      <c r="Q282" s="22">
        <v>759640</v>
      </c>
      <c r="R282" s="22">
        <v>20</v>
      </c>
      <c r="S282" s="22">
        <v>-22519</v>
      </c>
      <c r="T282" s="22">
        <v>40</v>
      </c>
      <c r="U282" s="22">
        <v>383321</v>
      </c>
      <c r="V282" s="22">
        <v>180</v>
      </c>
      <c r="W282" s="22">
        <v>7784626</v>
      </c>
      <c r="X282" s="22">
        <v>155</v>
      </c>
      <c r="Y282" s="22">
        <v>513832</v>
      </c>
      <c r="Z282" s="22">
        <v>160</v>
      </c>
      <c r="AA282" s="22">
        <v>555565</v>
      </c>
      <c r="AB282" s="22">
        <v>5</v>
      </c>
      <c r="AC282" s="22">
        <v>-128</v>
      </c>
      <c r="AD282" s="22">
        <v>10</v>
      </c>
      <c r="AE282" s="22">
        <v>226910</v>
      </c>
      <c r="AF282" s="22">
        <v>120</v>
      </c>
      <c r="AG282" s="22">
        <v>4246616</v>
      </c>
      <c r="AH282" s="22">
        <v>150</v>
      </c>
      <c r="AI282" s="22">
        <v>93556</v>
      </c>
      <c r="AJ282" s="22">
        <v>10</v>
      </c>
      <c r="AK282" s="22">
        <v>6988</v>
      </c>
      <c r="AL282" s="22">
        <v>105</v>
      </c>
      <c r="AM282" s="22">
        <v>170070</v>
      </c>
      <c r="AN282" s="22">
        <v>13005</v>
      </c>
      <c r="AO282" s="22">
        <v>50</v>
      </c>
      <c r="AP282" s="22">
        <v>5</v>
      </c>
      <c r="AQ282" s="22">
        <v>7545</v>
      </c>
      <c r="AR282" s="22">
        <v>5</v>
      </c>
      <c r="AS282" s="22">
        <v>4073</v>
      </c>
    </row>
    <row r="283" spans="1:45">
      <c r="A283" s="25" t="s">
        <v>1001</v>
      </c>
      <c r="B283" s="22">
        <v>120</v>
      </c>
      <c r="C283" s="22">
        <v>220</v>
      </c>
      <c r="D283" s="22">
        <v>8719648</v>
      </c>
      <c r="E283" s="22">
        <v>39816</v>
      </c>
      <c r="F283" s="22">
        <v>95</v>
      </c>
      <c r="G283" s="22">
        <v>254376</v>
      </c>
      <c r="H283" s="22">
        <v>220</v>
      </c>
      <c r="I283" s="22">
        <v>1621561</v>
      </c>
      <c r="J283" s="22">
        <v>7404</v>
      </c>
      <c r="K283" s="22">
        <v>19</v>
      </c>
      <c r="L283" s="22">
        <v>120</v>
      </c>
      <c r="M283" s="22">
        <v>259669</v>
      </c>
      <c r="N283" s="22">
        <v>220</v>
      </c>
      <c r="O283" s="22">
        <v>1725399</v>
      </c>
      <c r="P283" s="22">
        <v>220</v>
      </c>
      <c r="Q283" s="22">
        <v>1157244</v>
      </c>
      <c r="R283" s="22">
        <v>40</v>
      </c>
      <c r="S283" s="22">
        <v>-28323</v>
      </c>
      <c r="T283" s="22">
        <v>40</v>
      </c>
      <c r="U283" s="22">
        <v>276169</v>
      </c>
      <c r="V283" s="22">
        <v>220</v>
      </c>
      <c r="W283" s="22">
        <v>9271098</v>
      </c>
      <c r="X283" s="22">
        <v>190</v>
      </c>
      <c r="Y283" s="22">
        <v>551450</v>
      </c>
      <c r="Z283" s="22">
        <v>200</v>
      </c>
      <c r="AA283" s="22">
        <v>485685</v>
      </c>
      <c r="AB283" s="22">
        <v>5</v>
      </c>
      <c r="AC283" s="22">
        <v>56245</v>
      </c>
      <c r="AD283" s="22">
        <v>20</v>
      </c>
      <c r="AE283" s="22">
        <v>124639</v>
      </c>
      <c r="AF283" s="22">
        <v>160</v>
      </c>
      <c r="AG283" s="22">
        <v>5569496</v>
      </c>
      <c r="AH283" s="22">
        <v>180</v>
      </c>
      <c r="AI283" s="22">
        <v>115505</v>
      </c>
      <c r="AJ283" s="22">
        <v>5</v>
      </c>
      <c r="AK283" s="22">
        <v>422</v>
      </c>
      <c r="AL283" s="22">
        <v>140</v>
      </c>
      <c r="AM283" s="22">
        <v>223582</v>
      </c>
      <c r="AN283" s="22">
        <v>14960</v>
      </c>
      <c r="AO283" s="22">
        <v>77</v>
      </c>
      <c r="AP283" s="22">
        <v>20</v>
      </c>
      <c r="AQ283" s="22">
        <v>70012</v>
      </c>
      <c r="AR283" s="22">
        <v>5</v>
      </c>
      <c r="AS283" s="22">
        <v>8531</v>
      </c>
    </row>
    <row r="284" spans="1:45">
      <c r="A284" s="25" t="s">
        <v>1002</v>
      </c>
      <c r="B284" s="22">
        <v>155</v>
      </c>
      <c r="C284" s="22">
        <v>245</v>
      </c>
      <c r="D284" s="22">
        <v>10196943</v>
      </c>
      <c r="E284" s="22">
        <v>41451</v>
      </c>
      <c r="F284" s="22">
        <v>90</v>
      </c>
      <c r="G284" s="22">
        <v>275553</v>
      </c>
      <c r="H284" s="22">
        <v>245</v>
      </c>
      <c r="I284" s="22">
        <v>1848765</v>
      </c>
      <c r="J284" s="22">
        <v>7515</v>
      </c>
      <c r="K284" s="22">
        <v>18</v>
      </c>
      <c r="L284" s="22">
        <v>140</v>
      </c>
      <c r="M284" s="22">
        <v>291909</v>
      </c>
      <c r="N284" s="22">
        <v>245</v>
      </c>
      <c r="O284" s="22">
        <v>2124926</v>
      </c>
      <c r="P284" s="22">
        <v>245</v>
      </c>
      <c r="Q284" s="22">
        <v>1297311</v>
      </c>
      <c r="R284" s="22">
        <v>45</v>
      </c>
      <c r="S284" s="22">
        <v>-61250</v>
      </c>
      <c r="T284" s="22">
        <v>40</v>
      </c>
      <c r="U284" s="22">
        <v>532590</v>
      </c>
      <c r="V284" s="22">
        <v>245</v>
      </c>
      <c r="W284" s="22">
        <v>10946103</v>
      </c>
      <c r="X284" s="22">
        <v>210</v>
      </c>
      <c r="Y284" s="22">
        <v>695817</v>
      </c>
      <c r="Z284" s="22">
        <v>220</v>
      </c>
      <c r="AA284" s="22">
        <v>695590</v>
      </c>
      <c r="AB284" s="22">
        <v>5</v>
      </c>
      <c r="AC284" s="22">
        <v>258878</v>
      </c>
      <c r="AD284" s="22">
        <v>15</v>
      </c>
      <c r="AE284" s="22">
        <v>386116</v>
      </c>
      <c r="AF284" s="22">
        <v>175</v>
      </c>
      <c r="AG284" s="22">
        <v>5677279</v>
      </c>
      <c r="AH284" s="22">
        <v>200</v>
      </c>
      <c r="AI284" s="22">
        <v>132220</v>
      </c>
      <c r="AJ284" s="22">
        <v>10</v>
      </c>
      <c r="AK284" s="22">
        <v>8067</v>
      </c>
      <c r="AL284" s="22">
        <v>155</v>
      </c>
      <c r="AM284" s="22">
        <v>238158</v>
      </c>
      <c r="AN284" s="22">
        <v>18760</v>
      </c>
      <c r="AO284" s="22">
        <v>90</v>
      </c>
      <c r="AP284" s="22">
        <v>25</v>
      </c>
      <c r="AQ284" s="22">
        <v>87447</v>
      </c>
      <c r="AR284" s="22">
        <v>5</v>
      </c>
      <c r="AS284" s="22">
        <v>2489</v>
      </c>
    </row>
    <row r="285" spans="1:45">
      <c r="A285" s="25" t="s">
        <v>1003</v>
      </c>
      <c r="B285" s="22">
        <v>690</v>
      </c>
      <c r="C285" s="22">
        <v>3180</v>
      </c>
      <c r="D285" s="22">
        <v>174411708</v>
      </c>
      <c r="E285" s="22">
        <v>54881</v>
      </c>
      <c r="F285" s="22">
        <v>1070</v>
      </c>
      <c r="G285" s="22">
        <v>2279274</v>
      </c>
      <c r="H285" s="22">
        <v>3180</v>
      </c>
      <c r="I285" s="22">
        <v>41471044</v>
      </c>
      <c r="J285" s="22">
        <v>13049</v>
      </c>
      <c r="K285" s="22">
        <v>24</v>
      </c>
      <c r="L285" s="22">
        <v>1300</v>
      </c>
      <c r="M285" s="22">
        <v>1812453</v>
      </c>
      <c r="N285" s="22">
        <v>3180</v>
      </c>
      <c r="O285" s="22">
        <v>40592904</v>
      </c>
      <c r="P285" s="22">
        <v>3180</v>
      </c>
      <c r="Q285" s="22">
        <v>37233825</v>
      </c>
      <c r="R285" s="22">
        <v>505</v>
      </c>
      <c r="S285" s="22">
        <v>-1843219</v>
      </c>
      <c r="T285" s="22">
        <v>425</v>
      </c>
      <c r="U285" s="22">
        <v>4669870</v>
      </c>
      <c r="V285" s="22">
        <v>3180</v>
      </c>
      <c r="W285" s="22">
        <v>182848889</v>
      </c>
      <c r="X285" s="22">
        <v>2990</v>
      </c>
      <c r="Y285" s="22">
        <v>8404444</v>
      </c>
      <c r="Z285" s="22">
        <v>2395</v>
      </c>
      <c r="AA285" s="22">
        <v>4274444</v>
      </c>
      <c r="AB285" s="22">
        <v>40</v>
      </c>
      <c r="AC285" s="22">
        <v>-525314</v>
      </c>
      <c r="AD285" s="22">
        <v>160</v>
      </c>
      <c r="AE285" s="22">
        <v>4694537</v>
      </c>
      <c r="AF285" s="22">
        <v>2910</v>
      </c>
      <c r="AG285" s="22">
        <v>150542352</v>
      </c>
      <c r="AH285" s="22">
        <v>2825</v>
      </c>
      <c r="AI285" s="22">
        <v>2443694</v>
      </c>
      <c r="AJ285" s="22">
        <v>380</v>
      </c>
      <c r="AK285" s="22">
        <v>261532</v>
      </c>
      <c r="AL285" s="22">
        <v>2745</v>
      </c>
      <c r="AM285" s="22">
        <v>4381311</v>
      </c>
      <c r="AN285" s="22">
        <v>303785</v>
      </c>
      <c r="AO285" s="22">
        <v>1499</v>
      </c>
      <c r="AP285" s="22">
        <v>185</v>
      </c>
      <c r="AQ285" s="22">
        <v>758002</v>
      </c>
      <c r="AR285" s="22">
        <v>110</v>
      </c>
      <c r="AS285" s="22">
        <v>334843</v>
      </c>
    </row>
    <row r="286" spans="1:45">
      <c r="A286" s="25" t="s">
        <v>1004</v>
      </c>
      <c r="B286" s="22">
        <v>245</v>
      </c>
      <c r="C286" s="22">
        <v>485</v>
      </c>
      <c r="D286" s="22">
        <v>20983117</v>
      </c>
      <c r="E286" s="22">
        <v>43175</v>
      </c>
      <c r="F286" s="22">
        <v>170</v>
      </c>
      <c r="G286" s="22">
        <v>264599</v>
      </c>
      <c r="H286" s="22">
        <v>485</v>
      </c>
      <c r="I286" s="22">
        <v>4306957</v>
      </c>
      <c r="J286" s="22">
        <v>8862</v>
      </c>
      <c r="K286" s="22">
        <v>21</v>
      </c>
      <c r="L286" s="22">
        <v>240</v>
      </c>
      <c r="M286" s="22">
        <v>778400</v>
      </c>
      <c r="N286" s="22">
        <v>485</v>
      </c>
      <c r="O286" s="22">
        <v>4341211</v>
      </c>
      <c r="P286" s="22">
        <v>485</v>
      </c>
      <c r="Q286" s="22">
        <v>3544590</v>
      </c>
      <c r="R286" s="22">
        <v>70</v>
      </c>
      <c r="S286" s="22">
        <v>79600</v>
      </c>
      <c r="T286" s="22">
        <v>75</v>
      </c>
      <c r="U286" s="22">
        <v>679038</v>
      </c>
      <c r="V286" s="22">
        <v>485</v>
      </c>
      <c r="W286" s="22">
        <v>23080504</v>
      </c>
      <c r="X286" s="22">
        <v>405</v>
      </c>
      <c r="Y286" s="22">
        <v>1951747</v>
      </c>
      <c r="Z286" s="22">
        <v>395</v>
      </c>
      <c r="AA286" s="22">
        <v>642774</v>
      </c>
      <c r="AB286" s="22">
        <v>10</v>
      </c>
      <c r="AC286" s="22">
        <v>199470</v>
      </c>
      <c r="AD286" s="22">
        <v>30</v>
      </c>
      <c r="AE286" s="22">
        <v>359439</v>
      </c>
      <c r="AF286" s="22">
        <v>385</v>
      </c>
      <c r="AG286" s="22">
        <v>15424504</v>
      </c>
      <c r="AH286" s="22">
        <v>405</v>
      </c>
      <c r="AI286" s="22">
        <v>290523</v>
      </c>
      <c r="AJ286" s="22">
        <v>40</v>
      </c>
      <c r="AK286" s="22">
        <v>27182</v>
      </c>
      <c r="AL286" s="22">
        <v>330</v>
      </c>
      <c r="AM286" s="22">
        <v>510471</v>
      </c>
      <c r="AN286" s="22">
        <v>24480</v>
      </c>
      <c r="AO286" s="22">
        <v>128</v>
      </c>
      <c r="AP286" s="22">
        <v>40</v>
      </c>
      <c r="AQ286" s="22">
        <v>193562</v>
      </c>
      <c r="AR286" s="22">
        <v>5</v>
      </c>
      <c r="AS286" s="22">
        <v>16586</v>
      </c>
    </row>
    <row r="287" spans="1:45">
      <c r="A287" s="25" t="s">
        <v>1005</v>
      </c>
      <c r="B287" s="22">
        <v>80</v>
      </c>
      <c r="C287" s="22">
        <v>185</v>
      </c>
      <c r="D287" s="22">
        <v>7382165</v>
      </c>
      <c r="E287" s="22">
        <v>39477</v>
      </c>
      <c r="F287" s="22">
        <v>80</v>
      </c>
      <c r="G287" s="22">
        <v>140631</v>
      </c>
      <c r="H287" s="22">
        <v>185</v>
      </c>
      <c r="I287" s="22">
        <v>1436332</v>
      </c>
      <c r="J287" s="22">
        <v>7681</v>
      </c>
      <c r="K287" s="22">
        <v>19</v>
      </c>
      <c r="L287" s="22">
        <v>85</v>
      </c>
      <c r="M287" s="22">
        <v>318978</v>
      </c>
      <c r="N287" s="22">
        <v>185</v>
      </c>
      <c r="O287" s="22">
        <v>1460423</v>
      </c>
      <c r="P287" s="22">
        <v>185</v>
      </c>
      <c r="Q287" s="22">
        <v>1100720</v>
      </c>
      <c r="R287" s="22">
        <v>20</v>
      </c>
      <c r="S287" s="22">
        <v>-24489</v>
      </c>
      <c r="T287" s="22">
        <v>35</v>
      </c>
      <c r="U287" s="22">
        <v>774711</v>
      </c>
      <c r="V287" s="22">
        <v>185</v>
      </c>
      <c r="W287" s="22">
        <v>8128720</v>
      </c>
      <c r="X287" s="22">
        <v>145</v>
      </c>
      <c r="Y287" s="22">
        <v>387145</v>
      </c>
      <c r="Z287" s="22">
        <v>165</v>
      </c>
      <c r="AA287" s="22">
        <v>284163</v>
      </c>
      <c r="AB287" s="22">
        <v>10</v>
      </c>
      <c r="AC287" s="22">
        <v>420180</v>
      </c>
      <c r="AD287" s="22">
        <v>10</v>
      </c>
      <c r="AE287" s="22">
        <v>132786</v>
      </c>
      <c r="AF287" s="22">
        <v>140</v>
      </c>
      <c r="AG287" s="22">
        <v>4348995</v>
      </c>
      <c r="AH287" s="22">
        <v>150</v>
      </c>
      <c r="AI287" s="22">
        <v>100456</v>
      </c>
      <c r="AJ287" s="22">
        <v>20</v>
      </c>
      <c r="AK287" s="22">
        <v>15051</v>
      </c>
      <c r="AL287" s="22">
        <v>110</v>
      </c>
      <c r="AM287" s="22">
        <v>211715</v>
      </c>
      <c r="AN287" s="22">
        <v>7855</v>
      </c>
      <c r="AO287" s="22">
        <v>35</v>
      </c>
      <c r="AP287" s="22">
        <v>15</v>
      </c>
      <c r="AQ287" s="22">
        <v>71620</v>
      </c>
      <c r="AR287" s="22">
        <v>5</v>
      </c>
      <c r="AS287" s="22">
        <v>10958</v>
      </c>
    </row>
    <row r="288" spans="1:45">
      <c r="A288" s="25" t="s">
        <v>1006</v>
      </c>
      <c r="B288" s="22">
        <v>70</v>
      </c>
      <c r="C288" s="22">
        <v>70</v>
      </c>
      <c r="D288" s="22">
        <v>2830027</v>
      </c>
      <c r="E288" s="22">
        <v>39306</v>
      </c>
      <c r="F288" s="22">
        <v>40</v>
      </c>
      <c r="G288" s="22">
        <v>60159</v>
      </c>
      <c r="H288" s="22">
        <v>70</v>
      </c>
      <c r="I288" s="22">
        <v>477262</v>
      </c>
      <c r="J288" s="22">
        <v>6629</v>
      </c>
      <c r="K288" s="22">
        <v>17</v>
      </c>
      <c r="L288" s="22">
        <v>40</v>
      </c>
      <c r="M288" s="22">
        <v>154364</v>
      </c>
      <c r="N288" s="22">
        <v>70</v>
      </c>
      <c r="O288" s="22">
        <v>547569</v>
      </c>
      <c r="P288" s="22">
        <v>70</v>
      </c>
      <c r="Q288" s="22">
        <v>279365</v>
      </c>
      <c r="R288" s="22">
        <v>10</v>
      </c>
      <c r="S288" s="22">
        <v>-11287</v>
      </c>
      <c r="T288" s="22">
        <v>15</v>
      </c>
      <c r="U288" s="22">
        <v>171708</v>
      </c>
      <c r="V288" s="22">
        <v>70</v>
      </c>
      <c r="W288" s="22">
        <v>3042903</v>
      </c>
      <c r="X288" s="22">
        <v>55</v>
      </c>
      <c r="Y288" s="22">
        <v>174767</v>
      </c>
      <c r="Z288" s="22">
        <v>65</v>
      </c>
      <c r="AA288" s="22">
        <v>172368</v>
      </c>
      <c r="AB288" s="22">
        <v>0</v>
      </c>
      <c r="AC288" s="22">
        <v>0</v>
      </c>
      <c r="AD288" s="22">
        <v>5</v>
      </c>
      <c r="AE288" s="22">
        <v>14870</v>
      </c>
      <c r="AF288" s="22">
        <v>45</v>
      </c>
      <c r="AG288" s="22">
        <v>1518274</v>
      </c>
      <c r="AH288" s="22">
        <v>60</v>
      </c>
      <c r="AI288" s="22">
        <v>35801</v>
      </c>
      <c r="AJ288" s="22">
        <v>5</v>
      </c>
      <c r="AK288" s="22">
        <v>4118</v>
      </c>
      <c r="AL288" s="22">
        <v>40</v>
      </c>
      <c r="AM288" s="22">
        <v>65970</v>
      </c>
      <c r="AN288" s="22">
        <v>1665</v>
      </c>
      <c r="AO288" s="22">
        <v>18</v>
      </c>
      <c r="AP288" s="22">
        <v>10</v>
      </c>
      <c r="AQ288" s="22">
        <v>46909</v>
      </c>
      <c r="AR288" s="22">
        <v>0</v>
      </c>
      <c r="AS288" s="22">
        <v>0</v>
      </c>
    </row>
    <row r="289" spans="1:45">
      <c r="A289" s="25" t="s">
        <v>1007</v>
      </c>
      <c r="B289" s="22">
        <v>340</v>
      </c>
      <c r="C289" s="22">
        <v>695</v>
      </c>
      <c r="D289" s="22">
        <v>28048325</v>
      </c>
      <c r="E289" s="22">
        <v>40474</v>
      </c>
      <c r="F289" s="22">
        <v>270</v>
      </c>
      <c r="G289" s="22">
        <v>504864</v>
      </c>
      <c r="H289" s="22">
        <v>695</v>
      </c>
      <c r="I289" s="22">
        <v>5402742</v>
      </c>
      <c r="J289" s="22">
        <v>7796</v>
      </c>
      <c r="K289" s="22">
        <v>19</v>
      </c>
      <c r="L289" s="22">
        <v>345</v>
      </c>
      <c r="M289" s="22">
        <v>1088842</v>
      </c>
      <c r="N289" s="22">
        <v>695</v>
      </c>
      <c r="O289" s="22">
        <v>5609853</v>
      </c>
      <c r="P289" s="22">
        <v>695</v>
      </c>
      <c r="Q289" s="22">
        <v>4090703</v>
      </c>
      <c r="R289" s="22">
        <v>100</v>
      </c>
      <c r="S289" s="22">
        <v>-4433</v>
      </c>
      <c r="T289" s="22">
        <v>120</v>
      </c>
      <c r="U289" s="22">
        <v>2064784</v>
      </c>
      <c r="V289" s="22">
        <v>695</v>
      </c>
      <c r="W289" s="22">
        <v>30717171</v>
      </c>
      <c r="X289" s="22">
        <v>570</v>
      </c>
      <c r="Y289" s="22">
        <v>2609865</v>
      </c>
      <c r="Z289" s="22">
        <v>600</v>
      </c>
      <c r="AA289" s="22">
        <v>1127477</v>
      </c>
      <c r="AB289" s="22">
        <v>20</v>
      </c>
      <c r="AC289" s="22">
        <v>71284</v>
      </c>
      <c r="AD289" s="22">
        <v>50</v>
      </c>
      <c r="AE289" s="22">
        <v>801692</v>
      </c>
      <c r="AF289" s="22">
        <v>510</v>
      </c>
      <c r="AG289" s="22">
        <v>17294185</v>
      </c>
      <c r="AH289" s="22">
        <v>575</v>
      </c>
      <c r="AI289" s="22">
        <v>376866</v>
      </c>
      <c r="AJ289" s="22">
        <v>30</v>
      </c>
      <c r="AK289" s="22">
        <v>20039</v>
      </c>
      <c r="AL289" s="22">
        <v>425</v>
      </c>
      <c r="AM289" s="22">
        <v>673439</v>
      </c>
      <c r="AN289" s="22">
        <v>27975</v>
      </c>
      <c r="AO289" s="22">
        <v>181</v>
      </c>
      <c r="AP289" s="22">
        <v>65</v>
      </c>
      <c r="AQ289" s="22">
        <v>257653</v>
      </c>
      <c r="AR289" s="22">
        <v>15</v>
      </c>
      <c r="AS289" s="22">
        <v>31263</v>
      </c>
    </row>
    <row r="290" spans="1:45">
      <c r="A290" s="25" t="s">
        <v>1008</v>
      </c>
      <c r="B290" s="22">
        <v>1815</v>
      </c>
      <c r="C290" s="22">
        <v>6935</v>
      </c>
      <c r="D290" s="22">
        <v>312701665</v>
      </c>
      <c r="E290" s="22">
        <v>45103</v>
      </c>
      <c r="F290" s="22">
        <v>1830</v>
      </c>
      <c r="G290" s="22">
        <v>7915817</v>
      </c>
      <c r="H290" s="22">
        <v>6935</v>
      </c>
      <c r="I290" s="22">
        <v>67483878</v>
      </c>
      <c r="J290" s="22">
        <v>9734</v>
      </c>
      <c r="K290" s="22">
        <v>22</v>
      </c>
      <c r="L290" s="22">
        <v>2725</v>
      </c>
      <c r="M290" s="22">
        <v>5206185</v>
      </c>
      <c r="N290" s="22">
        <v>6930</v>
      </c>
      <c r="O290" s="22">
        <v>67178137</v>
      </c>
      <c r="P290" s="22">
        <v>6935</v>
      </c>
      <c r="Q290" s="22">
        <v>47718954</v>
      </c>
      <c r="R290" s="22">
        <v>890</v>
      </c>
      <c r="S290" s="22">
        <v>-1263898</v>
      </c>
      <c r="T290" s="22">
        <v>835</v>
      </c>
      <c r="U290" s="22">
        <v>12138534</v>
      </c>
      <c r="V290" s="22">
        <v>6930</v>
      </c>
      <c r="W290" s="22">
        <v>332918002</v>
      </c>
      <c r="X290" s="22">
        <v>5970</v>
      </c>
      <c r="Y290" s="22">
        <v>20051069</v>
      </c>
      <c r="Z290" s="22">
        <v>5515</v>
      </c>
      <c r="AA290" s="22">
        <v>12440485</v>
      </c>
      <c r="AB290" s="22">
        <v>85</v>
      </c>
      <c r="AC290" s="22">
        <v>614371</v>
      </c>
      <c r="AD290" s="22">
        <v>470</v>
      </c>
      <c r="AE290" s="22">
        <v>13094655</v>
      </c>
      <c r="AF290" s="22">
        <v>5685</v>
      </c>
      <c r="AG290" s="22">
        <v>216668115</v>
      </c>
      <c r="AH290" s="22">
        <v>6000</v>
      </c>
      <c r="AI290" s="22">
        <v>4337108</v>
      </c>
      <c r="AJ290" s="22">
        <v>550</v>
      </c>
      <c r="AK290" s="22">
        <v>366568</v>
      </c>
      <c r="AL290" s="22">
        <v>4955</v>
      </c>
      <c r="AM290" s="22">
        <v>7441340</v>
      </c>
      <c r="AN290" s="22">
        <v>480165</v>
      </c>
      <c r="AO290" s="22">
        <v>1712</v>
      </c>
      <c r="AP290" s="22">
        <v>550</v>
      </c>
      <c r="AQ290" s="22">
        <v>1861254</v>
      </c>
      <c r="AR290" s="22">
        <v>140</v>
      </c>
      <c r="AS290" s="22">
        <v>405110</v>
      </c>
    </row>
    <row r="291" spans="1:45">
      <c r="A291" s="35" t="s">
        <v>1009</v>
      </c>
      <c r="B291" s="24">
        <v>420</v>
      </c>
      <c r="C291" s="24">
        <v>830</v>
      </c>
      <c r="D291" s="24">
        <v>31330742</v>
      </c>
      <c r="E291" s="24">
        <v>37748</v>
      </c>
      <c r="F291" s="24">
        <v>300</v>
      </c>
      <c r="G291" s="24">
        <v>613752</v>
      </c>
      <c r="H291" s="24">
        <v>830</v>
      </c>
      <c r="I291" s="24">
        <v>5926233</v>
      </c>
      <c r="J291" s="24">
        <v>7140</v>
      </c>
      <c r="K291" s="24">
        <v>19</v>
      </c>
      <c r="L291" s="24">
        <v>400</v>
      </c>
      <c r="M291" s="24">
        <v>1039557</v>
      </c>
      <c r="N291" s="24">
        <v>830</v>
      </c>
      <c r="O291" s="24">
        <v>6069466</v>
      </c>
      <c r="P291" s="24">
        <v>830</v>
      </c>
      <c r="Q291" s="24">
        <v>4072665</v>
      </c>
      <c r="R291" s="24">
        <v>90</v>
      </c>
      <c r="S291" s="24">
        <v>-56483</v>
      </c>
      <c r="T291" s="24">
        <v>155</v>
      </c>
      <c r="U291" s="24">
        <v>2683634</v>
      </c>
      <c r="V291" s="24">
        <v>830</v>
      </c>
      <c r="W291" s="24">
        <v>34393444</v>
      </c>
      <c r="X291" s="24">
        <v>660</v>
      </c>
      <c r="Y291" s="24">
        <v>2841824</v>
      </c>
      <c r="Z291" s="24">
        <v>715</v>
      </c>
      <c r="AA291" s="24">
        <v>1218608</v>
      </c>
      <c r="AB291" s="24">
        <v>20</v>
      </c>
      <c r="AC291" s="24">
        <v>173505</v>
      </c>
      <c r="AD291" s="24">
        <v>70</v>
      </c>
      <c r="AE291" s="24">
        <v>853441</v>
      </c>
      <c r="AF291" s="24">
        <v>565</v>
      </c>
      <c r="AG291" s="24">
        <v>18513553</v>
      </c>
      <c r="AH291" s="24">
        <v>665</v>
      </c>
      <c r="AI291" s="24">
        <v>415911</v>
      </c>
      <c r="AJ291" s="24">
        <v>50</v>
      </c>
      <c r="AK291" s="24">
        <v>36145</v>
      </c>
      <c r="AL291" s="24">
        <v>475</v>
      </c>
      <c r="AM291" s="24">
        <v>658334</v>
      </c>
      <c r="AN291" s="24">
        <v>82425</v>
      </c>
      <c r="AO291" s="24">
        <v>183</v>
      </c>
      <c r="AP291" s="24">
        <v>80</v>
      </c>
      <c r="AQ291" s="24">
        <v>377189</v>
      </c>
      <c r="AR291" s="24">
        <v>10</v>
      </c>
      <c r="AS291" s="24">
        <v>35831</v>
      </c>
    </row>
    <row r="292" spans="1:45">
      <c r="A292" s="25" t="s">
        <v>1010</v>
      </c>
      <c r="B292" s="22">
        <v>1365</v>
      </c>
      <c r="C292" s="22">
        <v>5120</v>
      </c>
      <c r="D292" s="22">
        <v>238150559</v>
      </c>
      <c r="E292" s="22">
        <v>46496</v>
      </c>
      <c r="F292" s="22">
        <v>1155</v>
      </c>
      <c r="G292" s="22">
        <v>1448259</v>
      </c>
      <c r="H292" s="22">
        <v>5120</v>
      </c>
      <c r="I292" s="22">
        <v>51394304</v>
      </c>
      <c r="J292" s="22">
        <v>10034</v>
      </c>
      <c r="K292" s="22">
        <v>22</v>
      </c>
      <c r="L292" s="22">
        <v>1575</v>
      </c>
      <c r="M292" s="22">
        <v>1246484</v>
      </c>
      <c r="N292" s="22">
        <v>5120</v>
      </c>
      <c r="O292" s="22">
        <v>50667005</v>
      </c>
      <c r="P292" s="22">
        <v>5120</v>
      </c>
      <c r="Q292" s="22">
        <v>49205722</v>
      </c>
      <c r="R292" s="22">
        <v>380</v>
      </c>
      <c r="S292" s="22">
        <v>-1389992</v>
      </c>
      <c r="T292" s="22">
        <v>365</v>
      </c>
      <c r="U292" s="22">
        <v>3592975</v>
      </c>
      <c r="V292" s="22">
        <v>5120</v>
      </c>
      <c r="W292" s="22">
        <v>246626687</v>
      </c>
      <c r="X292" s="22">
        <v>4880</v>
      </c>
      <c r="Y292" s="22">
        <v>8426337</v>
      </c>
      <c r="Z292" s="22">
        <v>3835</v>
      </c>
      <c r="AA292" s="22">
        <v>4560642</v>
      </c>
      <c r="AB292" s="22">
        <v>20</v>
      </c>
      <c r="AC292" s="22">
        <v>-107887</v>
      </c>
      <c r="AD292" s="22">
        <v>145</v>
      </c>
      <c r="AE292" s="22">
        <v>3501925</v>
      </c>
      <c r="AF292" s="22">
        <v>4870</v>
      </c>
      <c r="AG292" s="22">
        <v>218638575</v>
      </c>
      <c r="AH292" s="22">
        <v>4385</v>
      </c>
      <c r="AI292" s="22">
        <v>3281478</v>
      </c>
      <c r="AJ292" s="22">
        <v>630</v>
      </c>
      <c r="AK292" s="22">
        <v>414557</v>
      </c>
      <c r="AL292" s="22">
        <v>4665</v>
      </c>
      <c r="AM292" s="22">
        <v>6095658</v>
      </c>
      <c r="AN292" s="22">
        <v>295735</v>
      </c>
      <c r="AO292" s="22">
        <v>2145</v>
      </c>
      <c r="AP292" s="22">
        <v>675</v>
      </c>
      <c r="AQ292" s="22">
        <v>2696768</v>
      </c>
      <c r="AR292" s="22">
        <v>145</v>
      </c>
      <c r="AS292" s="22">
        <v>388645</v>
      </c>
    </row>
    <row r="293" spans="1:45">
      <c r="A293" s="25" t="s">
        <v>1011</v>
      </c>
      <c r="B293" s="22">
        <v>75</v>
      </c>
      <c r="C293" s="22">
        <v>385</v>
      </c>
      <c r="D293" s="22">
        <v>20295274</v>
      </c>
      <c r="E293" s="22">
        <v>52990</v>
      </c>
      <c r="F293" s="22">
        <v>140</v>
      </c>
      <c r="G293" s="22">
        <v>119344</v>
      </c>
      <c r="H293" s="22">
        <v>385</v>
      </c>
      <c r="I293" s="22">
        <v>4727521</v>
      </c>
      <c r="J293" s="22">
        <v>12343</v>
      </c>
      <c r="K293" s="22">
        <v>23</v>
      </c>
      <c r="L293" s="22">
        <v>180</v>
      </c>
      <c r="M293" s="22">
        <v>141487</v>
      </c>
      <c r="N293" s="22">
        <v>385</v>
      </c>
      <c r="O293" s="22">
        <v>4573328</v>
      </c>
      <c r="P293" s="22">
        <v>385</v>
      </c>
      <c r="Q293" s="22">
        <v>4403518</v>
      </c>
      <c r="R293" s="22">
        <v>50</v>
      </c>
      <c r="S293" s="22">
        <v>-196096</v>
      </c>
      <c r="T293" s="22">
        <v>40</v>
      </c>
      <c r="U293" s="22">
        <v>300291</v>
      </c>
      <c r="V293" s="22">
        <v>385</v>
      </c>
      <c r="W293" s="22">
        <v>21214439</v>
      </c>
      <c r="X293" s="22">
        <v>375</v>
      </c>
      <c r="Y293" s="22">
        <v>919165</v>
      </c>
      <c r="Z293" s="22">
        <v>295</v>
      </c>
      <c r="AA293" s="22">
        <v>327402</v>
      </c>
      <c r="AB293" s="22">
        <v>5</v>
      </c>
      <c r="AC293" s="22">
        <v>11369</v>
      </c>
      <c r="AD293" s="22">
        <v>15</v>
      </c>
      <c r="AE293" s="22">
        <v>525573</v>
      </c>
      <c r="AF293" s="22">
        <v>360</v>
      </c>
      <c r="AG293" s="22">
        <v>18462375</v>
      </c>
      <c r="AH293" s="22">
        <v>350</v>
      </c>
      <c r="AI293" s="22">
        <v>288302</v>
      </c>
      <c r="AJ293" s="22">
        <v>70</v>
      </c>
      <c r="AK293" s="22">
        <v>40071</v>
      </c>
      <c r="AL293" s="22">
        <v>350</v>
      </c>
      <c r="AM293" s="22">
        <v>580050</v>
      </c>
      <c r="AN293" s="22">
        <v>35210</v>
      </c>
      <c r="AO293" s="22">
        <v>196</v>
      </c>
      <c r="AP293" s="22">
        <v>25</v>
      </c>
      <c r="AQ293" s="22">
        <v>72038</v>
      </c>
      <c r="AR293" s="22">
        <v>20</v>
      </c>
      <c r="AS293" s="22">
        <v>56607</v>
      </c>
    </row>
    <row r="294" spans="1:45">
      <c r="A294" s="25" t="s">
        <v>1012</v>
      </c>
      <c r="B294" s="22">
        <v>30</v>
      </c>
      <c r="C294" s="22">
        <v>65</v>
      </c>
      <c r="D294" s="22">
        <v>2414991</v>
      </c>
      <c r="E294" s="22">
        <v>36591</v>
      </c>
      <c r="F294" s="22">
        <v>30</v>
      </c>
      <c r="G294" s="22">
        <v>18498</v>
      </c>
      <c r="H294" s="22">
        <v>65</v>
      </c>
      <c r="I294" s="22">
        <v>475871</v>
      </c>
      <c r="J294" s="22">
        <v>7210</v>
      </c>
      <c r="K294" s="22">
        <v>20</v>
      </c>
      <c r="L294" s="22">
        <v>35</v>
      </c>
      <c r="M294" s="22">
        <v>98232</v>
      </c>
      <c r="N294" s="22">
        <v>65</v>
      </c>
      <c r="O294" s="22">
        <v>474921</v>
      </c>
      <c r="P294" s="22">
        <v>65</v>
      </c>
      <c r="Q294" s="22">
        <v>337759</v>
      </c>
      <c r="R294" s="22">
        <v>10</v>
      </c>
      <c r="S294" s="22">
        <v>-5600</v>
      </c>
      <c r="T294" s="22">
        <v>10</v>
      </c>
      <c r="U294" s="22">
        <v>49277</v>
      </c>
      <c r="V294" s="22">
        <v>65</v>
      </c>
      <c r="W294" s="22">
        <v>2508758</v>
      </c>
      <c r="X294" s="22">
        <v>50</v>
      </c>
      <c r="Y294" s="22">
        <v>86801</v>
      </c>
      <c r="Z294" s="22">
        <v>60</v>
      </c>
      <c r="AA294" s="22">
        <v>54353</v>
      </c>
      <c r="AB294" s="22">
        <v>0</v>
      </c>
      <c r="AC294" s="22">
        <v>0</v>
      </c>
      <c r="AD294" s="22">
        <v>5</v>
      </c>
      <c r="AE294" s="22">
        <v>25674</v>
      </c>
      <c r="AF294" s="22">
        <v>45</v>
      </c>
      <c r="AG294" s="22">
        <v>1496196</v>
      </c>
      <c r="AH294" s="22">
        <v>50</v>
      </c>
      <c r="AI294" s="22">
        <v>31550</v>
      </c>
      <c r="AJ294" s="22">
        <v>5</v>
      </c>
      <c r="AK294" s="22">
        <v>3016</v>
      </c>
      <c r="AL294" s="22">
        <v>40</v>
      </c>
      <c r="AM294" s="22">
        <v>45503</v>
      </c>
      <c r="AN294" s="22">
        <v>2625</v>
      </c>
      <c r="AO294" s="22">
        <v>10</v>
      </c>
      <c r="AP294" s="22">
        <v>5</v>
      </c>
      <c r="AQ294" s="22">
        <v>367</v>
      </c>
      <c r="AR294" s="22">
        <v>5</v>
      </c>
      <c r="AS294" s="22">
        <v>3346</v>
      </c>
    </row>
    <row r="295" spans="1:45">
      <c r="A295" s="25" t="s">
        <v>1013</v>
      </c>
      <c r="B295" s="22">
        <v>225</v>
      </c>
      <c r="C295" s="22">
        <v>515</v>
      </c>
      <c r="D295" s="22">
        <v>21678793</v>
      </c>
      <c r="E295" s="22">
        <v>42013</v>
      </c>
      <c r="F295" s="22">
        <v>285</v>
      </c>
      <c r="G295" s="22">
        <v>873743</v>
      </c>
      <c r="H295" s="22">
        <v>515</v>
      </c>
      <c r="I295" s="22">
        <v>4442468</v>
      </c>
      <c r="J295" s="22">
        <v>8609</v>
      </c>
      <c r="K295" s="22">
        <v>20</v>
      </c>
      <c r="L295" s="22">
        <v>275</v>
      </c>
      <c r="M295" s="22">
        <v>932961</v>
      </c>
      <c r="N295" s="22">
        <v>515</v>
      </c>
      <c r="O295" s="22">
        <v>4501721</v>
      </c>
      <c r="P295" s="22">
        <v>515</v>
      </c>
      <c r="Q295" s="22">
        <v>2238862</v>
      </c>
      <c r="R295" s="22">
        <v>75</v>
      </c>
      <c r="S295" s="22">
        <v>-162306</v>
      </c>
      <c r="T295" s="22">
        <v>135</v>
      </c>
      <c r="U295" s="22">
        <v>1941140</v>
      </c>
      <c r="V295" s="22">
        <v>515</v>
      </c>
      <c r="W295" s="22">
        <v>24595889</v>
      </c>
      <c r="X295" s="22">
        <v>405</v>
      </c>
      <c r="Y295" s="22">
        <v>2844983</v>
      </c>
      <c r="Z295" s="22">
        <v>465</v>
      </c>
      <c r="AA295" s="22">
        <v>1265833</v>
      </c>
      <c r="AB295" s="22">
        <v>5</v>
      </c>
      <c r="AC295" s="22">
        <v>-18419</v>
      </c>
      <c r="AD295" s="22">
        <v>20</v>
      </c>
      <c r="AE295" s="22">
        <v>363503</v>
      </c>
      <c r="AF295" s="22">
        <v>360</v>
      </c>
      <c r="AG295" s="22">
        <v>11920732</v>
      </c>
      <c r="AH295" s="22">
        <v>425</v>
      </c>
      <c r="AI295" s="22">
        <v>292481</v>
      </c>
      <c r="AJ295" s="22">
        <v>30</v>
      </c>
      <c r="AK295" s="22">
        <v>23494</v>
      </c>
      <c r="AL295" s="22">
        <v>295</v>
      </c>
      <c r="AM295" s="22">
        <v>426325</v>
      </c>
      <c r="AN295" s="22">
        <v>31990</v>
      </c>
      <c r="AO295" s="22">
        <v>109</v>
      </c>
      <c r="AP295" s="22">
        <v>30</v>
      </c>
      <c r="AQ295" s="22">
        <v>110779</v>
      </c>
      <c r="AR295" s="22">
        <v>10</v>
      </c>
      <c r="AS295" s="22">
        <v>16220</v>
      </c>
    </row>
    <row r="296" spans="1:45">
      <c r="A296" s="25" t="s">
        <v>1014</v>
      </c>
      <c r="B296" s="22">
        <v>80</v>
      </c>
      <c r="C296" s="22">
        <v>85</v>
      </c>
      <c r="D296" s="22">
        <v>3432600</v>
      </c>
      <c r="E296" s="22">
        <v>39455</v>
      </c>
      <c r="F296" s="22">
        <v>60</v>
      </c>
      <c r="G296" s="22">
        <v>159484</v>
      </c>
      <c r="H296" s="22">
        <v>85</v>
      </c>
      <c r="I296" s="22">
        <v>686951</v>
      </c>
      <c r="J296" s="22">
        <v>7896</v>
      </c>
      <c r="K296" s="22">
        <v>20</v>
      </c>
      <c r="L296" s="22">
        <v>60</v>
      </c>
      <c r="M296" s="22">
        <v>231728</v>
      </c>
      <c r="N296" s="22">
        <v>85</v>
      </c>
      <c r="O296" s="22">
        <v>709749</v>
      </c>
      <c r="P296" s="22">
        <v>85</v>
      </c>
      <c r="Q296" s="22">
        <v>178059</v>
      </c>
      <c r="R296" s="22">
        <v>15</v>
      </c>
      <c r="S296" s="22">
        <v>5632</v>
      </c>
      <c r="T296" s="22">
        <v>35</v>
      </c>
      <c r="U296" s="22">
        <v>458819</v>
      </c>
      <c r="V296" s="22">
        <v>85</v>
      </c>
      <c r="W296" s="22">
        <v>3669906</v>
      </c>
      <c r="X296" s="22">
        <v>55</v>
      </c>
      <c r="Y296" s="22">
        <v>194997</v>
      </c>
      <c r="Z296" s="22">
        <v>85</v>
      </c>
      <c r="AA296" s="22">
        <v>228786</v>
      </c>
      <c r="AB296" s="22">
        <v>5</v>
      </c>
      <c r="AC296" s="22">
        <v>251856</v>
      </c>
      <c r="AD296" s="22">
        <v>5</v>
      </c>
      <c r="AE296" s="22">
        <v>11411</v>
      </c>
      <c r="AF296" s="22">
        <v>45</v>
      </c>
      <c r="AG296" s="22">
        <v>1019045</v>
      </c>
      <c r="AH296" s="22">
        <v>70</v>
      </c>
      <c r="AI296" s="22">
        <v>45431</v>
      </c>
      <c r="AJ296" s="22">
        <v>0</v>
      </c>
      <c r="AK296" s="22">
        <v>0</v>
      </c>
      <c r="AL296" s="22">
        <v>30</v>
      </c>
      <c r="AM296" s="22">
        <v>42544</v>
      </c>
      <c r="AN296" s="22">
        <v>9085</v>
      </c>
      <c r="AO296" s="22">
        <v>17</v>
      </c>
      <c r="AP296" s="22">
        <v>5</v>
      </c>
      <c r="AQ296" s="22">
        <v>20144</v>
      </c>
      <c r="AR296" s="22">
        <v>0</v>
      </c>
      <c r="AS296" s="22">
        <v>0</v>
      </c>
    </row>
    <row r="297" spans="1:45">
      <c r="A297" s="25" t="s">
        <v>1015</v>
      </c>
      <c r="B297" s="22">
        <v>145</v>
      </c>
      <c r="C297" s="22">
        <v>130</v>
      </c>
      <c r="D297" s="22">
        <v>5022135</v>
      </c>
      <c r="E297" s="22">
        <v>38337</v>
      </c>
      <c r="F297" s="22">
        <v>70</v>
      </c>
      <c r="G297" s="22">
        <v>153173</v>
      </c>
      <c r="H297" s="22">
        <v>130</v>
      </c>
      <c r="I297" s="22">
        <v>966719</v>
      </c>
      <c r="J297" s="22">
        <v>7380</v>
      </c>
      <c r="K297" s="22">
        <v>19</v>
      </c>
      <c r="L297" s="22">
        <v>75</v>
      </c>
      <c r="M297" s="22">
        <v>351604</v>
      </c>
      <c r="N297" s="22">
        <v>130</v>
      </c>
      <c r="O297" s="22">
        <v>981028</v>
      </c>
      <c r="P297" s="22">
        <v>130</v>
      </c>
      <c r="Q297" s="22">
        <v>574101</v>
      </c>
      <c r="R297" s="22">
        <v>15</v>
      </c>
      <c r="S297" s="22">
        <v>-12293</v>
      </c>
      <c r="T297" s="22">
        <v>40</v>
      </c>
      <c r="U297" s="22">
        <v>687195</v>
      </c>
      <c r="V297" s="22">
        <v>130</v>
      </c>
      <c r="W297" s="22">
        <v>6135862</v>
      </c>
      <c r="X297" s="22">
        <v>105</v>
      </c>
      <c r="Y297" s="22">
        <v>1010940</v>
      </c>
      <c r="Z297" s="22">
        <v>115</v>
      </c>
      <c r="AA297" s="22">
        <v>235511</v>
      </c>
      <c r="AB297" s="22">
        <v>5</v>
      </c>
      <c r="AC297" s="22">
        <v>24807</v>
      </c>
      <c r="AD297" s="22">
        <v>15</v>
      </c>
      <c r="AE297" s="22">
        <v>243424</v>
      </c>
      <c r="AF297" s="22">
        <v>75</v>
      </c>
      <c r="AG297" s="22">
        <v>2378125</v>
      </c>
      <c r="AH297" s="22">
        <v>105</v>
      </c>
      <c r="AI297" s="22">
        <v>66735</v>
      </c>
      <c r="AJ297" s="22">
        <v>5</v>
      </c>
      <c r="AK297" s="22">
        <v>1088</v>
      </c>
      <c r="AL297" s="22">
        <v>60</v>
      </c>
      <c r="AM297" s="22">
        <v>74234</v>
      </c>
      <c r="AN297" s="22">
        <v>6190</v>
      </c>
      <c r="AO297" s="22">
        <v>26</v>
      </c>
      <c r="AP297" s="22">
        <v>20</v>
      </c>
      <c r="AQ297" s="22">
        <v>121175</v>
      </c>
      <c r="AR297" s="22">
        <v>5</v>
      </c>
      <c r="AS297" s="22">
        <v>5267</v>
      </c>
    </row>
    <row r="298" spans="1:45">
      <c r="A298" s="25" t="s">
        <v>1016</v>
      </c>
      <c r="B298" s="22">
        <v>245</v>
      </c>
      <c r="C298" s="22">
        <v>490</v>
      </c>
      <c r="D298" s="22">
        <v>19884916</v>
      </c>
      <c r="E298" s="22">
        <v>40499</v>
      </c>
      <c r="F298" s="22">
        <v>235</v>
      </c>
      <c r="G298" s="22">
        <v>435134</v>
      </c>
      <c r="H298" s="22">
        <v>490</v>
      </c>
      <c r="I298" s="22">
        <v>3932486</v>
      </c>
      <c r="J298" s="22">
        <v>8009</v>
      </c>
      <c r="K298" s="22">
        <v>20</v>
      </c>
      <c r="L298" s="22">
        <v>275</v>
      </c>
      <c r="M298" s="22">
        <v>878313</v>
      </c>
      <c r="N298" s="22">
        <v>490</v>
      </c>
      <c r="O298" s="22">
        <v>3968362</v>
      </c>
      <c r="P298" s="22">
        <v>490</v>
      </c>
      <c r="Q298" s="22">
        <v>2868603</v>
      </c>
      <c r="R298" s="22">
        <v>55</v>
      </c>
      <c r="S298" s="22">
        <v>-33743</v>
      </c>
      <c r="T298" s="22">
        <v>100</v>
      </c>
      <c r="U298" s="22">
        <v>1329170</v>
      </c>
      <c r="V298" s="22">
        <v>490</v>
      </c>
      <c r="W298" s="22">
        <v>22502894</v>
      </c>
      <c r="X298" s="22">
        <v>415</v>
      </c>
      <c r="Y298" s="22">
        <v>1952799</v>
      </c>
      <c r="Z298" s="22">
        <v>420</v>
      </c>
      <c r="AA298" s="22">
        <v>771217</v>
      </c>
      <c r="AB298" s="22">
        <v>15</v>
      </c>
      <c r="AC298" s="22">
        <v>404524</v>
      </c>
      <c r="AD298" s="22">
        <v>35</v>
      </c>
      <c r="AE298" s="22">
        <v>752439</v>
      </c>
      <c r="AF298" s="22">
        <v>350</v>
      </c>
      <c r="AG298" s="22">
        <v>12493943</v>
      </c>
      <c r="AH298" s="22">
        <v>410</v>
      </c>
      <c r="AI298" s="22">
        <v>270047</v>
      </c>
      <c r="AJ298" s="22">
        <v>25</v>
      </c>
      <c r="AK298" s="22">
        <v>13893</v>
      </c>
      <c r="AL298" s="22">
        <v>300</v>
      </c>
      <c r="AM298" s="22">
        <v>496248</v>
      </c>
      <c r="AN298" s="22">
        <v>33475</v>
      </c>
      <c r="AO298" s="22">
        <v>118</v>
      </c>
      <c r="AP298" s="22">
        <v>35</v>
      </c>
      <c r="AQ298" s="22">
        <v>162506</v>
      </c>
      <c r="AR298" s="22">
        <v>10</v>
      </c>
      <c r="AS298" s="22">
        <v>28974</v>
      </c>
    </row>
    <row r="299" spans="1:45">
      <c r="A299" s="25" t="s">
        <v>1017</v>
      </c>
      <c r="B299" s="22">
        <v>285</v>
      </c>
      <c r="C299" s="22">
        <v>425</v>
      </c>
      <c r="D299" s="22">
        <v>16923294</v>
      </c>
      <c r="E299" s="22">
        <v>39633</v>
      </c>
      <c r="F299" s="22">
        <v>215</v>
      </c>
      <c r="G299" s="22">
        <v>425603</v>
      </c>
      <c r="H299" s="22">
        <v>425</v>
      </c>
      <c r="I299" s="22">
        <v>3292714</v>
      </c>
      <c r="J299" s="22">
        <v>7711</v>
      </c>
      <c r="K299" s="22">
        <v>19</v>
      </c>
      <c r="L299" s="22">
        <v>255</v>
      </c>
      <c r="M299" s="22">
        <v>927834</v>
      </c>
      <c r="N299" s="22">
        <v>425</v>
      </c>
      <c r="O299" s="22">
        <v>3354146</v>
      </c>
      <c r="P299" s="22">
        <v>425</v>
      </c>
      <c r="Q299" s="22">
        <v>2199395</v>
      </c>
      <c r="R299" s="22">
        <v>60</v>
      </c>
      <c r="S299" s="22">
        <v>-54387</v>
      </c>
      <c r="T299" s="22">
        <v>100</v>
      </c>
      <c r="U299" s="22">
        <v>1391669</v>
      </c>
      <c r="V299" s="22">
        <v>425</v>
      </c>
      <c r="W299" s="22">
        <v>19101436</v>
      </c>
      <c r="X299" s="22">
        <v>350</v>
      </c>
      <c r="Y299" s="22">
        <v>1740950</v>
      </c>
      <c r="Z299" s="22">
        <v>385</v>
      </c>
      <c r="AA299" s="22">
        <v>745297</v>
      </c>
      <c r="AB299" s="22">
        <v>15</v>
      </c>
      <c r="AC299" s="22">
        <v>84346</v>
      </c>
      <c r="AD299" s="22">
        <v>25</v>
      </c>
      <c r="AE299" s="22">
        <v>517170</v>
      </c>
      <c r="AF299" s="22">
        <v>315</v>
      </c>
      <c r="AG299" s="22">
        <v>10642569</v>
      </c>
      <c r="AH299" s="22">
        <v>350</v>
      </c>
      <c r="AI299" s="22">
        <v>230576</v>
      </c>
      <c r="AJ299" s="22">
        <v>15</v>
      </c>
      <c r="AK299" s="22">
        <v>10240</v>
      </c>
      <c r="AL299" s="22">
        <v>265</v>
      </c>
      <c r="AM299" s="22">
        <v>509975</v>
      </c>
      <c r="AN299" s="22">
        <v>24950</v>
      </c>
      <c r="AO299" s="22">
        <v>88</v>
      </c>
      <c r="AP299" s="22">
        <v>35</v>
      </c>
      <c r="AQ299" s="22">
        <v>183318</v>
      </c>
      <c r="AR299" s="22">
        <v>5</v>
      </c>
      <c r="AS299" s="22">
        <v>16271</v>
      </c>
    </row>
    <row r="300" spans="1:45">
      <c r="A300" s="25" t="s">
        <v>1018</v>
      </c>
      <c r="B300" s="22">
        <v>60</v>
      </c>
      <c r="C300" s="22">
        <v>85</v>
      </c>
      <c r="D300" s="22">
        <v>2991095</v>
      </c>
      <c r="E300" s="22">
        <v>35189</v>
      </c>
      <c r="F300" s="22">
        <v>50</v>
      </c>
      <c r="G300" s="22">
        <v>135792</v>
      </c>
      <c r="H300" s="22">
        <v>85</v>
      </c>
      <c r="I300" s="22">
        <v>531368</v>
      </c>
      <c r="J300" s="22">
        <v>6251</v>
      </c>
      <c r="K300" s="22">
        <v>18</v>
      </c>
      <c r="L300" s="22">
        <v>45</v>
      </c>
      <c r="M300" s="22">
        <v>148961</v>
      </c>
      <c r="N300" s="22">
        <v>85</v>
      </c>
      <c r="O300" s="22">
        <v>551664</v>
      </c>
      <c r="P300" s="22">
        <v>85</v>
      </c>
      <c r="Q300" s="22">
        <v>311531</v>
      </c>
      <c r="R300" s="22">
        <v>15</v>
      </c>
      <c r="S300" s="22">
        <v>71228</v>
      </c>
      <c r="T300" s="22">
        <v>25</v>
      </c>
      <c r="U300" s="22">
        <v>264432</v>
      </c>
      <c r="V300" s="22">
        <v>85</v>
      </c>
      <c r="W300" s="22">
        <v>3263509</v>
      </c>
      <c r="X300" s="22">
        <v>60</v>
      </c>
      <c r="Y300" s="22">
        <v>140844</v>
      </c>
      <c r="Z300" s="22">
        <v>85</v>
      </c>
      <c r="AA300" s="22">
        <v>201649</v>
      </c>
      <c r="AB300" s="22">
        <v>10</v>
      </c>
      <c r="AC300" s="22">
        <v>66634</v>
      </c>
      <c r="AD300" s="22">
        <v>5</v>
      </c>
      <c r="AE300" s="22">
        <v>-5785</v>
      </c>
      <c r="AF300" s="22">
        <v>50</v>
      </c>
      <c r="AG300" s="22">
        <v>1279694</v>
      </c>
      <c r="AH300" s="22">
        <v>70</v>
      </c>
      <c r="AI300" s="22">
        <v>39786</v>
      </c>
      <c r="AJ300" s="22">
        <v>5</v>
      </c>
      <c r="AK300" s="22">
        <v>3526</v>
      </c>
      <c r="AL300" s="22">
        <v>35</v>
      </c>
      <c r="AM300" s="22">
        <v>41710</v>
      </c>
      <c r="AN300" s="22">
        <v>2645</v>
      </c>
      <c r="AO300" s="22">
        <v>9</v>
      </c>
      <c r="AP300" s="22">
        <v>10</v>
      </c>
      <c r="AQ300" s="22">
        <v>73719</v>
      </c>
      <c r="AR300" s="22">
        <v>5</v>
      </c>
      <c r="AS300" s="22">
        <v>2289</v>
      </c>
    </row>
    <row r="301" spans="1:45">
      <c r="A301" s="25" t="s">
        <v>1019</v>
      </c>
      <c r="B301" s="22">
        <v>60</v>
      </c>
      <c r="C301" s="22">
        <v>55</v>
      </c>
      <c r="D301" s="22">
        <v>2065638</v>
      </c>
      <c r="E301" s="22">
        <v>37557</v>
      </c>
      <c r="F301" s="22">
        <v>40</v>
      </c>
      <c r="G301" s="22">
        <v>142712</v>
      </c>
      <c r="H301" s="22">
        <v>55</v>
      </c>
      <c r="I301" s="22">
        <v>422730</v>
      </c>
      <c r="J301" s="22">
        <v>7686</v>
      </c>
      <c r="K301" s="22">
        <v>20</v>
      </c>
      <c r="L301" s="22">
        <v>30</v>
      </c>
      <c r="M301" s="22">
        <v>60634</v>
      </c>
      <c r="N301" s="22">
        <v>55</v>
      </c>
      <c r="O301" s="22">
        <v>420325</v>
      </c>
      <c r="P301" s="22">
        <v>55</v>
      </c>
      <c r="Q301" s="22">
        <v>199824</v>
      </c>
      <c r="R301" s="22">
        <v>10</v>
      </c>
      <c r="S301" s="22">
        <v>-27103</v>
      </c>
      <c r="T301" s="22">
        <v>15</v>
      </c>
      <c r="U301" s="22">
        <v>121293</v>
      </c>
      <c r="V301" s="22">
        <v>55</v>
      </c>
      <c r="W301" s="22">
        <v>2434067</v>
      </c>
      <c r="X301" s="22">
        <v>35</v>
      </c>
      <c r="Y301" s="22">
        <v>291523</v>
      </c>
      <c r="Z301" s="22">
        <v>55</v>
      </c>
      <c r="AA301" s="22">
        <v>169141</v>
      </c>
      <c r="AB301" s="22">
        <v>5</v>
      </c>
      <c r="AC301" s="22">
        <v>114436</v>
      </c>
      <c r="AD301" s="22">
        <v>5</v>
      </c>
      <c r="AE301" s="22">
        <v>28078</v>
      </c>
      <c r="AF301" s="22">
        <v>35</v>
      </c>
      <c r="AG301" s="22">
        <v>1044116</v>
      </c>
      <c r="AH301" s="22">
        <v>40</v>
      </c>
      <c r="AI301" s="22">
        <v>26874</v>
      </c>
      <c r="AJ301" s="22">
        <v>5</v>
      </c>
      <c r="AK301" s="22">
        <v>1185</v>
      </c>
      <c r="AL301" s="22">
        <v>25</v>
      </c>
      <c r="AM301" s="22">
        <v>20938</v>
      </c>
      <c r="AN301" s="22">
        <v>4925</v>
      </c>
      <c r="AO301" s="22">
        <v>14</v>
      </c>
      <c r="AP301" s="22">
        <v>10</v>
      </c>
      <c r="AQ301" s="22">
        <v>51423</v>
      </c>
      <c r="AR301" s="22">
        <v>0</v>
      </c>
      <c r="AS301" s="22">
        <v>0</v>
      </c>
    </row>
    <row r="302" spans="1:45">
      <c r="A302" s="25" t="s">
        <v>1020</v>
      </c>
      <c r="B302" s="22">
        <v>145</v>
      </c>
      <c r="C302" s="22">
        <v>315</v>
      </c>
      <c r="D302" s="22">
        <v>12545515</v>
      </c>
      <c r="E302" s="22">
        <v>39576</v>
      </c>
      <c r="F302" s="22">
        <v>130</v>
      </c>
      <c r="G302" s="22">
        <v>173476</v>
      </c>
      <c r="H302" s="22">
        <v>315</v>
      </c>
      <c r="I302" s="22">
        <v>2465845</v>
      </c>
      <c r="J302" s="22">
        <v>7779</v>
      </c>
      <c r="K302" s="22">
        <v>20</v>
      </c>
      <c r="L302" s="22">
        <v>170</v>
      </c>
      <c r="M302" s="22">
        <v>242196</v>
      </c>
      <c r="N302" s="22">
        <v>315</v>
      </c>
      <c r="O302" s="22">
        <v>2466591</v>
      </c>
      <c r="P302" s="22">
        <v>315</v>
      </c>
      <c r="Q302" s="22">
        <v>1986862</v>
      </c>
      <c r="R302" s="22">
        <v>45</v>
      </c>
      <c r="S302" s="22">
        <v>-7391</v>
      </c>
      <c r="T302" s="22">
        <v>60</v>
      </c>
      <c r="U302" s="22">
        <v>840816</v>
      </c>
      <c r="V302" s="22">
        <v>315</v>
      </c>
      <c r="W302" s="22">
        <v>13541569</v>
      </c>
      <c r="X302" s="22">
        <v>270</v>
      </c>
      <c r="Y302" s="22">
        <v>897546</v>
      </c>
      <c r="Z302" s="22">
        <v>280</v>
      </c>
      <c r="AA302" s="22">
        <v>367163</v>
      </c>
      <c r="AB302" s="22">
        <v>15</v>
      </c>
      <c r="AC302" s="22">
        <v>209320</v>
      </c>
      <c r="AD302" s="22">
        <v>25</v>
      </c>
      <c r="AE302" s="22">
        <v>327116</v>
      </c>
      <c r="AF302" s="22">
        <v>260</v>
      </c>
      <c r="AG302" s="22">
        <v>9382171</v>
      </c>
      <c r="AH302" s="22">
        <v>270</v>
      </c>
      <c r="AI302" s="22">
        <v>171510</v>
      </c>
      <c r="AJ302" s="22">
        <v>15</v>
      </c>
      <c r="AK302" s="22">
        <v>7215</v>
      </c>
      <c r="AL302" s="22">
        <v>225</v>
      </c>
      <c r="AM302" s="22">
        <v>488416</v>
      </c>
      <c r="AN302" s="22">
        <v>14720</v>
      </c>
      <c r="AO302" s="22">
        <v>52</v>
      </c>
      <c r="AP302" s="22">
        <v>25</v>
      </c>
      <c r="AQ302" s="22">
        <v>102814</v>
      </c>
      <c r="AR302" s="22">
        <v>5</v>
      </c>
      <c r="AS302" s="22">
        <v>14738</v>
      </c>
    </row>
    <row r="303" spans="1:45">
      <c r="A303" s="25" t="s">
        <v>1021</v>
      </c>
      <c r="B303" s="22">
        <v>50</v>
      </c>
      <c r="C303" s="22">
        <v>85</v>
      </c>
      <c r="D303" s="22">
        <v>3075559</v>
      </c>
      <c r="E303" s="22">
        <v>36183</v>
      </c>
      <c r="F303" s="22">
        <v>40</v>
      </c>
      <c r="G303" s="22">
        <v>47873</v>
      </c>
      <c r="H303" s="22">
        <v>85</v>
      </c>
      <c r="I303" s="22">
        <v>564649</v>
      </c>
      <c r="J303" s="22">
        <v>6643</v>
      </c>
      <c r="K303" s="22">
        <v>18</v>
      </c>
      <c r="L303" s="22">
        <v>45</v>
      </c>
      <c r="M303" s="22">
        <v>106358</v>
      </c>
      <c r="N303" s="22">
        <v>85</v>
      </c>
      <c r="O303" s="22">
        <v>566216</v>
      </c>
      <c r="P303" s="22">
        <v>85</v>
      </c>
      <c r="Q303" s="22">
        <v>481619</v>
      </c>
      <c r="R303" s="22">
        <v>5</v>
      </c>
      <c r="S303" s="22">
        <v>1078</v>
      </c>
      <c r="T303" s="22">
        <v>15</v>
      </c>
      <c r="U303" s="22">
        <v>149185</v>
      </c>
      <c r="V303" s="22">
        <v>85</v>
      </c>
      <c r="W303" s="22">
        <v>3493823</v>
      </c>
      <c r="X303" s="22">
        <v>75</v>
      </c>
      <c r="Y303" s="22">
        <v>418264</v>
      </c>
      <c r="Z303" s="22">
        <v>70</v>
      </c>
      <c r="AA303" s="22">
        <v>94458</v>
      </c>
      <c r="AB303" s="22">
        <v>5</v>
      </c>
      <c r="AC303" s="22">
        <v>78207</v>
      </c>
      <c r="AD303" s="22">
        <v>5</v>
      </c>
      <c r="AE303" s="22">
        <v>-8235</v>
      </c>
      <c r="AF303" s="22">
        <v>75</v>
      </c>
      <c r="AG303" s="22">
        <v>2690835</v>
      </c>
      <c r="AH303" s="22">
        <v>70</v>
      </c>
      <c r="AI303" s="22">
        <v>42393</v>
      </c>
      <c r="AJ303" s="22">
        <v>0</v>
      </c>
      <c r="AK303" s="22">
        <v>0</v>
      </c>
      <c r="AL303" s="22">
        <v>60</v>
      </c>
      <c r="AM303" s="22">
        <v>119755</v>
      </c>
      <c r="AN303" s="22">
        <v>5655</v>
      </c>
      <c r="AO303" s="22">
        <v>18</v>
      </c>
      <c r="AP303" s="22">
        <v>10</v>
      </c>
      <c r="AQ303" s="22">
        <v>39331</v>
      </c>
      <c r="AR303" s="22">
        <v>5</v>
      </c>
      <c r="AS303" s="22">
        <v>12997</v>
      </c>
    </row>
    <row r="304" spans="1:45">
      <c r="A304" s="25" t="s">
        <v>1022</v>
      </c>
      <c r="B304" s="22">
        <v>40</v>
      </c>
      <c r="C304" s="22">
        <v>50</v>
      </c>
      <c r="D304" s="22">
        <v>1911011</v>
      </c>
      <c r="E304" s="22">
        <v>38220</v>
      </c>
      <c r="F304" s="22">
        <v>20</v>
      </c>
      <c r="G304" s="22">
        <v>27091</v>
      </c>
      <c r="H304" s="22">
        <v>50</v>
      </c>
      <c r="I304" s="22">
        <v>356854</v>
      </c>
      <c r="J304" s="22">
        <v>7137</v>
      </c>
      <c r="K304" s="22">
        <v>19</v>
      </c>
      <c r="L304" s="22">
        <v>20</v>
      </c>
      <c r="M304" s="22">
        <v>69408</v>
      </c>
      <c r="N304" s="22">
        <v>50</v>
      </c>
      <c r="O304" s="22">
        <v>371934</v>
      </c>
      <c r="P304" s="22">
        <v>50</v>
      </c>
      <c r="Q304" s="22">
        <v>306173</v>
      </c>
      <c r="R304" s="22">
        <v>5</v>
      </c>
      <c r="S304" s="22">
        <v>-10987</v>
      </c>
      <c r="T304" s="22">
        <v>5</v>
      </c>
      <c r="U304" s="22">
        <v>57462</v>
      </c>
      <c r="V304" s="22">
        <v>50</v>
      </c>
      <c r="W304" s="22">
        <v>2045812</v>
      </c>
      <c r="X304" s="22">
        <v>40</v>
      </c>
      <c r="Y304" s="22">
        <v>106523</v>
      </c>
      <c r="Z304" s="22">
        <v>45</v>
      </c>
      <c r="AA304" s="22">
        <v>68277</v>
      </c>
      <c r="AB304" s="22">
        <v>5</v>
      </c>
      <c r="AC304" s="22">
        <v>55875</v>
      </c>
      <c r="AD304" s="22">
        <v>5</v>
      </c>
      <c r="AE304" s="22">
        <v>-15935</v>
      </c>
      <c r="AF304" s="22">
        <v>40</v>
      </c>
      <c r="AG304" s="22">
        <v>1328626</v>
      </c>
      <c r="AH304" s="22">
        <v>35</v>
      </c>
      <c r="AI304" s="22">
        <v>24063</v>
      </c>
      <c r="AJ304" s="22">
        <v>5</v>
      </c>
      <c r="AK304" s="22">
        <v>1088</v>
      </c>
      <c r="AL304" s="22">
        <v>35</v>
      </c>
      <c r="AM304" s="22">
        <v>99581</v>
      </c>
      <c r="AN304" s="22">
        <v>690</v>
      </c>
      <c r="AO304" s="22">
        <v>10</v>
      </c>
      <c r="AP304" s="22">
        <v>10</v>
      </c>
      <c r="AQ304" s="22">
        <v>36901</v>
      </c>
      <c r="AR304" s="22">
        <v>0</v>
      </c>
      <c r="AS304" s="22">
        <v>0</v>
      </c>
    </row>
    <row r="305" spans="1:45">
      <c r="A305" s="25" t="s">
        <v>1023</v>
      </c>
      <c r="B305" s="22">
        <v>90</v>
      </c>
      <c r="C305" s="22">
        <v>205</v>
      </c>
      <c r="D305" s="22">
        <v>8780385</v>
      </c>
      <c r="E305" s="22">
        <v>43253</v>
      </c>
      <c r="F305" s="22">
        <v>65</v>
      </c>
      <c r="G305" s="22">
        <v>338929</v>
      </c>
      <c r="H305" s="22">
        <v>205</v>
      </c>
      <c r="I305" s="22">
        <v>1833342</v>
      </c>
      <c r="J305" s="22">
        <v>9031</v>
      </c>
      <c r="K305" s="22">
        <v>21</v>
      </c>
      <c r="L305" s="22">
        <v>75</v>
      </c>
      <c r="M305" s="22">
        <v>237445</v>
      </c>
      <c r="N305" s="22">
        <v>205</v>
      </c>
      <c r="O305" s="22">
        <v>1829160</v>
      </c>
      <c r="P305" s="22">
        <v>205</v>
      </c>
      <c r="Q305" s="22">
        <v>1135826</v>
      </c>
      <c r="R305" s="22">
        <v>30</v>
      </c>
      <c r="S305" s="22">
        <v>-50442</v>
      </c>
      <c r="T305" s="22">
        <v>30</v>
      </c>
      <c r="U305" s="22">
        <v>280376</v>
      </c>
      <c r="V305" s="22">
        <v>205</v>
      </c>
      <c r="W305" s="22">
        <v>9400697</v>
      </c>
      <c r="X305" s="22">
        <v>170</v>
      </c>
      <c r="Y305" s="22">
        <v>550960</v>
      </c>
      <c r="Z305" s="22">
        <v>165</v>
      </c>
      <c r="AA305" s="22">
        <v>469772</v>
      </c>
      <c r="AB305" s="22">
        <v>5</v>
      </c>
      <c r="AC305" s="22">
        <v>91831</v>
      </c>
      <c r="AD305" s="22">
        <v>20</v>
      </c>
      <c r="AE305" s="22">
        <v>546362</v>
      </c>
      <c r="AF305" s="22">
        <v>155</v>
      </c>
      <c r="AG305" s="22">
        <v>5257499</v>
      </c>
      <c r="AH305" s="22">
        <v>170</v>
      </c>
      <c r="AI305" s="22">
        <v>121832</v>
      </c>
      <c r="AJ305" s="22">
        <v>20</v>
      </c>
      <c r="AK305" s="22">
        <v>10068</v>
      </c>
      <c r="AL305" s="22">
        <v>135</v>
      </c>
      <c r="AM305" s="22">
        <v>250726</v>
      </c>
      <c r="AN305" s="22">
        <v>8910</v>
      </c>
      <c r="AO305" s="22">
        <v>35</v>
      </c>
      <c r="AP305" s="22">
        <v>20</v>
      </c>
      <c r="AQ305" s="22">
        <v>113483</v>
      </c>
      <c r="AR305" s="22">
        <v>5</v>
      </c>
      <c r="AS305" s="22">
        <v>15320</v>
      </c>
    </row>
    <row r="306" spans="1:45">
      <c r="A306" s="25" t="s">
        <v>1024</v>
      </c>
      <c r="B306" s="22">
        <v>30</v>
      </c>
      <c r="C306" s="22">
        <v>65</v>
      </c>
      <c r="D306" s="22">
        <v>2238445</v>
      </c>
      <c r="E306" s="22">
        <v>34438</v>
      </c>
      <c r="F306" s="22">
        <v>40</v>
      </c>
      <c r="G306" s="22">
        <v>101683</v>
      </c>
      <c r="H306" s="22">
        <v>65</v>
      </c>
      <c r="I306" s="22">
        <v>384492</v>
      </c>
      <c r="J306" s="22">
        <v>5915</v>
      </c>
      <c r="K306" s="22">
        <v>17</v>
      </c>
      <c r="L306" s="22">
        <v>35</v>
      </c>
      <c r="M306" s="22">
        <v>164971</v>
      </c>
      <c r="N306" s="22">
        <v>65</v>
      </c>
      <c r="O306" s="22">
        <v>405219</v>
      </c>
      <c r="P306" s="22">
        <v>65</v>
      </c>
      <c r="Q306" s="22">
        <v>204948</v>
      </c>
      <c r="R306" s="22">
        <v>5</v>
      </c>
      <c r="S306" s="22">
        <v>12975</v>
      </c>
      <c r="T306" s="22">
        <v>15</v>
      </c>
      <c r="U306" s="22">
        <v>276833</v>
      </c>
      <c r="V306" s="22">
        <v>65</v>
      </c>
      <c r="W306" s="22">
        <v>2652547</v>
      </c>
      <c r="X306" s="22">
        <v>50</v>
      </c>
      <c r="Y306" s="22">
        <v>411626</v>
      </c>
      <c r="Z306" s="22">
        <v>65</v>
      </c>
      <c r="AA306" s="22">
        <v>153350</v>
      </c>
      <c r="AB306" s="22">
        <v>5</v>
      </c>
      <c r="AC306" s="22">
        <v>-39235</v>
      </c>
      <c r="AD306" s="22">
        <v>5</v>
      </c>
      <c r="AE306" s="22">
        <v>46559</v>
      </c>
      <c r="AF306" s="22">
        <v>45</v>
      </c>
      <c r="AG306" s="22">
        <v>1347698</v>
      </c>
      <c r="AH306" s="22">
        <v>50</v>
      </c>
      <c r="AI306" s="22">
        <v>28101</v>
      </c>
      <c r="AJ306" s="22">
        <v>5</v>
      </c>
      <c r="AK306" s="22">
        <v>641</v>
      </c>
      <c r="AL306" s="22">
        <v>35</v>
      </c>
      <c r="AM306" s="22">
        <v>132858</v>
      </c>
      <c r="AN306" s="22">
        <v>3535</v>
      </c>
      <c r="AO306" s="22">
        <v>14</v>
      </c>
      <c r="AP306" s="22">
        <v>5</v>
      </c>
      <c r="AQ306" s="22">
        <v>24655</v>
      </c>
      <c r="AR306" s="22">
        <v>5</v>
      </c>
      <c r="AS306" s="22">
        <v>3837</v>
      </c>
    </row>
    <row r="307" spans="1:45">
      <c r="A307" s="25" t="s">
        <v>1025</v>
      </c>
      <c r="B307" s="22">
        <v>315</v>
      </c>
      <c r="C307" s="22">
        <v>870</v>
      </c>
      <c r="D307" s="22">
        <v>34324738</v>
      </c>
      <c r="E307" s="22">
        <v>39499</v>
      </c>
      <c r="F307" s="22">
        <v>320</v>
      </c>
      <c r="G307" s="22">
        <v>810382</v>
      </c>
      <c r="H307" s="22">
        <v>870</v>
      </c>
      <c r="I307" s="22">
        <v>6596448</v>
      </c>
      <c r="J307" s="22">
        <v>7591</v>
      </c>
      <c r="K307" s="22">
        <v>19</v>
      </c>
      <c r="L307" s="22">
        <v>365</v>
      </c>
      <c r="M307" s="22">
        <v>1075721</v>
      </c>
      <c r="N307" s="22">
        <v>870</v>
      </c>
      <c r="O307" s="22">
        <v>6865477</v>
      </c>
      <c r="P307" s="22">
        <v>870</v>
      </c>
      <c r="Q307" s="22">
        <v>4625822</v>
      </c>
      <c r="R307" s="22">
        <v>105</v>
      </c>
      <c r="S307" s="22">
        <v>40928</v>
      </c>
      <c r="T307" s="22">
        <v>115</v>
      </c>
      <c r="U307" s="22">
        <v>1798307</v>
      </c>
      <c r="V307" s="22">
        <v>870</v>
      </c>
      <c r="W307" s="22">
        <v>37617768</v>
      </c>
      <c r="X307" s="22">
        <v>685</v>
      </c>
      <c r="Y307" s="22">
        <v>3168215</v>
      </c>
      <c r="Z307" s="22">
        <v>765</v>
      </c>
      <c r="AA307" s="22">
        <v>1590302</v>
      </c>
      <c r="AB307" s="22">
        <v>40</v>
      </c>
      <c r="AC307" s="22">
        <v>436873</v>
      </c>
      <c r="AD307" s="22">
        <v>70</v>
      </c>
      <c r="AE307" s="22">
        <v>1134483</v>
      </c>
      <c r="AF307" s="22">
        <v>640</v>
      </c>
      <c r="AG307" s="22">
        <v>21200279</v>
      </c>
      <c r="AH307" s="22">
        <v>720</v>
      </c>
      <c r="AI307" s="22">
        <v>460673</v>
      </c>
      <c r="AJ307" s="22">
        <v>40</v>
      </c>
      <c r="AK307" s="22">
        <v>28117</v>
      </c>
      <c r="AL307" s="22">
        <v>550</v>
      </c>
      <c r="AM307" s="22">
        <v>1100091</v>
      </c>
      <c r="AN307" s="22">
        <v>29100</v>
      </c>
      <c r="AO307" s="22">
        <v>133</v>
      </c>
      <c r="AP307" s="22">
        <v>95</v>
      </c>
      <c r="AQ307" s="22">
        <v>446297</v>
      </c>
      <c r="AR307" s="22">
        <v>10</v>
      </c>
      <c r="AS307" s="22">
        <v>23781</v>
      </c>
    </row>
    <row r="308" spans="1:45">
      <c r="A308" s="25" t="s">
        <v>1026</v>
      </c>
      <c r="B308" s="22">
        <v>575</v>
      </c>
      <c r="C308" s="22">
        <v>1530</v>
      </c>
      <c r="D308" s="22">
        <v>61236644</v>
      </c>
      <c r="E308" s="22">
        <v>40076</v>
      </c>
      <c r="F308" s="22">
        <v>385</v>
      </c>
      <c r="G308" s="22">
        <v>614748</v>
      </c>
      <c r="H308" s="22">
        <v>1530</v>
      </c>
      <c r="I308" s="22">
        <v>11369707</v>
      </c>
      <c r="J308" s="22">
        <v>7441</v>
      </c>
      <c r="K308" s="22">
        <v>19</v>
      </c>
      <c r="L308" s="22">
        <v>530</v>
      </c>
      <c r="M308" s="22">
        <v>1024710</v>
      </c>
      <c r="N308" s="22">
        <v>1530</v>
      </c>
      <c r="O308" s="22">
        <v>11867653</v>
      </c>
      <c r="P308" s="22">
        <v>1530</v>
      </c>
      <c r="Q308" s="22">
        <v>9595454</v>
      </c>
      <c r="R308" s="22">
        <v>185</v>
      </c>
      <c r="S308" s="22">
        <v>-338106</v>
      </c>
      <c r="T308" s="22">
        <v>140</v>
      </c>
      <c r="U308" s="22">
        <v>1432885</v>
      </c>
      <c r="V308" s="22">
        <v>1530</v>
      </c>
      <c r="W308" s="22">
        <v>65165110</v>
      </c>
      <c r="X308" s="22">
        <v>1375</v>
      </c>
      <c r="Y308" s="22">
        <v>3849231</v>
      </c>
      <c r="Z308" s="22">
        <v>1290</v>
      </c>
      <c r="AA308" s="22">
        <v>2060920</v>
      </c>
      <c r="AB308" s="22">
        <v>35</v>
      </c>
      <c r="AC308" s="22">
        <v>384870</v>
      </c>
      <c r="AD308" s="22">
        <v>85</v>
      </c>
      <c r="AE308" s="22">
        <v>1753708</v>
      </c>
      <c r="AF308" s="22">
        <v>1325</v>
      </c>
      <c r="AG308" s="22">
        <v>48722351</v>
      </c>
      <c r="AH308" s="22">
        <v>1340</v>
      </c>
      <c r="AI308" s="22">
        <v>834650</v>
      </c>
      <c r="AJ308" s="22">
        <v>115</v>
      </c>
      <c r="AK308" s="22">
        <v>70473</v>
      </c>
      <c r="AL308" s="22">
        <v>1245</v>
      </c>
      <c r="AM308" s="22">
        <v>2400874</v>
      </c>
      <c r="AN308" s="22">
        <v>75470</v>
      </c>
      <c r="AO308" s="22">
        <v>255</v>
      </c>
      <c r="AP308" s="22">
        <v>225</v>
      </c>
      <c r="AQ308" s="22">
        <v>1235014</v>
      </c>
      <c r="AR308" s="22">
        <v>40</v>
      </c>
      <c r="AS308" s="22">
        <v>99088</v>
      </c>
    </row>
    <row r="309" spans="1:45">
      <c r="A309" s="25" t="s">
        <v>1027</v>
      </c>
      <c r="B309" s="22">
        <v>1350</v>
      </c>
      <c r="C309" s="22">
        <v>5070</v>
      </c>
      <c r="D309" s="22">
        <v>223032224</v>
      </c>
      <c r="E309" s="22">
        <v>43973</v>
      </c>
      <c r="F309" s="22">
        <v>1070</v>
      </c>
      <c r="G309" s="22">
        <v>1329337</v>
      </c>
      <c r="H309" s="22">
        <v>5070</v>
      </c>
      <c r="I309" s="22">
        <v>45403501</v>
      </c>
      <c r="J309" s="22">
        <v>8952</v>
      </c>
      <c r="K309" s="22">
        <v>20</v>
      </c>
      <c r="L309" s="22">
        <v>2180</v>
      </c>
      <c r="M309" s="22">
        <v>2460302</v>
      </c>
      <c r="N309" s="22">
        <v>5070</v>
      </c>
      <c r="O309" s="22">
        <v>45799083</v>
      </c>
      <c r="P309" s="22">
        <v>5070</v>
      </c>
      <c r="Q309" s="22">
        <v>41941590</v>
      </c>
      <c r="R309" s="22">
        <v>605</v>
      </c>
      <c r="S309" s="22">
        <v>-1110387</v>
      </c>
      <c r="T309" s="22">
        <v>510</v>
      </c>
      <c r="U309" s="22">
        <v>4075929</v>
      </c>
      <c r="V309" s="22">
        <v>5070</v>
      </c>
      <c r="W309" s="22">
        <v>235068059</v>
      </c>
      <c r="X309" s="22">
        <v>4795</v>
      </c>
      <c r="Y309" s="22">
        <v>11850625</v>
      </c>
      <c r="Z309" s="22">
        <v>4075</v>
      </c>
      <c r="AA309" s="22">
        <v>5267011</v>
      </c>
      <c r="AB309" s="22">
        <v>30</v>
      </c>
      <c r="AC309" s="22">
        <v>-511690</v>
      </c>
      <c r="AD309" s="22">
        <v>205</v>
      </c>
      <c r="AE309" s="22">
        <v>4579476</v>
      </c>
      <c r="AF309" s="22">
        <v>4540</v>
      </c>
      <c r="AG309" s="22">
        <v>195017328</v>
      </c>
      <c r="AH309" s="22">
        <v>4405</v>
      </c>
      <c r="AI309" s="22">
        <v>3069261</v>
      </c>
      <c r="AJ309" s="22">
        <v>430</v>
      </c>
      <c r="AK309" s="22">
        <v>269296</v>
      </c>
      <c r="AL309" s="22">
        <v>4305</v>
      </c>
      <c r="AM309" s="22">
        <v>8876577</v>
      </c>
      <c r="AN309" s="22">
        <v>234860</v>
      </c>
      <c r="AO309" s="22">
        <v>2040</v>
      </c>
      <c r="AP309" s="22">
        <v>500</v>
      </c>
      <c r="AQ309" s="22">
        <v>2267474</v>
      </c>
      <c r="AR309" s="22">
        <v>130</v>
      </c>
      <c r="AS309" s="22">
        <v>372677</v>
      </c>
    </row>
    <row r="310" spans="1:45">
      <c r="A310" s="25" t="s">
        <v>1028</v>
      </c>
      <c r="B310" s="22">
        <v>200</v>
      </c>
      <c r="C310" s="22">
        <v>845</v>
      </c>
      <c r="D310" s="22">
        <v>38550877</v>
      </c>
      <c r="E310" s="22">
        <v>45622</v>
      </c>
      <c r="F310" s="22">
        <v>180</v>
      </c>
      <c r="G310" s="22">
        <v>224526</v>
      </c>
      <c r="H310" s="22">
        <v>845</v>
      </c>
      <c r="I310" s="22">
        <v>7836499</v>
      </c>
      <c r="J310" s="22">
        <v>9274</v>
      </c>
      <c r="K310" s="22">
        <v>20</v>
      </c>
      <c r="L310" s="22">
        <v>375</v>
      </c>
      <c r="M310" s="22">
        <v>268241</v>
      </c>
      <c r="N310" s="22">
        <v>845</v>
      </c>
      <c r="O310" s="22">
        <v>8111955</v>
      </c>
      <c r="P310" s="22">
        <v>845</v>
      </c>
      <c r="Q310" s="22">
        <v>7292298</v>
      </c>
      <c r="R310" s="22">
        <v>85</v>
      </c>
      <c r="S310" s="22">
        <v>-298162</v>
      </c>
      <c r="T310" s="22">
        <v>90</v>
      </c>
      <c r="U310" s="22">
        <v>598731</v>
      </c>
      <c r="V310" s="22">
        <v>845</v>
      </c>
      <c r="W310" s="22">
        <v>40568249</v>
      </c>
      <c r="X310" s="22">
        <v>795</v>
      </c>
      <c r="Y310" s="22">
        <v>1992863</v>
      </c>
      <c r="Z310" s="22">
        <v>705</v>
      </c>
      <c r="AA310" s="22">
        <v>1118027</v>
      </c>
      <c r="AB310" s="22">
        <v>5</v>
      </c>
      <c r="AC310" s="22">
        <v>-30141</v>
      </c>
      <c r="AD310" s="22">
        <v>45</v>
      </c>
      <c r="AE310" s="22">
        <v>560271</v>
      </c>
      <c r="AF310" s="22">
        <v>775</v>
      </c>
      <c r="AG310" s="22">
        <v>35051245</v>
      </c>
      <c r="AH310" s="22">
        <v>740</v>
      </c>
      <c r="AI310" s="22">
        <v>535155</v>
      </c>
      <c r="AJ310" s="22">
        <v>70</v>
      </c>
      <c r="AK310" s="22">
        <v>49977</v>
      </c>
      <c r="AL310" s="22">
        <v>730</v>
      </c>
      <c r="AM310" s="22">
        <v>1632042</v>
      </c>
      <c r="AN310" s="22">
        <v>37005</v>
      </c>
      <c r="AO310" s="22">
        <v>313</v>
      </c>
      <c r="AP310" s="22">
        <v>65</v>
      </c>
      <c r="AQ310" s="22">
        <v>273662</v>
      </c>
      <c r="AR310" s="22">
        <v>10</v>
      </c>
      <c r="AS310" s="22">
        <v>35702</v>
      </c>
    </row>
    <row r="311" spans="1:45">
      <c r="A311" s="25" t="s">
        <v>1029</v>
      </c>
      <c r="B311" s="22">
        <v>40</v>
      </c>
      <c r="C311" s="22">
        <v>190</v>
      </c>
      <c r="D311" s="22">
        <v>9033649</v>
      </c>
      <c r="E311" s="22">
        <v>47797</v>
      </c>
      <c r="F311" s="22">
        <v>35</v>
      </c>
      <c r="G311" s="22">
        <v>56303</v>
      </c>
      <c r="H311" s="22">
        <v>190</v>
      </c>
      <c r="I311" s="22">
        <v>1854981</v>
      </c>
      <c r="J311" s="22">
        <v>9815</v>
      </c>
      <c r="K311" s="22">
        <v>21</v>
      </c>
      <c r="L311" s="22">
        <v>50</v>
      </c>
      <c r="M311" s="22">
        <v>41296</v>
      </c>
      <c r="N311" s="22">
        <v>190</v>
      </c>
      <c r="O311" s="22">
        <v>1923486</v>
      </c>
      <c r="P311" s="22">
        <v>190</v>
      </c>
      <c r="Q311" s="22">
        <v>1734194</v>
      </c>
      <c r="R311" s="22">
        <v>35</v>
      </c>
      <c r="S311" s="22">
        <v>-122044</v>
      </c>
      <c r="T311" s="22">
        <v>15</v>
      </c>
      <c r="U311" s="22">
        <v>58597</v>
      </c>
      <c r="V311" s="22">
        <v>190</v>
      </c>
      <c r="W311" s="22">
        <v>9392067</v>
      </c>
      <c r="X311" s="22">
        <v>180</v>
      </c>
      <c r="Y311" s="22">
        <v>350678</v>
      </c>
      <c r="Z311" s="22">
        <v>180</v>
      </c>
      <c r="AA311" s="22">
        <v>266763</v>
      </c>
      <c r="AB311" s="22">
        <v>5</v>
      </c>
      <c r="AC311" s="22">
        <v>3584</v>
      </c>
      <c r="AD311" s="22">
        <v>5</v>
      </c>
      <c r="AE311" s="22">
        <v>57813</v>
      </c>
      <c r="AF311" s="22">
        <v>180</v>
      </c>
      <c r="AG311" s="22">
        <v>8638024</v>
      </c>
      <c r="AH311" s="22">
        <v>170</v>
      </c>
      <c r="AI311" s="22">
        <v>126797</v>
      </c>
      <c r="AJ311" s="22">
        <v>15</v>
      </c>
      <c r="AK311" s="22">
        <v>11431</v>
      </c>
      <c r="AL311" s="22">
        <v>170</v>
      </c>
      <c r="AM311" s="22">
        <v>257323</v>
      </c>
      <c r="AN311" s="22">
        <v>13970</v>
      </c>
      <c r="AO311" s="22">
        <v>53</v>
      </c>
      <c r="AP311" s="22">
        <v>10</v>
      </c>
      <c r="AQ311" s="22">
        <v>38283</v>
      </c>
      <c r="AR311" s="22">
        <v>5</v>
      </c>
      <c r="AS311" s="22">
        <v>19589</v>
      </c>
    </row>
    <row r="312" spans="1:45">
      <c r="A312" s="25" t="s">
        <v>1030</v>
      </c>
      <c r="B312" s="22">
        <v>80</v>
      </c>
      <c r="C312" s="22">
        <v>180</v>
      </c>
      <c r="D312" s="22">
        <v>9198800</v>
      </c>
      <c r="E312" s="22">
        <v>50543</v>
      </c>
      <c r="F312" s="22">
        <v>15</v>
      </c>
      <c r="G312" s="22">
        <v>6096</v>
      </c>
      <c r="H312" s="22">
        <v>180</v>
      </c>
      <c r="I312" s="22">
        <v>1866878</v>
      </c>
      <c r="J312" s="22">
        <v>10258</v>
      </c>
      <c r="K312" s="22">
        <v>20</v>
      </c>
      <c r="L312" s="22">
        <v>40</v>
      </c>
      <c r="M312" s="22">
        <v>47017</v>
      </c>
      <c r="N312" s="22">
        <v>180</v>
      </c>
      <c r="O312" s="22">
        <v>1984005</v>
      </c>
      <c r="P312" s="22">
        <v>180</v>
      </c>
      <c r="Q312" s="22">
        <v>1792813</v>
      </c>
      <c r="R312" s="22">
        <v>25</v>
      </c>
      <c r="S312" s="22">
        <v>-49037</v>
      </c>
      <c r="T312" s="22">
        <v>10</v>
      </c>
      <c r="U312" s="22">
        <v>103114</v>
      </c>
      <c r="V312" s="22">
        <v>180</v>
      </c>
      <c r="W312" s="22">
        <v>9542600</v>
      </c>
      <c r="X312" s="22">
        <v>165</v>
      </c>
      <c r="Y312" s="22">
        <v>343800</v>
      </c>
      <c r="Z312" s="22">
        <v>175</v>
      </c>
      <c r="AA312" s="22">
        <v>280114</v>
      </c>
      <c r="AB312" s="22">
        <v>5</v>
      </c>
      <c r="AC312" s="22">
        <v>10914</v>
      </c>
      <c r="AD312" s="22">
        <v>15</v>
      </c>
      <c r="AE312" s="22">
        <v>180651</v>
      </c>
      <c r="AF312" s="22">
        <v>160</v>
      </c>
      <c r="AG312" s="22">
        <v>8433493</v>
      </c>
      <c r="AH312" s="22">
        <v>175</v>
      </c>
      <c r="AI312" s="22">
        <v>133419</v>
      </c>
      <c r="AJ312" s="22">
        <v>30</v>
      </c>
      <c r="AK312" s="22">
        <v>20598</v>
      </c>
      <c r="AL312" s="22">
        <v>135</v>
      </c>
      <c r="AM312" s="22">
        <v>196991</v>
      </c>
      <c r="AN312" s="22">
        <v>11165</v>
      </c>
      <c r="AO312" s="22">
        <v>51</v>
      </c>
      <c r="AP312" s="22">
        <v>15</v>
      </c>
      <c r="AQ312" s="22">
        <v>77541</v>
      </c>
      <c r="AR312" s="22">
        <v>5</v>
      </c>
      <c r="AS312" s="22">
        <v>6282</v>
      </c>
    </row>
    <row r="313" spans="1:45">
      <c r="A313" s="25" t="s">
        <v>1031</v>
      </c>
      <c r="B313" s="22">
        <v>330</v>
      </c>
      <c r="C313" s="22">
        <v>610</v>
      </c>
      <c r="D313" s="22">
        <v>25107840</v>
      </c>
      <c r="E313" s="22">
        <v>41093</v>
      </c>
      <c r="F313" s="22">
        <v>60</v>
      </c>
      <c r="G313" s="22">
        <v>81868</v>
      </c>
      <c r="H313" s="22">
        <v>610</v>
      </c>
      <c r="I313" s="22">
        <v>4404190</v>
      </c>
      <c r="J313" s="22">
        <v>7208</v>
      </c>
      <c r="K313" s="22">
        <v>18</v>
      </c>
      <c r="L313" s="22">
        <v>170</v>
      </c>
      <c r="M313" s="22">
        <v>314684</v>
      </c>
      <c r="N313" s="22">
        <v>610</v>
      </c>
      <c r="O313" s="22">
        <v>4974365</v>
      </c>
      <c r="P313" s="22">
        <v>610</v>
      </c>
      <c r="Q313" s="22">
        <v>3925614</v>
      </c>
      <c r="R313" s="22">
        <v>95</v>
      </c>
      <c r="S313" s="22">
        <v>-141939</v>
      </c>
      <c r="T313" s="22">
        <v>35</v>
      </c>
      <c r="U313" s="22">
        <v>1455593</v>
      </c>
      <c r="V313" s="22">
        <v>610</v>
      </c>
      <c r="W313" s="22">
        <v>26488569</v>
      </c>
      <c r="X313" s="22">
        <v>470</v>
      </c>
      <c r="Y313" s="22">
        <v>1346784</v>
      </c>
      <c r="Z313" s="22">
        <v>590</v>
      </c>
      <c r="AA313" s="22">
        <v>1059702</v>
      </c>
      <c r="AB313" s="22">
        <v>5</v>
      </c>
      <c r="AC313" s="22">
        <v>11396</v>
      </c>
      <c r="AD313" s="22">
        <v>75</v>
      </c>
      <c r="AE313" s="22">
        <v>1768285</v>
      </c>
      <c r="AF313" s="22">
        <v>500</v>
      </c>
      <c r="AG313" s="22">
        <v>19148555</v>
      </c>
      <c r="AH313" s="22">
        <v>570</v>
      </c>
      <c r="AI313" s="22">
        <v>356376</v>
      </c>
      <c r="AJ313" s="22">
        <v>50</v>
      </c>
      <c r="AK313" s="22">
        <v>39242</v>
      </c>
      <c r="AL313" s="22">
        <v>390</v>
      </c>
      <c r="AM313" s="22">
        <v>472146</v>
      </c>
      <c r="AN313" s="22">
        <v>23850</v>
      </c>
      <c r="AO313" s="22">
        <v>125</v>
      </c>
      <c r="AP313" s="22">
        <v>95</v>
      </c>
      <c r="AQ313" s="22">
        <v>399033</v>
      </c>
      <c r="AR313" s="22">
        <v>25</v>
      </c>
      <c r="AS313" s="22">
        <v>69476</v>
      </c>
    </row>
    <row r="314" spans="1:45">
      <c r="A314" s="25" t="s">
        <v>1032</v>
      </c>
      <c r="B314" s="22">
        <v>40</v>
      </c>
      <c r="C314" s="22">
        <v>65</v>
      </c>
      <c r="D314" s="22">
        <v>3086816</v>
      </c>
      <c r="E314" s="22">
        <v>48997</v>
      </c>
      <c r="F314" s="22">
        <v>5</v>
      </c>
      <c r="G314" s="22">
        <v>122</v>
      </c>
      <c r="H314" s="22">
        <v>65</v>
      </c>
      <c r="I314" s="22">
        <v>610697</v>
      </c>
      <c r="J314" s="22">
        <v>9694</v>
      </c>
      <c r="K314" s="22">
        <v>20</v>
      </c>
      <c r="L314" s="22">
        <v>10</v>
      </c>
      <c r="M314" s="22">
        <v>9306</v>
      </c>
      <c r="N314" s="22">
        <v>65</v>
      </c>
      <c r="O314" s="22">
        <v>651910</v>
      </c>
      <c r="P314" s="22">
        <v>65</v>
      </c>
      <c r="Q314" s="22">
        <v>556870</v>
      </c>
      <c r="R314" s="22">
        <v>5</v>
      </c>
      <c r="S314" s="22">
        <v>-19030</v>
      </c>
      <c r="T314" s="22">
        <v>5</v>
      </c>
      <c r="U314" s="22">
        <v>10732</v>
      </c>
      <c r="V314" s="22">
        <v>65</v>
      </c>
      <c r="W314" s="22">
        <v>3314718</v>
      </c>
      <c r="X314" s="22">
        <v>55</v>
      </c>
      <c r="Y314" s="22">
        <v>201725</v>
      </c>
      <c r="Z314" s="22">
        <v>60</v>
      </c>
      <c r="AA314" s="22">
        <v>88866</v>
      </c>
      <c r="AB314" s="22">
        <v>0</v>
      </c>
      <c r="AC314" s="22">
        <v>0</v>
      </c>
      <c r="AD314" s="22">
        <v>5</v>
      </c>
      <c r="AE314" s="22">
        <v>247203</v>
      </c>
      <c r="AF314" s="22">
        <v>55</v>
      </c>
      <c r="AG314" s="22">
        <v>2802188</v>
      </c>
      <c r="AH314" s="22">
        <v>65</v>
      </c>
      <c r="AI314" s="22">
        <v>45226</v>
      </c>
      <c r="AJ314" s="22">
        <v>5</v>
      </c>
      <c r="AK314" s="22">
        <v>2285</v>
      </c>
      <c r="AL314" s="22">
        <v>45</v>
      </c>
      <c r="AM314" s="22">
        <v>169018</v>
      </c>
      <c r="AN314" s="22">
        <v>12620</v>
      </c>
      <c r="AO314" s="22">
        <v>24</v>
      </c>
      <c r="AP314" s="22">
        <v>5</v>
      </c>
      <c r="AQ314" s="22">
        <v>5843</v>
      </c>
      <c r="AR314" s="22">
        <v>5</v>
      </c>
      <c r="AS314" s="22">
        <v>7486</v>
      </c>
    </row>
    <row r="315" spans="1:45">
      <c r="A315" s="25" t="s">
        <v>1033</v>
      </c>
      <c r="B315" s="22">
        <v>400</v>
      </c>
      <c r="C315" s="22">
        <v>2180</v>
      </c>
      <c r="D315" s="22">
        <v>147702595</v>
      </c>
      <c r="E315" s="22">
        <v>67691</v>
      </c>
      <c r="F315" s="22">
        <v>410</v>
      </c>
      <c r="G315" s="22">
        <v>509935</v>
      </c>
      <c r="H315" s="22">
        <v>2180</v>
      </c>
      <c r="I315" s="22">
        <v>36156709</v>
      </c>
      <c r="J315" s="22">
        <v>16570</v>
      </c>
      <c r="K315" s="22">
        <v>24</v>
      </c>
      <c r="L315" s="22">
        <v>745</v>
      </c>
      <c r="M315" s="22">
        <v>765733</v>
      </c>
      <c r="N315" s="22">
        <v>2180</v>
      </c>
      <c r="O315" s="22">
        <v>36734563</v>
      </c>
      <c r="P315" s="22">
        <v>2180</v>
      </c>
      <c r="Q315" s="22">
        <v>35630433</v>
      </c>
      <c r="R315" s="22">
        <v>570</v>
      </c>
      <c r="S315" s="22">
        <v>-3130890</v>
      </c>
      <c r="T315" s="22">
        <v>240</v>
      </c>
      <c r="U315" s="22">
        <v>2348987</v>
      </c>
      <c r="V315" s="22">
        <v>2180</v>
      </c>
      <c r="W315" s="22">
        <v>152602230</v>
      </c>
      <c r="X315" s="22">
        <v>2020</v>
      </c>
      <c r="Y315" s="22">
        <v>4880198</v>
      </c>
      <c r="Z315" s="22">
        <v>2080</v>
      </c>
      <c r="AA315" s="22">
        <v>3621406</v>
      </c>
      <c r="AB315" s="22">
        <v>35</v>
      </c>
      <c r="AC315" s="22">
        <v>-276211</v>
      </c>
      <c r="AD315" s="22">
        <v>55</v>
      </c>
      <c r="AE315" s="22">
        <v>833337</v>
      </c>
      <c r="AF315" s="22">
        <v>2150</v>
      </c>
      <c r="AG315" s="22">
        <v>146382593</v>
      </c>
      <c r="AH315" s="22">
        <v>2095</v>
      </c>
      <c r="AI315" s="22">
        <v>2132891</v>
      </c>
      <c r="AJ315" s="22">
        <v>500</v>
      </c>
      <c r="AK315" s="22">
        <v>338158</v>
      </c>
      <c r="AL315" s="22">
        <v>1865</v>
      </c>
      <c r="AM315" s="22">
        <v>3190049</v>
      </c>
      <c r="AN315" s="22">
        <v>178205</v>
      </c>
      <c r="AO315" s="22">
        <v>768</v>
      </c>
      <c r="AP315" s="22">
        <v>75</v>
      </c>
      <c r="AQ315" s="22">
        <v>209806</v>
      </c>
      <c r="AR315" s="22">
        <v>110</v>
      </c>
      <c r="AS315" s="22">
        <v>423201</v>
      </c>
    </row>
    <row r="316" spans="1:45">
      <c r="A316" s="25" t="s">
        <v>1034</v>
      </c>
      <c r="B316" s="22">
        <v>75</v>
      </c>
      <c r="C316" s="22">
        <v>365</v>
      </c>
      <c r="D316" s="22">
        <v>22519147</v>
      </c>
      <c r="E316" s="22">
        <v>62036</v>
      </c>
      <c r="F316" s="22">
        <v>90</v>
      </c>
      <c r="G316" s="22">
        <v>86717</v>
      </c>
      <c r="H316" s="22">
        <v>365</v>
      </c>
      <c r="I316" s="22">
        <v>5229423</v>
      </c>
      <c r="J316" s="22">
        <v>14406</v>
      </c>
      <c r="K316" s="22">
        <v>23</v>
      </c>
      <c r="L316" s="22">
        <v>190</v>
      </c>
      <c r="M316" s="22">
        <v>150523</v>
      </c>
      <c r="N316" s="22">
        <v>365</v>
      </c>
      <c r="O316" s="22">
        <v>5403322</v>
      </c>
      <c r="P316" s="22">
        <v>365</v>
      </c>
      <c r="Q316" s="22">
        <v>5031181</v>
      </c>
      <c r="R316" s="22">
        <v>95</v>
      </c>
      <c r="S316" s="22">
        <v>-598805</v>
      </c>
      <c r="T316" s="22">
        <v>50</v>
      </c>
      <c r="U316" s="22">
        <v>466168</v>
      </c>
      <c r="V316" s="22">
        <v>365</v>
      </c>
      <c r="W316" s="22">
        <v>23258095</v>
      </c>
      <c r="X316" s="22">
        <v>345</v>
      </c>
      <c r="Y316" s="22">
        <v>738951</v>
      </c>
      <c r="Z316" s="22">
        <v>355</v>
      </c>
      <c r="AA316" s="22">
        <v>667349</v>
      </c>
      <c r="AB316" s="22">
        <v>5</v>
      </c>
      <c r="AC316" s="22">
        <v>-22631</v>
      </c>
      <c r="AD316" s="22">
        <v>20</v>
      </c>
      <c r="AE316" s="22">
        <v>127410</v>
      </c>
      <c r="AF316" s="22">
        <v>350</v>
      </c>
      <c r="AG316" s="22">
        <v>22144646</v>
      </c>
      <c r="AH316" s="22">
        <v>355</v>
      </c>
      <c r="AI316" s="22">
        <v>332243</v>
      </c>
      <c r="AJ316" s="22">
        <v>55</v>
      </c>
      <c r="AK316" s="22">
        <v>37369</v>
      </c>
      <c r="AL316" s="22">
        <v>330</v>
      </c>
      <c r="AM316" s="22">
        <v>492958</v>
      </c>
      <c r="AN316" s="22">
        <v>22940</v>
      </c>
      <c r="AO316" s="22">
        <v>150</v>
      </c>
      <c r="AP316" s="22">
        <v>10</v>
      </c>
      <c r="AQ316" s="22">
        <v>62959</v>
      </c>
      <c r="AR316" s="22">
        <v>5</v>
      </c>
      <c r="AS316" s="22">
        <v>14542</v>
      </c>
    </row>
    <row r="317" spans="1:45">
      <c r="A317" s="25" t="s">
        <v>1035</v>
      </c>
      <c r="B317" s="22">
        <v>60</v>
      </c>
      <c r="C317" s="22">
        <v>60</v>
      </c>
      <c r="D317" s="22">
        <v>1997753</v>
      </c>
      <c r="E317" s="22">
        <v>33860</v>
      </c>
      <c r="F317" s="22">
        <v>5</v>
      </c>
      <c r="G317" s="22">
        <v>1393</v>
      </c>
      <c r="H317" s="22">
        <v>60</v>
      </c>
      <c r="I317" s="22">
        <v>289075</v>
      </c>
      <c r="J317" s="22">
        <v>4900</v>
      </c>
      <c r="K317" s="22">
        <v>14</v>
      </c>
      <c r="L317" s="22">
        <v>20</v>
      </c>
      <c r="M317" s="22">
        <v>9299</v>
      </c>
      <c r="N317" s="22">
        <v>60</v>
      </c>
      <c r="O317" s="22">
        <v>351732</v>
      </c>
      <c r="P317" s="22">
        <v>60</v>
      </c>
      <c r="Q317" s="22">
        <v>230421</v>
      </c>
      <c r="R317" s="22">
        <v>5</v>
      </c>
      <c r="S317" s="22">
        <v>5686</v>
      </c>
      <c r="T317" s="22">
        <v>5</v>
      </c>
      <c r="U317" s="22">
        <v>79223</v>
      </c>
      <c r="V317" s="22">
        <v>60</v>
      </c>
      <c r="W317" s="22">
        <v>2082825</v>
      </c>
      <c r="X317" s="22">
        <v>50</v>
      </c>
      <c r="Y317" s="22">
        <v>85072</v>
      </c>
      <c r="Z317" s="22">
        <v>55</v>
      </c>
      <c r="AA317" s="22">
        <v>96988</v>
      </c>
      <c r="AB317" s="22">
        <v>5</v>
      </c>
      <c r="AC317" s="22">
        <v>2089</v>
      </c>
      <c r="AD317" s="22">
        <v>5</v>
      </c>
      <c r="AE317" s="22">
        <v>141555</v>
      </c>
      <c r="AF317" s="22">
        <v>50</v>
      </c>
      <c r="AG317" s="22">
        <v>1392025</v>
      </c>
      <c r="AH317" s="22">
        <v>55</v>
      </c>
      <c r="AI317" s="22">
        <v>27179</v>
      </c>
      <c r="AJ317" s="22">
        <v>5</v>
      </c>
      <c r="AK317" s="22">
        <v>4637</v>
      </c>
      <c r="AL317" s="22">
        <v>40</v>
      </c>
      <c r="AM317" s="22">
        <v>50565</v>
      </c>
      <c r="AN317" s="22">
        <v>3425</v>
      </c>
      <c r="AO317" s="22">
        <v>9</v>
      </c>
      <c r="AP317" s="22">
        <v>20</v>
      </c>
      <c r="AQ317" s="22">
        <v>225233</v>
      </c>
      <c r="AR317" s="22">
        <v>5</v>
      </c>
      <c r="AS317" s="22">
        <v>1569</v>
      </c>
    </row>
    <row r="318" spans="1:45">
      <c r="A318" s="25" t="s">
        <v>1036</v>
      </c>
      <c r="B318" s="22">
        <v>25</v>
      </c>
      <c r="C318" s="22">
        <v>55</v>
      </c>
      <c r="D318" s="22">
        <v>2433450</v>
      </c>
      <c r="E318" s="22">
        <v>45914</v>
      </c>
      <c r="F318" s="22">
        <v>10</v>
      </c>
      <c r="G318" s="22">
        <v>76459</v>
      </c>
      <c r="H318" s="22">
        <v>55</v>
      </c>
      <c r="I318" s="22">
        <v>468887</v>
      </c>
      <c r="J318" s="22">
        <v>8847</v>
      </c>
      <c r="K318" s="22">
        <v>19</v>
      </c>
      <c r="L318" s="22">
        <v>20</v>
      </c>
      <c r="M318" s="22">
        <v>54419</v>
      </c>
      <c r="N318" s="22">
        <v>55</v>
      </c>
      <c r="O318" s="22">
        <v>516431</v>
      </c>
      <c r="P318" s="22">
        <v>55</v>
      </c>
      <c r="Q318" s="22">
        <v>330080</v>
      </c>
      <c r="R318" s="22">
        <v>10</v>
      </c>
      <c r="S318" s="22">
        <v>-28169</v>
      </c>
      <c r="T318" s="22">
        <v>5</v>
      </c>
      <c r="U318" s="22">
        <v>546974</v>
      </c>
      <c r="V318" s="22">
        <v>55</v>
      </c>
      <c r="W318" s="22">
        <v>2876725</v>
      </c>
      <c r="X318" s="22">
        <v>50</v>
      </c>
      <c r="Y318" s="22">
        <v>434688</v>
      </c>
      <c r="Z318" s="22">
        <v>55</v>
      </c>
      <c r="AA318" s="22">
        <v>161980</v>
      </c>
      <c r="AB318" s="22">
        <v>0</v>
      </c>
      <c r="AC318" s="22">
        <v>0</v>
      </c>
      <c r="AD318" s="22">
        <v>5</v>
      </c>
      <c r="AE318" s="22">
        <v>36573</v>
      </c>
      <c r="AF318" s="22">
        <v>45</v>
      </c>
      <c r="AG318" s="22">
        <v>1645160</v>
      </c>
      <c r="AH318" s="22">
        <v>50</v>
      </c>
      <c r="AI318" s="22">
        <v>35461</v>
      </c>
      <c r="AJ318" s="22">
        <v>5</v>
      </c>
      <c r="AK318" s="22">
        <v>2167</v>
      </c>
      <c r="AL318" s="22">
        <v>40</v>
      </c>
      <c r="AM318" s="22">
        <v>90463</v>
      </c>
      <c r="AN318" s="22">
        <v>3245</v>
      </c>
      <c r="AO318" s="22">
        <v>11</v>
      </c>
      <c r="AP318" s="22">
        <v>20</v>
      </c>
      <c r="AQ318" s="22">
        <v>157917</v>
      </c>
      <c r="AR318" s="22">
        <v>5</v>
      </c>
      <c r="AS318" s="22">
        <v>1608</v>
      </c>
    </row>
    <row r="319" spans="1:45" ht="11.25">
      <c r="A319" s="25" t="s">
        <v>1037</v>
      </c>
      <c r="B319" s="22">
        <v>895</v>
      </c>
      <c r="C319" s="22">
        <v>2265</v>
      </c>
      <c r="D319" s="22">
        <v>121422910</v>
      </c>
      <c r="E319" s="22">
        <v>53585</v>
      </c>
      <c r="F319" s="22">
        <v>800</v>
      </c>
      <c r="G319" s="22">
        <v>8082352</v>
      </c>
      <c r="H319" s="22">
        <v>2265</v>
      </c>
      <c r="I319" s="22">
        <v>30828268</v>
      </c>
      <c r="J319" s="22">
        <v>13605</v>
      </c>
      <c r="K319" s="22">
        <v>25</v>
      </c>
      <c r="L319" s="22">
        <v>965</v>
      </c>
      <c r="M319" s="22">
        <v>3226520</v>
      </c>
      <c r="N319" s="22">
        <v>2250</v>
      </c>
      <c r="O319" s="22">
        <v>30902430</v>
      </c>
      <c r="P319" s="22">
        <v>2265</v>
      </c>
      <c r="Q319" s="22">
        <v>17237178</v>
      </c>
      <c r="R319" s="22">
        <v>345</v>
      </c>
      <c r="S319" s="22">
        <v>-715210</v>
      </c>
      <c r="T319" s="22">
        <v>390</v>
      </c>
      <c r="U319" s="22">
        <v>7679981</v>
      </c>
      <c r="V319" s="22">
        <v>2260</v>
      </c>
      <c r="W319" s="22">
        <v>135977879</v>
      </c>
      <c r="X319" s="22">
        <v>1820</v>
      </c>
      <c r="Y319" s="22">
        <v>10104057</v>
      </c>
      <c r="Z319" s="22">
        <v>1815</v>
      </c>
      <c r="AA319" s="22">
        <v>9983071</v>
      </c>
      <c r="AB319" s="22">
        <v>60</v>
      </c>
      <c r="AC319" s="22">
        <v>405494</v>
      </c>
      <c r="AD319" s="22">
        <v>185</v>
      </c>
      <c r="AE319" s="22">
        <v>7501096</v>
      </c>
      <c r="AF319" s="22">
        <v>1670</v>
      </c>
      <c r="AG319" s="22">
        <v>68344253</v>
      </c>
      <c r="AH319" s="22">
        <v>1855</v>
      </c>
      <c r="AI319" s="22">
        <v>1662418</v>
      </c>
      <c r="AJ319" s="22">
        <v>105</v>
      </c>
      <c r="AK319" s="22">
        <v>72307</v>
      </c>
      <c r="AL319" s="22">
        <v>1365</v>
      </c>
      <c r="AM319" s="22">
        <v>2904865</v>
      </c>
      <c r="AN319" s="22">
        <v>308590</v>
      </c>
      <c r="AO319" s="22">
        <v>693</v>
      </c>
      <c r="AP319" s="22">
        <v>180</v>
      </c>
      <c r="AQ319" s="22">
        <v>967591</v>
      </c>
      <c r="AR319" s="22">
        <v>55</v>
      </c>
      <c r="AS319" s="22">
        <v>171883</v>
      </c>
    </row>
    <row r="320" spans="1:45" s="34" customFormat="1">
      <c r="A320" s="36" t="s">
        <v>1038</v>
      </c>
      <c r="B320" s="28">
        <v>188900</v>
      </c>
      <c r="C320" s="28">
        <v>694125</v>
      </c>
      <c r="D320" s="28">
        <v>32376085899</v>
      </c>
      <c r="E320" s="28">
        <v>46643</v>
      </c>
      <c r="F320" s="28">
        <v>191545</v>
      </c>
      <c r="G320" s="28">
        <v>638824783</v>
      </c>
      <c r="H320" s="28">
        <v>694125</v>
      </c>
      <c r="I320" s="28">
        <v>7127060186</v>
      </c>
      <c r="J320" s="28">
        <v>10268</v>
      </c>
      <c r="K320" s="28">
        <v>22</v>
      </c>
      <c r="L320" s="28">
        <v>295405</v>
      </c>
      <c r="M320" s="28">
        <v>592914341</v>
      </c>
      <c r="N320" s="28">
        <v>693760</v>
      </c>
      <c r="O320" s="28">
        <v>7112624351</v>
      </c>
      <c r="P320" s="28">
        <v>694000</v>
      </c>
      <c r="Q320" s="28">
        <v>5668992903</v>
      </c>
      <c r="R320" s="28">
        <v>87655</v>
      </c>
      <c r="S320" s="28">
        <v>-216384616</v>
      </c>
      <c r="T320" s="28">
        <v>87080</v>
      </c>
      <c r="U320" s="28">
        <v>1319395048</v>
      </c>
      <c r="V320" s="28">
        <v>693945</v>
      </c>
      <c r="W320" s="28">
        <v>34379087324</v>
      </c>
      <c r="X320" s="28">
        <v>616905</v>
      </c>
      <c r="Y320" s="28">
        <v>1972428811</v>
      </c>
      <c r="Z320" s="28">
        <v>549150</v>
      </c>
      <c r="AA320" s="28">
        <v>1113805795</v>
      </c>
      <c r="AB320" s="28">
        <v>7850</v>
      </c>
      <c r="AC320" s="28">
        <v>-25724769</v>
      </c>
      <c r="AD320" s="28">
        <v>49835</v>
      </c>
      <c r="AE320" s="28">
        <v>1352658392</v>
      </c>
      <c r="AF320" s="28">
        <v>585835</v>
      </c>
      <c r="AG320" s="28">
        <v>24574109642</v>
      </c>
      <c r="AH320" s="28">
        <v>601345</v>
      </c>
      <c r="AI320" s="28">
        <v>447472366</v>
      </c>
      <c r="AJ320" s="28">
        <v>33200</v>
      </c>
      <c r="AK320" s="28">
        <v>20216259</v>
      </c>
      <c r="AL320" s="28">
        <v>512265</v>
      </c>
      <c r="AM320" s="28">
        <v>862076284</v>
      </c>
      <c r="AN320" s="28">
        <v>91822530</v>
      </c>
      <c r="AO320" s="28">
        <v>278085</v>
      </c>
      <c r="AP320" s="28">
        <v>48235</v>
      </c>
      <c r="AQ320" s="28">
        <v>178598944</v>
      </c>
      <c r="AR320" s="28">
        <v>20785</v>
      </c>
      <c r="AS320" s="28">
        <v>56552707</v>
      </c>
    </row>
    <row r="321" spans="2:43">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row>
    <row r="322" spans="2:43">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row>
    <row r="323" spans="2:43">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2006–07&amp;"Verdana,Bold"
Table 3: Personal tax
Selected items, by state/territory and postcode&amp;X1&amp;X, for taxable individuals&amp;X2&amp;X, 2006–07 income year&amp;X3&amp;X
Part D: South Australia</oddHeader>
    <oddFooter>&amp;C&amp;"Verdana,Regular"&amp;8Page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323"/>
  <sheetViews>
    <sheetView zoomScaleNormal="100" zoomScaleSheetLayoutView="100" workbookViewId="0"/>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1.5703125" style="32" customWidth="1"/>
    <col min="45" max="45" width="13.85546875" style="32" customWidth="1"/>
    <col min="46" max="256" width="9.140625" style="32"/>
    <col min="257" max="259" width="12.7109375" style="32" customWidth="1"/>
    <col min="260" max="260" width="16.7109375" style="32" customWidth="1"/>
    <col min="261" max="262" width="12.7109375" style="32" customWidth="1"/>
    <col min="263" max="263" width="16.7109375" style="32" customWidth="1"/>
    <col min="264" max="264" width="12.7109375" style="32" customWidth="1"/>
    <col min="265" max="265" width="16.7109375" style="32" customWidth="1"/>
    <col min="266" max="268" width="12.7109375" style="32" customWidth="1"/>
    <col min="269" max="269" width="16.7109375" style="32" customWidth="1"/>
    <col min="270" max="270" width="12.7109375" style="32" customWidth="1"/>
    <col min="271" max="271" width="16.7109375" style="32" customWidth="1"/>
    <col min="272" max="272" width="12.7109375" style="32" customWidth="1"/>
    <col min="273" max="273" width="16.7109375" style="32" customWidth="1"/>
    <col min="274" max="274" width="12.7109375" style="32" customWidth="1"/>
    <col min="275" max="275" width="16.7109375" style="32" customWidth="1"/>
    <col min="276" max="276" width="12.7109375" style="32" customWidth="1"/>
    <col min="277" max="277" width="16.7109375" style="32" customWidth="1"/>
    <col min="278" max="278" width="12.7109375" style="32" customWidth="1"/>
    <col min="279" max="279" width="16.7109375" style="32" customWidth="1"/>
    <col min="280" max="280" width="12.7109375" style="32" customWidth="1"/>
    <col min="281" max="281" width="16.7109375" style="32" customWidth="1"/>
    <col min="282" max="282" width="12.7109375" style="32" customWidth="1"/>
    <col min="283" max="283" width="16.7109375" style="32" customWidth="1"/>
    <col min="284" max="284" width="12.7109375" style="32" customWidth="1"/>
    <col min="285" max="285" width="16.7109375" style="32" customWidth="1"/>
    <col min="286" max="286" width="12.7109375" style="32" customWidth="1"/>
    <col min="287" max="287" width="16.7109375" style="32" customWidth="1"/>
    <col min="288" max="288" width="12.7109375" style="32" customWidth="1"/>
    <col min="289" max="289" width="16.7109375" style="32" customWidth="1"/>
    <col min="290" max="290" width="12.7109375" style="32" customWidth="1"/>
    <col min="291" max="291" width="16.7109375" style="32" customWidth="1"/>
    <col min="292" max="292" width="12.7109375" style="32" customWidth="1"/>
    <col min="293" max="293" width="16.7109375" style="32" customWidth="1"/>
    <col min="294" max="294" width="12.7109375" style="32" customWidth="1"/>
    <col min="295" max="295" width="16.7109375" style="32" customWidth="1"/>
    <col min="296" max="299" width="12.7109375" style="32" customWidth="1"/>
    <col min="300" max="300" width="11.5703125" style="32" customWidth="1"/>
    <col min="301" max="301" width="13.85546875" style="32" customWidth="1"/>
    <col min="302" max="512" width="9.140625" style="32"/>
    <col min="513" max="515" width="12.7109375" style="32" customWidth="1"/>
    <col min="516" max="516" width="16.7109375" style="32" customWidth="1"/>
    <col min="517" max="518" width="12.7109375" style="32" customWidth="1"/>
    <col min="519" max="519" width="16.7109375" style="32" customWidth="1"/>
    <col min="520" max="520" width="12.7109375" style="32" customWidth="1"/>
    <col min="521" max="521" width="16.7109375" style="32" customWidth="1"/>
    <col min="522" max="524" width="12.7109375" style="32" customWidth="1"/>
    <col min="525" max="525" width="16.7109375" style="32" customWidth="1"/>
    <col min="526" max="526" width="12.7109375" style="32" customWidth="1"/>
    <col min="527" max="527" width="16.7109375" style="32" customWidth="1"/>
    <col min="528" max="528" width="12.7109375" style="32" customWidth="1"/>
    <col min="529" max="529" width="16.7109375" style="32" customWidth="1"/>
    <col min="530" max="530" width="12.7109375" style="32" customWidth="1"/>
    <col min="531" max="531" width="16.7109375" style="32" customWidth="1"/>
    <col min="532" max="532" width="12.7109375" style="32" customWidth="1"/>
    <col min="533" max="533" width="16.7109375" style="32" customWidth="1"/>
    <col min="534" max="534" width="12.7109375" style="32" customWidth="1"/>
    <col min="535" max="535" width="16.7109375" style="32" customWidth="1"/>
    <col min="536" max="536" width="12.7109375" style="32" customWidth="1"/>
    <col min="537" max="537" width="16.7109375" style="32" customWidth="1"/>
    <col min="538" max="538" width="12.7109375" style="32" customWidth="1"/>
    <col min="539" max="539" width="16.7109375" style="32" customWidth="1"/>
    <col min="540" max="540" width="12.7109375" style="32" customWidth="1"/>
    <col min="541" max="541" width="16.7109375" style="32" customWidth="1"/>
    <col min="542" max="542" width="12.7109375" style="32" customWidth="1"/>
    <col min="543" max="543" width="16.7109375" style="32" customWidth="1"/>
    <col min="544" max="544" width="12.7109375" style="32" customWidth="1"/>
    <col min="545" max="545" width="16.7109375" style="32" customWidth="1"/>
    <col min="546" max="546" width="12.7109375" style="32" customWidth="1"/>
    <col min="547" max="547" width="16.7109375" style="32" customWidth="1"/>
    <col min="548" max="548" width="12.7109375" style="32" customWidth="1"/>
    <col min="549" max="549" width="16.7109375" style="32" customWidth="1"/>
    <col min="550" max="550" width="12.7109375" style="32" customWidth="1"/>
    <col min="551" max="551" width="16.7109375" style="32" customWidth="1"/>
    <col min="552" max="555" width="12.7109375" style="32" customWidth="1"/>
    <col min="556" max="556" width="11.5703125" style="32" customWidth="1"/>
    <col min="557" max="557" width="13.85546875" style="32" customWidth="1"/>
    <col min="558" max="768" width="9.140625" style="32"/>
    <col min="769" max="771" width="12.7109375" style="32" customWidth="1"/>
    <col min="772" max="772" width="16.7109375" style="32" customWidth="1"/>
    <col min="773" max="774" width="12.7109375" style="32" customWidth="1"/>
    <col min="775" max="775" width="16.7109375" style="32" customWidth="1"/>
    <col min="776" max="776" width="12.7109375" style="32" customWidth="1"/>
    <col min="777" max="777" width="16.7109375" style="32" customWidth="1"/>
    <col min="778" max="780" width="12.7109375" style="32" customWidth="1"/>
    <col min="781" max="781" width="16.7109375" style="32" customWidth="1"/>
    <col min="782" max="782" width="12.7109375" style="32" customWidth="1"/>
    <col min="783" max="783" width="16.7109375" style="32" customWidth="1"/>
    <col min="784" max="784" width="12.7109375" style="32" customWidth="1"/>
    <col min="785" max="785" width="16.7109375" style="32" customWidth="1"/>
    <col min="786" max="786" width="12.7109375" style="32" customWidth="1"/>
    <col min="787" max="787" width="16.7109375" style="32" customWidth="1"/>
    <col min="788" max="788" width="12.7109375" style="32" customWidth="1"/>
    <col min="789" max="789" width="16.7109375" style="32" customWidth="1"/>
    <col min="790" max="790" width="12.7109375" style="32" customWidth="1"/>
    <col min="791" max="791" width="16.7109375" style="32" customWidth="1"/>
    <col min="792" max="792" width="12.7109375" style="32" customWidth="1"/>
    <col min="793" max="793" width="16.7109375" style="32" customWidth="1"/>
    <col min="794" max="794" width="12.7109375" style="32" customWidth="1"/>
    <col min="795" max="795" width="16.7109375" style="32" customWidth="1"/>
    <col min="796" max="796" width="12.7109375" style="32" customWidth="1"/>
    <col min="797" max="797" width="16.7109375" style="32" customWidth="1"/>
    <col min="798" max="798" width="12.7109375" style="32" customWidth="1"/>
    <col min="799" max="799" width="16.7109375" style="32" customWidth="1"/>
    <col min="800" max="800" width="12.7109375" style="32" customWidth="1"/>
    <col min="801" max="801" width="16.7109375" style="32" customWidth="1"/>
    <col min="802" max="802" width="12.7109375" style="32" customWidth="1"/>
    <col min="803" max="803" width="16.7109375" style="32" customWidth="1"/>
    <col min="804" max="804" width="12.7109375" style="32" customWidth="1"/>
    <col min="805" max="805" width="16.7109375" style="32" customWidth="1"/>
    <col min="806" max="806" width="12.7109375" style="32" customWidth="1"/>
    <col min="807" max="807" width="16.7109375" style="32" customWidth="1"/>
    <col min="808" max="811" width="12.7109375" style="32" customWidth="1"/>
    <col min="812" max="812" width="11.5703125" style="32" customWidth="1"/>
    <col min="813" max="813" width="13.85546875" style="32" customWidth="1"/>
    <col min="814" max="1024" width="9.140625" style="32"/>
    <col min="1025" max="1027" width="12.7109375" style="32" customWidth="1"/>
    <col min="1028" max="1028" width="16.7109375" style="32" customWidth="1"/>
    <col min="1029" max="1030" width="12.7109375" style="32" customWidth="1"/>
    <col min="1031" max="1031" width="16.7109375" style="32" customWidth="1"/>
    <col min="1032" max="1032" width="12.7109375" style="32" customWidth="1"/>
    <col min="1033" max="1033" width="16.7109375" style="32" customWidth="1"/>
    <col min="1034" max="1036" width="12.7109375" style="32" customWidth="1"/>
    <col min="1037" max="1037" width="16.7109375" style="32" customWidth="1"/>
    <col min="1038" max="1038" width="12.7109375" style="32" customWidth="1"/>
    <col min="1039" max="1039" width="16.7109375" style="32" customWidth="1"/>
    <col min="1040" max="1040" width="12.7109375" style="32" customWidth="1"/>
    <col min="1041" max="1041" width="16.7109375" style="32" customWidth="1"/>
    <col min="1042" max="1042" width="12.7109375" style="32" customWidth="1"/>
    <col min="1043" max="1043" width="16.7109375" style="32" customWidth="1"/>
    <col min="1044" max="1044" width="12.7109375" style="32" customWidth="1"/>
    <col min="1045" max="1045" width="16.7109375" style="32" customWidth="1"/>
    <col min="1046" max="1046" width="12.7109375" style="32" customWidth="1"/>
    <col min="1047" max="1047" width="16.7109375" style="32" customWidth="1"/>
    <col min="1048" max="1048" width="12.7109375" style="32" customWidth="1"/>
    <col min="1049" max="1049" width="16.7109375" style="32" customWidth="1"/>
    <col min="1050" max="1050" width="12.7109375" style="32" customWidth="1"/>
    <col min="1051" max="1051" width="16.7109375" style="32" customWidth="1"/>
    <col min="1052" max="1052" width="12.7109375" style="32" customWidth="1"/>
    <col min="1053" max="1053" width="16.7109375" style="32" customWidth="1"/>
    <col min="1054" max="1054" width="12.7109375" style="32" customWidth="1"/>
    <col min="1055" max="1055" width="16.7109375" style="32" customWidth="1"/>
    <col min="1056" max="1056" width="12.7109375" style="32" customWidth="1"/>
    <col min="1057" max="1057" width="16.7109375" style="32" customWidth="1"/>
    <col min="1058" max="1058" width="12.7109375" style="32" customWidth="1"/>
    <col min="1059" max="1059" width="16.7109375" style="32" customWidth="1"/>
    <col min="1060" max="1060" width="12.7109375" style="32" customWidth="1"/>
    <col min="1061" max="1061" width="16.7109375" style="32" customWidth="1"/>
    <col min="1062" max="1062" width="12.7109375" style="32" customWidth="1"/>
    <col min="1063" max="1063" width="16.7109375" style="32" customWidth="1"/>
    <col min="1064" max="1067" width="12.7109375" style="32" customWidth="1"/>
    <col min="1068" max="1068" width="11.5703125" style="32" customWidth="1"/>
    <col min="1069" max="1069" width="13.85546875" style="32" customWidth="1"/>
    <col min="1070" max="1280" width="9.140625" style="32"/>
    <col min="1281" max="1283" width="12.7109375" style="32" customWidth="1"/>
    <col min="1284" max="1284" width="16.7109375" style="32" customWidth="1"/>
    <col min="1285" max="1286" width="12.7109375" style="32" customWidth="1"/>
    <col min="1287" max="1287" width="16.7109375" style="32" customWidth="1"/>
    <col min="1288" max="1288" width="12.7109375" style="32" customWidth="1"/>
    <col min="1289" max="1289" width="16.7109375" style="32" customWidth="1"/>
    <col min="1290" max="1292" width="12.7109375" style="32" customWidth="1"/>
    <col min="1293" max="1293" width="16.7109375" style="32" customWidth="1"/>
    <col min="1294" max="1294" width="12.7109375" style="32" customWidth="1"/>
    <col min="1295" max="1295" width="16.7109375" style="32" customWidth="1"/>
    <col min="1296" max="1296" width="12.7109375" style="32" customWidth="1"/>
    <col min="1297" max="1297" width="16.7109375" style="32" customWidth="1"/>
    <col min="1298" max="1298" width="12.7109375" style="32" customWidth="1"/>
    <col min="1299" max="1299" width="16.7109375" style="32" customWidth="1"/>
    <col min="1300" max="1300" width="12.7109375" style="32" customWidth="1"/>
    <col min="1301" max="1301" width="16.7109375" style="32" customWidth="1"/>
    <col min="1302" max="1302" width="12.7109375" style="32" customWidth="1"/>
    <col min="1303" max="1303" width="16.7109375" style="32" customWidth="1"/>
    <col min="1304" max="1304" width="12.7109375" style="32" customWidth="1"/>
    <col min="1305" max="1305" width="16.7109375" style="32" customWidth="1"/>
    <col min="1306" max="1306" width="12.7109375" style="32" customWidth="1"/>
    <col min="1307" max="1307" width="16.7109375" style="32" customWidth="1"/>
    <col min="1308" max="1308" width="12.7109375" style="32" customWidth="1"/>
    <col min="1309" max="1309" width="16.7109375" style="32" customWidth="1"/>
    <col min="1310" max="1310" width="12.7109375" style="32" customWidth="1"/>
    <col min="1311" max="1311" width="16.7109375" style="32" customWidth="1"/>
    <col min="1312" max="1312" width="12.7109375" style="32" customWidth="1"/>
    <col min="1313" max="1313" width="16.7109375" style="32" customWidth="1"/>
    <col min="1314" max="1314" width="12.7109375" style="32" customWidth="1"/>
    <col min="1315" max="1315" width="16.7109375" style="32" customWidth="1"/>
    <col min="1316" max="1316" width="12.7109375" style="32" customWidth="1"/>
    <col min="1317" max="1317" width="16.7109375" style="32" customWidth="1"/>
    <col min="1318" max="1318" width="12.7109375" style="32" customWidth="1"/>
    <col min="1319" max="1319" width="16.7109375" style="32" customWidth="1"/>
    <col min="1320" max="1323" width="12.7109375" style="32" customWidth="1"/>
    <col min="1324" max="1324" width="11.5703125" style="32" customWidth="1"/>
    <col min="1325" max="1325" width="13.85546875" style="32" customWidth="1"/>
    <col min="1326" max="1536" width="9.140625" style="32"/>
    <col min="1537" max="1539" width="12.7109375" style="32" customWidth="1"/>
    <col min="1540" max="1540" width="16.7109375" style="32" customWidth="1"/>
    <col min="1541" max="1542" width="12.7109375" style="32" customWidth="1"/>
    <col min="1543" max="1543" width="16.7109375" style="32" customWidth="1"/>
    <col min="1544" max="1544" width="12.7109375" style="32" customWidth="1"/>
    <col min="1545" max="1545" width="16.7109375" style="32" customWidth="1"/>
    <col min="1546" max="1548" width="12.7109375" style="32" customWidth="1"/>
    <col min="1549" max="1549" width="16.7109375" style="32" customWidth="1"/>
    <col min="1550" max="1550" width="12.7109375" style="32" customWidth="1"/>
    <col min="1551" max="1551" width="16.7109375" style="32" customWidth="1"/>
    <col min="1552" max="1552" width="12.7109375" style="32" customWidth="1"/>
    <col min="1553" max="1553" width="16.7109375" style="32" customWidth="1"/>
    <col min="1554" max="1554" width="12.7109375" style="32" customWidth="1"/>
    <col min="1555" max="1555" width="16.7109375" style="32" customWidth="1"/>
    <col min="1556" max="1556" width="12.7109375" style="32" customWidth="1"/>
    <col min="1557" max="1557" width="16.7109375" style="32" customWidth="1"/>
    <col min="1558" max="1558" width="12.7109375" style="32" customWidth="1"/>
    <col min="1559" max="1559" width="16.7109375" style="32" customWidth="1"/>
    <col min="1560" max="1560" width="12.7109375" style="32" customWidth="1"/>
    <col min="1561" max="1561" width="16.7109375" style="32" customWidth="1"/>
    <col min="1562" max="1562" width="12.7109375" style="32" customWidth="1"/>
    <col min="1563" max="1563" width="16.7109375" style="32" customWidth="1"/>
    <col min="1564" max="1564" width="12.7109375" style="32" customWidth="1"/>
    <col min="1565" max="1565" width="16.7109375" style="32" customWidth="1"/>
    <col min="1566" max="1566" width="12.7109375" style="32" customWidth="1"/>
    <col min="1567" max="1567" width="16.7109375" style="32" customWidth="1"/>
    <col min="1568" max="1568" width="12.7109375" style="32" customWidth="1"/>
    <col min="1569" max="1569" width="16.7109375" style="32" customWidth="1"/>
    <col min="1570" max="1570" width="12.7109375" style="32" customWidth="1"/>
    <col min="1571" max="1571" width="16.7109375" style="32" customWidth="1"/>
    <col min="1572" max="1572" width="12.7109375" style="32" customWidth="1"/>
    <col min="1573" max="1573" width="16.7109375" style="32" customWidth="1"/>
    <col min="1574" max="1574" width="12.7109375" style="32" customWidth="1"/>
    <col min="1575" max="1575" width="16.7109375" style="32" customWidth="1"/>
    <col min="1576" max="1579" width="12.7109375" style="32" customWidth="1"/>
    <col min="1580" max="1580" width="11.5703125" style="32" customWidth="1"/>
    <col min="1581" max="1581" width="13.85546875" style="32" customWidth="1"/>
    <col min="1582" max="1792" width="9.140625" style="32"/>
    <col min="1793" max="1795" width="12.7109375" style="32" customWidth="1"/>
    <col min="1796" max="1796" width="16.7109375" style="32" customWidth="1"/>
    <col min="1797" max="1798" width="12.7109375" style="32" customWidth="1"/>
    <col min="1799" max="1799" width="16.7109375" style="32" customWidth="1"/>
    <col min="1800" max="1800" width="12.7109375" style="32" customWidth="1"/>
    <col min="1801" max="1801" width="16.7109375" style="32" customWidth="1"/>
    <col min="1802" max="1804" width="12.7109375" style="32" customWidth="1"/>
    <col min="1805" max="1805" width="16.7109375" style="32" customWidth="1"/>
    <col min="1806" max="1806" width="12.7109375" style="32" customWidth="1"/>
    <col min="1807" max="1807" width="16.7109375" style="32" customWidth="1"/>
    <col min="1808" max="1808" width="12.7109375" style="32" customWidth="1"/>
    <col min="1809" max="1809" width="16.7109375" style="32" customWidth="1"/>
    <col min="1810" max="1810" width="12.7109375" style="32" customWidth="1"/>
    <col min="1811" max="1811" width="16.7109375" style="32" customWidth="1"/>
    <col min="1812" max="1812" width="12.7109375" style="32" customWidth="1"/>
    <col min="1813" max="1813" width="16.7109375" style="32" customWidth="1"/>
    <col min="1814" max="1814" width="12.7109375" style="32" customWidth="1"/>
    <col min="1815" max="1815" width="16.7109375" style="32" customWidth="1"/>
    <col min="1816" max="1816" width="12.7109375" style="32" customWidth="1"/>
    <col min="1817" max="1817" width="16.7109375" style="32" customWidth="1"/>
    <col min="1818" max="1818" width="12.7109375" style="32" customWidth="1"/>
    <col min="1819" max="1819" width="16.7109375" style="32" customWidth="1"/>
    <col min="1820" max="1820" width="12.7109375" style="32" customWidth="1"/>
    <col min="1821" max="1821" width="16.7109375" style="32" customWidth="1"/>
    <col min="1822" max="1822" width="12.7109375" style="32" customWidth="1"/>
    <col min="1823" max="1823" width="16.7109375" style="32" customWidth="1"/>
    <col min="1824" max="1824" width="12.7109375" style="32" customWidth="1"/>
    <col min="1825" max="1825" width="16.7109375" style="32" customWidth="1"/>
    <col min="1826" max="1826" width="12.7109375" style="32" customWidth="1"/>
    <col min="1827" max="1827" width="16.7109375" style="32" customWidth="1"/>
    <col min="1828" max="1828" width="12.7109375" style="32" customWidth="1"/>
    <col min="1829" max="1829" width="16.7109375" style="32" customWidth="1"/>
    <col min="1830" max="1830" width="12.7109375" style="32" customWidth="1"/>
    <col min="1831" max="1831" width="16.7109375" style="32" customWidth="1"/>
    <col min="1832" max="1835" width="12.7109375" style="32" customWidth="1"/>
    <col min="1836" max="1836" width="11.5703125" style="32" customWidth="1"/>
    <col min="1837" max="1837" width="13.85546875" style="32" customWidth="1"/>
    <col min="1838" max="2048" width="9.140625" style="32"/>
    <col min="2049" max="2051" width="12.7109375" style="32" customWidth="1"/>
    <col min="2052" max="2052" width="16.7109375" style="32" customWidth="1"/>
    <col min="2053" max="2054" width="12.7109375" style="32" customWidth="1"/>
    <col min="2055" max="2055" width="16.7109375" style="32" customWidth="1"/>
    <col min="2056" max="2056" width="12.7109375" style="32" customWidth="1"/>
    <col min="2057" max="2057" width="16.7109375" style="32" customWidth="1"/>
    <col min="2058" max="2060" width="12.7109375" style="32" customWidth="1"/>
    <col min="2061" max="2061" width="16.7109375" style="32" customWidth="1"/>
    <col min="2062" max="2062" width="12.7109375" style="32" customWidth="1"/>
    <col min="2063" max="2063" width="16.7109375" style="32" customWidth="1"/>
    <col min="2064" max="2064" width="12.7109375" style="32" customWidth="1"/>
    <col min="2065" max="2065" width="16.7109375" style="32" customWidth="1"/>
    <col min="2066" max="2066" width="12.7109375" style="32" customWidth="1"/>
    <col min="2067" max="2067" width="16.7109375" style="32" customWidth="1"/>
    <col min="2068" max="2068" width="12.7109375" style="32" customWidth="1"/>
    <col min="2069" max="2069" width="16.7109375" style="32" customWidth="1"/>
    <col min="2070" max="2070" width="12.7109375" style="32" customWidth="1"/>
    <col min="2071" max="2071" width="16.7109375" style="32" customWidth="1"/>
    <col min="2072" max="2072" width="12.7109375" style="32" customWidth="1"/>
    <col min="2073" max="2073" width="16.7109375" style="32" customWidth="1"/>
    <col min="2074" max="2074" width="12.7109375" style="32" customWidth="1"/>
    <col min="2075" max="2075" width="16.7109375" style="32" customWidth="1"/>
    <col min="2076" max="2076" width="12.7109375" style="32" customWidth="1"/>
    <col min="2077" max="2077" width="16.7109375" style="32" customWidth="1"/>
    <col min="2078" max="2078" width="12.7109375" style="32" customWidth="1"/>
    <col min="2079" max="2079" width="16.7109375" style="32" customWidth="1"/>
    <col min="2080" max="2080" width="12.7109375" style="32" customWidth="1"/>
    <col min="2081" max="2081" width="16.7109375" style="32" customWidth="1"/>
    <col min="2082" max="2082" width="12.7109375" style="32" customWidth="1"/>
    <col min="2083" max="2083" width="16.7109375" style="32" customWidth="1"/>
    <col min="2084" max="2084" width="12.7109375" style="32" customWidth="1"/>
    <col min="2085" max="2085" width="16.7109375" style="32" customWidth="1"/>
    <col min="2086" max="2086" width="12.7109375" style="32" customWidth="1"/>
    <col min="2087" max="2087" width="16.7109375" style="32" customWidth="1"/>
    <col min="2088" max="2091" width="12.7109375" style="32" customWidth="1"/>
    <col min="2092" max="2092" width="11.5703125" style="32" customWidth="1"/>
    <col min="2093" max="2093" width="13.85546875" style="32" customWidth="1"/>
    <col min="2094" max="2304" width="9.140625" style="32"/>
    <col min="2305" max="2307" width="12.7109375" style="32" customWidth="1"/>
    <col min="2308" max="2308" width="16.7109375" style="32" customWidth="1"/>
    <col min="2309" max="2310" width="12.7109375" style="32" customWidth="1"/>
    <col min="2311" max="2311" width="16.7109375" style="32" customWidth="1"/>
    <col min="2312" max="2312" width="12.7109375" style="32" customWidth="1"/>
    <col min="2313" max="2313" width="16.7109375" style="32" customWidth="1"/>
    <col min="2314" max="2316" width="12.7109375" style="32" customWidth="1"/>
    <col min="2317" max="2317" width="16.7109375" style="32" customWidth="1"/>
    <col min="2318" max="2318" width="12.7109375" style="32" customWidth="1"/>
    <col min="2319" max="2319" width="16.7109375" style="32" customWidth="1"/>
    <col min="2320" max="2320" width="12.7109375" style="32" customWidth="1"/>
    <col min="2321" max="2321" width="16.7109375" style="32" customWidth="1"/>
    <col min="2322" max="2322" width="12.7109375" style="32" customWidth="1"/>
    <col min="2323" max="2323" width="16.7109375" style="32" customWidth="1"/>
    <col min="2324" max="2324" width="12.7109375" style="32" customWidth="1"/>
    <col min="2325" max="2325" width="16.7109375" style="32" customWidth="1"/>
    <col min="2326" max="2326" width="12.7109375" style="32" customWidth="1"/>
    <col min="2327" max="2327" width="16.7109375" style="32" customWidth="1"/>
    <col min="2328" max="2328" width="12.7109375" style="32" customWidth="1"/>
    <col min="2329" max="2329" width="16.7109375" style="32" customWidth="1"/>
    <col min="2330" max="2330" width="12.7109375" style="32" customWidth="1"/>
    <col min="2331" max="2331" width="16.7109375" style="32" customWidth="1"/>
    <col min="2332" max="2332" width="12.7109375" style="32" customWidth="1"/>
    <col min="2333" max="2333" width="16.7109375" style="32" customWidth="1"/>
    <col min="2334" max="2334" width="12.7109375" style="32" customWidth="1"/>
    <col min="2335" max="2335" width="16.7109375" style="32" customWidth="1"/>
    <col min="2336" max="2336" width="12.7109375" style="32" customWidth="1"/>
    <col min="2337" max="2337" width="16.7109375" style="32" customWidth="1"/>
    <col min="2338" max="2338" width="12.7109375" style="32" customWidth="1"/>
    <col min="2339" max="2339" width="16.7109375" style="32" customWidth="1"/>
    <col min="2340" max="2340" width="12.7109375" style="32" customWidth="1"/>
    <col min="2341" max="2341" width="16.7109375" style="32" customWidth="1"/>
    <col min="2342" max="2342" width="12.7109375" style="32" customWidth="1"/>
    <col min="2343" max="2343" width="16.7109375" style="32" customWidth="1"/>
    <col min="2344" max="2347" width="12.7109375" style="32" customWidth="1"/>
    <col min="2348" max="2348" width="11.5703125" style="32" customWidth="1"/>
    <col min="2349" max="2349" width="13.85546875" style="32" customWidth="1"/>
    <col min="2350" max="2560" width="9.140625" style="32"/>
    <col min="2561" max="2563" width="12.7109375" style="32" customWidth="1"/>
    <col min="2564" max="2564" width="16.7109375" style="32" customWidth="1"/>
    <col min="2565" max="2566" width="12.7109375" style="32" customWidth="1"/>
    <col min="2567" max="2567" width="16.7109375" style="32" customWidth="1"/>
    <col min="2568" max="2568" width="12.7109375" style="32" customWidth="1"/>
    <col min="2569" max="2569" width="16.7109375" style="32" customWidth="1"/>
    <col min="2570" max="2572" width="12.7109375" style="32" customWidth="1"/>
    <col min="2573" max="2573" width="16.7109375" style="32" customWidth="1"/>
    <col min="2574" max="2574" width="12.7109375" style="32" customWidth="1"/>
    <col min="2575" max="2575" width="16.7109375" style="32" customWidth="1"/>
    <col min="2576" max="2576" width="12.7109375" style="32" customWidth="1"/>
    <col min="2577" max="2577" width="16.7109375" style="32" customWidth="1"/>
    <col min="2578" max="2578" width="12.7109375" style="32" customWidth="1"/>
    <col min="2579" max="2579" width="16.7109375" style="32" customWidth="1"/>
    <col min="2580" max="2580" width="12.7109375" style="32" customWidth="1"/>
    <col min="2581" max="2581" width="16.7109375" style="32" customWidth="1"/>
    <col min="2582" max="2582" width="12.7109375" style="32" customWidth="1"/>
    <col min="2583" max="2583" width="16.7109375" style="32" customWidth="1"/>
    <col min="2584" max="2584" width="12.7109375" style="32" customWidth="1"/>
    <col min="2585" max="2585" width="16.7109375" style="32" customWidth="1"/>
    <col min="2586" max="2586" width="12.7109375" style="32" customWidth="1"/>
    <col min="2587" max="2587" width="16.7109375" style="32" customWidth="1"/>
    <col min="2588" max="2588" width="12.7109375" style="32" customWidth="1"/>
    <col min="2589" max="2589" width="16.7109375" style="32" customWidth="1"/>
    <col min="2590" max="2590" width="12.7109375" style="32" customWidth="1"/>
    <col min="2591" max="2591" width="16.7109375" style="32" customWidth="1"/>
    <col min="2592" max="2592" width="12.7109375" style="32" customWidth="1"/>
    <col min="2593" max="2593" width="16.7109375" style="32" customWidth="1"/>
    <col min="2594" max="2594" width="12.7109375" style="32" customWidth="1"/>
    <col min="2595" max="2595" width="16.7109375" style="32" customWidth="1"/>
    <col min="2596" max="2596" width="12.7109375" style="32" customWidth="1"/>
    <col min="2597" max="2597" width="16.7109375" style="32" customWidth="1"/>
    <col min="2598" max="2598" width="12.7109375" style="32" customWidth="1"/>
    <col min="2599" max="2599" width="16.7109375" style="32" customWidth="1"/>
    <col min="2600" max="2603" width="12.7109375" style="32" customWidth="1"/>
    <col min="2604" max="2604" width="11.5703125" style="32" customWidth="1"/>
    <col min="2605" max="2605" width="13.85546875" style="32" customWidth="1"/>
    <col min="2606" max="2816" width="9.140625" style="32"/>
    <col min="2817" max="2819" width="12.7109375" style="32" customWidth="1"/>
    <col min="2820" max="2820" width="16.7109375" style="32" customWidth="1"/>
    <col min="2821" max="2822" width="12.7109375" style="32" customWidth="1"/>
    <col min="2823" max="2823" width="16.7109375" style="32" customWidth="1"/>
    <col min="2824" max="2824" width="12.7109375" style="32" customWidth="1"/>
    <col min="2825" max="2825" width="16.7109375" style="32" customWidth="1"/>
    <col min="2826" max="2828" width="12.7109375" style="32" customWidth="1"/>
    <col min="2829" max="2829" width="16.7109375" style="32" customWidth="1"/>
    <col min="2830" max="2830" width="12.7109375" style="32" customWidth="1"/>
    <col min="2831" max="2831" width="16.7109375" style="32" customWidth="1"/>
    <col min="2832" max="2832" width="12.7109375" style="32" customWidth="1"/>
    <col min="2833" max="2833" width="16.7109375" style="32" customWidth="1"/>
    <col min="2834" max="2834" width="12.7109375" style="32" customWidth="1"/>
    <col min="2835" max="2835" width="16.7109375" style="32" customWidth="1"/>
    <col min="2836" max="2836" width="12.7109375" style="32" customWidth="1"/>
    <col min="2837" max="2837" width="16.7109375" style="32" customWidth="1"/>
    <col min="2838" max="2838" width="12.7109375" style="32" customWidth="1"/>
    <col min="2839" max="2839" width="16.7109375" style="32" customWidth="1"/>
    <col min="2840" max="2840" width="12.7109375" style="32" customWidth="1"/>
    <col min="2841" max="2841" width="16.7109375" style="32" customWidth="1"/>
    <col min="2842" max="2842" width="12.7109375" style="32" customWidth="1"/>
    <col min="2843" max="2843" width="16.7109375" style="32" customWidth="1"/>
    <col min="2844" max="2844" width="12.7109375" style="32" customWidth="1"/>
    <col min="2845" max="2845" width="16.7109375" style="32" customWidth="1"/>
    <col min="2846" max="2846" width="12.7109375" style="32" customWidth="1"/>
    <col min="2847" max="2847" width="16.7109375" style="32" customWidth="1"/>
    <col min="2848" max="2848" width="12.7109375" style="32" customWidth="1"/>
    <col min="2849" max="2849" width="16.7109375" style="32" customWidth="1"/>
    <col min="2850" max="2850" width="12.7109375" style="32" customWidth="1"/>
    <col min="2851" max="2851" width="16.7109375" style="32" customWidth="1"/>
    <col min="2852" max="2852" width="12.7109375" style="32" customWidth="1"/>
    <col min="2853" max="2853" width="16.7109375" style="32" customWidth="1"/>
    <col min="2854" max="2854" width="12.7109375" style="32" customWidth="1"/>
    <col min="2855" max="2855" width="16.7109375" style="32" customWidth="1"/>
    <col min="2856" max="2859" width="12.7109375" style="32" customWidth="1"/>
    <col min="2860" max="2860" width="11.5703125" style="32" customWidth="1"/>
    <col min="2861" max="2861" width="13.85546875" style="32" customWidth="1"/>
    <col min="2862" max="3072" width="9.140625" style="32"/>
    <col min="3073" max="3075" width="12.7109375" style="32" customWidth="1"/>
    <col min="3076" max="3076" width="16.7109375" style="32" customWidth="1"/>
    <col min="3077" max="3078" width="12.7109375" style="32" customWidth="1"/>
    <col min="3079" max="3079" width="16.7109375" style="32" customWidth="1"/>
    <col min="3080" max="3080" width="12.7109375" style="32" customWidth="1"/>
    <col min="3081" max="3081" width="16.7109375" style="32" customWidth="1"/>
    <col min="3082" max="3084" width="12.7109375" style="32" customWidth="1"/>
    <col min="3085" max="3085" width="16.7109375" style="32" customWidth="1"/>
    <col min="3086" max="3086" width="12.7109375" style="32" customWidth="1"/>
    <col min="3087" max="3087" width="16.7109375" style="32" customWidth="1"/>
    <col min="3088" max="3088" width="12.7109375" style="32" customWidth="1"/>
    <col min="3089" max="3089" width="16.7109375" style="32" customWidth="1"/>
    <col min="3090" max="3090" width="12.7109375" style="32" customWidth="1"/>
    <col min="3091" max="3091" width="16.7109375" style="32" customWidth="1"/>
    <col min="3092" max="3092" width="12.7109375" style="32" customWidth="1"/>
    <col min="3093" max="3093" width="16.7109375" style="32" customWidth="1"/>
    <col min="3094" max="3094" width="12.7109375" style="32" customWidth="1"/>
    <col min="3095" max="3095" width="16.7109375" style="32" customWidth="1"/>
    <col min="3096" max="3096" width="12.7109375" style="32" customWidth="1"/>
    <col min="3097" max="3097" width="16.7109375" style="32" customWidth="1"/>
    <col min="3098" max="3098" width="12.7109375" style="32" customWidth="1"/>
    <col min="3099" max="3099" width="16.7109375" style="32" customWidth="1"/>
    <col min="3100" max="3100" width="12.7109375" style="32" customWidth="1"/>
    <col min="3101" max="3101" width="16.7109375" style="32" customWidth="1"/>
    <col min="3102" max="3102" width="12.7109375" style="32" customWidth="1"/>
    <col min="3103" max="3103" width="16.7109375" style="32" customWidth="1"/>
    <col min="3104" max="3104" width="12.7109375" style="32" customWidth="1"/>
    <col min="3105" max="3105" width="16.7109375" style="32" customWidth="1"/>
    <col min="3106" max="3106" width="12.7109375" style="32" customWidth="1"/>
    <col min="3107" max="3107" width="16.7109375" style="32" customWidth="1"/>
    <col min="3108" max="3108" width="12.7109375" style="32" customWidth="1"/>
    <col min="3109" max="3109" width="16.7109375" style="32" customWidth="1"/>
    <col min="3110" max="3110" width="12.7109375" style="32" customWidth="1"/>
    <col min="3111" max="3111" width="16.7109375" style="32" customWidth="1"/>
    <col min="3112" max="3115" width="12.7109375" style="32" customWidth="1"/>
    <col min="3116" max="3116" width="11.5703125" style="32" customWidth="1"/>
    <col min="3117" max="3117" width="13.85546875" style="32" customWidth="1"/>
    <col min="3118" max="3328" width="9.140625" style="32"/>
    <col min="3329" max="3331" width="12.7109375" style="32" customWidth="1"/>
    <col min="3332" max="3332" width="16.7109375" style="32" customWidth="1"/>
    <col min="3333" max="3334" width="12.7109375" style="32" customWidth="1"/>
    <col min="3335" max="3335" width="16.7109375" style="32" customWidth="1"/>
    <col min="3336" max="3336" width="12.7109375" style="32" customWidth="1"/>
    <col min="3337" max="3337" width="16.7109375" style="32" customWidth="1"/>
    <col min="3338" max="3340" width="12.7109375" style="32" customWidth="1"/>
    <col min="3341" max="3341" width="16.7109375" style="32" customWidth="1"/>
    <col min="3342" max="3342" width="12.7109375" style="32" customWidth="1"/>
    <col min="3343" max="3343" width="16.7109375" style="32" customWidth="1"/>
    <col min="3344" max="3344" width="12.7109375" style="32" customWidth="1"/>
    <col min="3345" max="3345" width="16.7109375" style="32" customWidth="1"/>
    <col min="3346" max="3346" width="12.7109375" style="32" customWidth="1"/>
    <col min="3347" max="3347" width="16.7109375" style="32" customWidth="1"/>
    <col min="3348" max="3348" width="12.7109375" style="32" customWidth="1"/>
    <col min="3349" max="3349" width="16.7109375" style="32" customWidth="1"/>
    <col min="3350" max="3350" width="12.7109375" style="32" customWidth="1"/>
    <col min="3351" max="3351" width="16.7109375" style="32" customWidth="1"/>
    <col min="3352" max="3352" width="12.7109375" style="32" customWidth="1"/>
    <col min="3353" max="3353" width="16.7109375" style="32" customWidth="1"/>
    <col min="3354" max="3354" width="12.7109375" style="32" customWidth="1"/>
    <col min="3355" max="3355" width="16.7109375" style="32" customWidth="1"/>
    <col min="3356" max="3356" width="12.7109375" style="32" customWidth="1"/>
    <col min="3357" max="3357" width="16.7109375" style="32" customWidth="1"/>
    <col min="3358" max="3358" width="12.7109375" style="32" customWidth="1"/>
    <col min="3359" max="3359" width="16.7109375" style="32" customWidth="1"/>
    <col min="3360" max="3360" width="12.7109375" style="32" customWidth="1"/>
    <col min="3361" max="3361" width="16.7109375" style="32" customWidth="1"/>
    <col min="3362" max="3362" width="12.7109375" style="32" customWidth="1"/>
    <col min="3363" max="3363" width="16.7109375" style="32" customWidth="1"/>
    <col min="3364" max="3364" width="12.7109375" style="32" customWidth="1"/>
    <col min="3365" max="3365" width="16.7109375" style="32" customWidth="1"/>
    <col min="3366" max="3366" width="12.7109375" style="32" customWidth="1"/>
    <col min="3367" max="3367" width="16.7109375" style="32" customWidth="1"/>
    <col min="3368" max="3371" width="12.7109375" style="32" customWidth="1"/>
    <col min="3372" max="3372" width="11.5703125" style="32" customWidth="1"/>
    <col min="3373" max="3373" width="13.85546875" style="32" customWidth="1"/>
    <col min="3374" max="3584" width="9.140625" style="32"/>
    <col min="3585" max="3587" width="12.7109375" style="32" customWidth="1"/>
    <col min="3588" max="3588" width="16.7109375" style="32" customWidth="1"/>
    <col min="3589" max="3590" width="12.7109375" style="32" customWidth="1"/>
    <col min="3591" max="3591" width="16.7109375" style="32" customWidth="1"/>
    <col min="3592" max="3592" width="12.7109375" style="32" customWidth="1"/>
    <col min="3593" max="3593" width="16.7109375" style="32" customWidth="1"/>
    <col min="3594" max="3596" width="12.7109375" style="32" customWidth="1"/>
    <col min="3597" max="3597" width="16.7109375" style="32" customWidth="1"/>
    <col min="3598" max="3598" width="12.7109375" style="32" customWidth="1"/>
    <col min="3599" max="3599" width="16.7109375" style="32" customWidth="1"/>
    <col min="3600" max="3600" width="12.7109375" style="32" customWidth="1"/>
    <col min="3601" max="3601" width="16.7109375" style="32" customWidth="1"/>
    <col min="3602" max="3602" width="12.7109375" style="32" customWidth="1"/>
    <col min="3603" max="3603" width="16.7109375" style="32" customWidth="1"/>
    <col min="3604" max="3604" width="12.7109375" style="32" customWidth="1"/>
    <col min="3605" max="3605" width="16.7109375" style="32" customWidth="1"/>
    <col min="3606" max="3606" width="12.7109375" style="32" customWidth="1"/>
    <col min="3607" max="3607" width="16.7109375" style="32" customWidth="1"/>
    <col min="3608" max="3608" width="12.7109375" style="32" customWidth="1"/>
    <col min="3609" max="3609" width="16.7109375" style="32" customWidth="1"/>
    <col min="3610" max="3610" width="12.7109375" style="32" customWidth="1"/>
    <col min="3611" max="3611" width="16.7109375" style="32" customWidth="1"/>
    <col min="3612" max="3612" width="12.7109375" style="32" customWidth="1"/>
    <col min="3613" max="3613" width="16.7109375" style="32" customWidth="1"/>
    <col min="3614" max="3614" width="12.7109375" style="32" customWidth="1"/>
    <col min="3615" max="3615" width="16.7109375" style="32" customWidth="1"/>
    <col min="3616" max="3616" width="12.7109375" style="32" customWidth="1"/>
    <col min="3617" max="3617" width="16.7109375" style="32" customWidth="1"/>
    <col min="3618" max="3618" width="12.7109375" style="32" customWidth="1"/>
    <col min="3619" max="3619" width="16.7109375" style="32" customWidth="1"/>
    <col min="3620" max="3620" width="12.7109375" style="32" customWidth="1"/>
    <col min="3621" max="3621" width="16.7109375" style="32" customWidth="1"/>
    <col min="3622" max="3622" width="12.7109375" style="32" customWidth="1"/>
    <col min="3623" max="3623" width="16.7109375" style="32" customWidth="1"/>
    <col min="3624" max="3627" width="12.7109375" style="32" customWidth="1"/>
    <col min="3628" max="3628" width="11.5703125" style="32" customWidth="1"/>
    <col min="3629" max="3629" width="13.85546875" style="32" customWidth="1"/>
    <col min="3630" max="3840" width="9.140625" style="32"/>
    <col min="3841" max="3843" width="12.7109375" style="32" customWidth="1"/>
    <col min="3844" max="3844" width="16.7109375" style="32" customWidth="1"/>
    <col min="3845" max="3846" width="12.7109375" style="32" customWidth="1"/>
    <col min="3847" max="3847" width="16.7109375" style="32" customWidth="1"/>
    <col min="3848" max="3848" width="12.7109375" style="32" customWidth="1"/>
    <col min="3849" max="3849" width="16.7109375" style="32" customWidth="1"/>
    <col min="3850" max="3852" width="12.7109375" style="32" customWidth="1"/>
    <col min="3853" max="3853" width="16.7109375" style="32" customWidth="1"/>
    <col min="3854" max="3854" width="12.7109375" style="32" customWidth="1"/>
    <col min="3855" max="3855" width="16.7109375" style="32" customWidth="1"/>
    <col min="3856" max="3856" width="12.7109375" style="32" customWidth="1"/>
    <col min="3857" max="3857" width="16.7109375" style="32" customWidth="1"/>
    <col min="3858" max="3858" width="12.7109375" style="32" customWidth="1"/>
    <col min="3859" max="3859" width="16.7109375" style="32" customWidth="1"/>
    <col min="3860" max="3860" width="12.7109375" style="32" customWidth="1"/>
    <col min="3861" max="3861" width="16.7109375" style="32" customWidth="1"/>
    <col min="3862" max="3862" width="12.7109375" style="32" customWidth="1"/>
    <col min="3863" max="3863" width="16.7109375" style="32" customWidth="1"/>
    <col min="3864" max="3864" width="12.7109375" style="32" customWidth="1"/>
    <col min="3865" max="3865" width="16.7109375" style="32" customWidth="1"/>
    <col min="3866" max="3866" width="12.7109375" style="32" customWidth="1"/>
    <col min="3867" max="3867" width="16.7109375" style="32" customWidth="1"/>
    <col min="3868" max="3868" width="12.7109375" style="32" customWidth="1"/>
    <col min="3869" max="3869" width="16.7109375" style="32" customWidth="1"/>
    <col min="3870" max="3870" width="12.7109375" style="32" customWidth="1"/>
    <col min="3871" max="3871" width="16.7109375" style="32" customWidth="1"/>
    <col min="3872" max="3872" width="12.7109375" style="32" customWidth="1"/>
    <col min="3873" max="3873" width="16.7109375" style="32" customWidth="1"/>
    <col min="3874" max="3874" width="12.7109375" style="32" customWidth="1"/>
    <col min="3875" max="3875" width="16.7109375" style="32" customWidth="1"/>
    <col min="3876" max="3876" width="12.7109375" style="32" customWidth="1"/>
    <col min="3877" max="3877" width="16.7109375" style="32" customWidth="1"/>
    <col min="3878" max="3878" width="12.7109375" style="32" customWidth="1"/>
    <col min="3879" max="3879" width="16.7109375" style="32" customWidth="1"/>
    <col min="3880" max="3883" width="12.7109375" style="32" customWidth="1"/>
    <col min="3884" max="3884" width="11.5703125" style="32" customWidth="1"/>
    <col min="3885" max="3885" width="13.85546875" style="32" customWidth="1"/>
    <col min="3886" max="4096" width="9.140625" style="32"/>
    <col min="4097" max="4099" width="12.7109375" style="32" customWidth="1"/>
    <col min="4100" max="4100" width="16.7109375" style="32" customWidth="1"/>
    <col min="4101" max="4102" width="12.7109375" style="32" customWidth="1"/>
    <col min="4103" max="4103" width="16.7109375" style="32" customWidth="1"/>
    <col min="4104" max="4104" width="12.7109375" style="32" customWidth="1"/>
    <col min="4105" max="4105" width="16.7109375" style="32" customWidth="1"/>
    <col min="4106" max="4108" width="12.7109375" style="32" customWidth="1"/>
    <col min="4109" max="4109" width="16.7109375" style="32" customWidth="1"/>
    <col min="4110" max="4110" width="12.7109375" style="32" customWidth="1"/>
    <col min="4111" max="4111" width="16.7109375" style="32" customWidth="1"/>
    <col min="4112" max="4112" width="12.7109375" style="32" customWidth="1"/>
    <col min="4113" max="4113" width="16.7109375" style="32" customWidth="1"/>
    <col min="4114" max="4114" width="12.7109375" style="32" customWidth="1"/>
    <col min="4115" max="4115" width="16.7109375" style="32" customWidth="1"/>
    <col min="4116" max="4116" width="12.7109375" style="32" customWidth="1"/>
    <col min="4117" max="4117" width="16.7109375" style="32" customWidth="1"/>
    <col min="4118" max="4118" width="12.7109375" style="32" customWidth="1"/>
    <col min="4119" max="4119" width="16.7109375" style="32" customWidth="1"/>
    <col min="4120" max="4120" width="12.7109375" style="32" customWidth="1"/>
    <col min="4121" max="4121" width="16.7109375" style="32" customWidth="1"/>
    <col min="4122" max="4122" width="12.7109375" style="32" customWidth="1"/>
    <col min="4123" max="4123" width="16.7109375" style="32" customWidth="1"/>
    <col min="4124" max="4124" width="12.7109375" style="32" customWidth="1"/>
    <col min="4125" max="4125" width="16.7109375" style="32" customWidth="1"/>
    <col min="4126" max="4126" width="12.7109375" style="32" customWidth="1"/>
    <col min="4127" max="4127" width="16.7109375" style="32" customWidth="1"/>
    <col min="4128" max="4128" width="12.7109375" style="32" customWidth="1"/>
    <col min="4129" max="4129" width="16.7109375" style="32" customWidth="1"/>
    <col min="4130" max="4130" width="12.7109375" style="32" customWidth="1"/>
    <col min="4131" max="4131" width="16.7109375" style="32" customWidth="1"/>
    <col min="4132" max="4132" width="12.7109375" style="32" customWidth="1"/>
    <col min="4133" max="4133" width="16.7109375" style="32" customWidth="1"/>
    <col min="4134" max="4134" width="12.7109375" style="32" customWidth="1"/>
    <col min="4135" max="4135" width="16.7109375" style="32" customWidth="1"/>
    <col min="4136" max="4139" width="12.7109375" style="32" customWidth="1"/>
    <col min="4140" max="4140" width="11.5703125" style="32" customWidth="1"/>
    <col min="4141" max="4141" width="13.85546875" style="32" customWidth="1"/>
    <col min="4142" max="4352" width="9.140625" style="32"/>
    <col min="4353" max="4355" width="12.7109375" style="32" customWidth="1"/>
    <col min="4356" max="4356" width="16.7109375" style="32" customWidth="1"/>
    <col min="4357" max="4358" width="12.7109375" style="32" customWidth="1"/>
    <col min="4359" max="4359" width="16.7109375" style="32" customWidth="1"/>
    <col min="4360" max="4360" width="12.7109375" style="32" customWidth="1"/>
    <col min="4361" max="4361" width="16.7109375" style="32" customWidth="1"/>
    <col min="4362" max="4364" width="12.7109375" style="32" customWidth="1"/>
    <col min="4365" max="4365" width="16.7109375" style="32" customWidth="1"/>
    <col min="4366" max="4366" width="12.7109375" style="32" customWidth="1"/>
    <col min="4367" max="4367" width="16.7109375" style="32" customWidth="1"/>
    <col min="4368" max="4368" width="12.7109375" style="32" customWidth="1"/>
    <col min="4369" max="4369" width="16.7109375" style="32" customWidth="1"/>
    <col min="4370" max="4370" width="12.7109375" style="32" customWidth="1"/>
    <col min="4371" max="4371" width="16.7109375" style="32" customWidth="1"/>
    <col min="4372" max="4372" width="12.7109375" style="32" customWidth="1"/>
    <col min="4373" max="4373" width="16.7109375" style="32" customWidth="1"/>
    <col min="4374" max="4374" width="12.7109375" style="32" customWidth="1"/>
    <col min="4375" max="4375" width="16.7109375" style="32" customWidth="1"/>
    <col min="4376" max="4376" width="12.7109375" style="32" customWidth="1"/>
    <col min="4377" max="4377" width="16.7109375" style="32" customWidth="1"/>
    <col min="4378" max="4378" width="12.7109375" style="32" customWidth="1"/>
    <col min="4379" max="4379" width="16.7109375" style="32" customWidth="1"/>
    <col min="4380" max="4380" width="12.7109375" style="32" customWidth="1"/>
    <col min="4381" max="4381" width="16.7109375" style="32" customWidth="1"/>
    <col min="4382" max="4382" width="12.7109375" style="32" customWidth="1"/>
    <col min="4383" max="4383" width="16.7109375" style="32" customWidth="1"/>
    <col min="4384" max="4384" width="12.7109375" style="32" customWidth="1"/>
    <col min="4385" max="4385" width="16.7109375" style="32" customWidth="1"/>
    <col min="4386" max="4386" width="12.7109375" style="32" customWidth="1"/>
    <col min="4387" max="4387" width="16.7109375" style="32" customWidth="1"/>
    <col min="4388" max="4388" width="12.7109375" style="32" customWidth="1"/>
    <col min="4389" max="4389" width="16.7109375" style="32" customWidth="1"/>
    <col min="4390" max="4390" width="12.7109375" style="32" customWidth="1"/>
    <col min="4391" max="4391" width="16.7109375" style="32" customWidth="1"/>
    <col min="4392" max="4395" width="12.7109375" style="32" customWidth="1"/>
    <col min="4396" max="4396" width="11.5703125" style="32" customWidth="1"/>
    <col min="4397" max="4397" width="13.85546875" style="32" customWidth="1"/>
    <col min="4398" max="4608" width="9.140625" style="32"/>
    <col min="4609" max="4611" width="12.7109375" style="32" customWidth="1"/>
    <col min="4612" max="4612" width="16.7109375" style="32" customWidth="1"/>
    <col min="4613" max="4614" width="12.7109375" style="32" customWidth="1"/>
    <col min="4615" max="4615" width="16.7109375" style="32" customWidth="1"/>
    <col min="4616" max="4616" width="12.7109375" style="32" customWidth="1"/>
    <col min="4617" max="4617" width="16.7109375" style="32" customWidth="1"/>
    <col min="4618" max="4620" width="12.7109375" style="32" customWidth="1"/>
    <col min="4621" max="4621" width="16.7109375" style="32" customWidth="1"/>
    <col min="4622" max="4622" width="12.7109375" style="32" customWidth="1"/>
    <col min="4623" max="4623" width="16.7109375" style="32" customWidth="1"/>
    <col min="4624" max="4624" width="12.7109375" style="32" customWidth="1"/>
    <col min="4625" max="4625" width="16.7109375" style="32" customWidth="1"/>
    <col min="4626" max="4626" width="12.7109375" style="32" customWidth="1"/>
    <col min="4627" max="4627" width="16.7109375" style="32" customWidth="1"/>
    <col min="4628" max="4628" width="12.7109375" style="32" customWidth="1"/>
    <col min="4629" max="4629" width="16.7109375" style="32" customWidth="1"/>
    <col min="4630" max="4630" width="12.7109375" style="32" customWidth="1"/>
    <col min="4631" max="4631" width="16.7109375" style="32" customWidth="1"/>
    <col min="4632" max="4632" width="12.7109375" style="32" customWidth="1"/>
    <col min="4633" max="4633" width="16.7109375" style="32" customWidth="1"/>
    <col min="4634" max="4634" width="12.7109375" style="32" customWidth="1"/>
    <col min="4635" max="4635" width="16.7109375" style="32" customWidth="1"/>
    <col min="4636" max="4636" width="12.7109375" style="32" customWidth="1"/>
    <col min="4637" max="4637" width="16.7109375" style="32" customWidth="1"/>
    <col min="4638" max="4638" width="12.7109375" style="32" customWidth="1"/>
    <col min="4639" max="4639" width="16.7109375" style="32" customWidth="1"/>
    <col min="4640" max="4640" width="12.7109375" style="32" customWidth="1"/>
    <col min="4641" max="4641" width="16.7109375" style="32" customWidth="1"/>
    <col min="4642" max="4642" width="12.7109375" style="32" customWidth="1"/>
    <col min="4643" max="4643" width="16.7109375" style="32" customWidth="1"/>
    <col min="4644" max="4644" width="12.7109375" style="32" customWidth="1"/>
    <col min="4645" max="4645" width="16.7109375" style="32" customWidth="1"/>
    <col min="4646" max="4646" width="12.7109375" style="32" customWidth="1"/>
    <col min="4647" max="4647" width="16.7109375" style="32" customWidth="1"/>
    <col min="4648" max="4651" width="12.7109375" style="32" customWidth="1"/>
    <col min="4652" max="4652" width="11.5703125" style="32" customWidth="1"/>
    <col min="4653" max="4653" width="13.85546875" style="32" customWidth="1"/>
    <col min="4654" max="4864" width="9.140625" style="32"/>
    <col min="4865" max="4867" width="12.7109375" style="32" customWidth="1"/>
    <col min="4868" max="4868" width="16.7109375" style="32" customWidth="1"/>
    <col min="4869" max="4870" width="12.7109375" style="32" customWidth="1"/>
    <col min="4871" max="4871" width="16.7109375" style="32" customWidth="1"/>
    <col min="4872" max="4872" width="12.7109375" style="32" customWidth="1"/>
    <col min="4873" max="4873" width="16.7109375" style="32" customWidth="1"/>
    <col min="4874" max="4876" width="12.7109375" style="32" customWidth="1"/>
    <col min="4877" max="4877" width="16.7109375" style="32" customWidth="1"/>
    <col min="4878" max="4878" width="12.7109375" style="32" customWidth="1"/>
    <col min="4879" max="4879" width="16.7109375" style="32" customWidth="1"/>
    <col min="4880" max="4880" width="12.7109375" style="32" customWidth="1"/>
    <col min="4881" max="4881" width="16.7109375" style="32" customWidth="1"/>
    <col min="4882" max="4882" width="12.7109375" style="32" customWidth="1"/>
    <col min="4883" max="4883" width="16.7109375" style="32" customWidth="1"/>
    <col min="4884" max="4884" width="12.7109375" style="32" customWidth="1"/>
    <col min="4885" max="4885" width="16.7109375" style="32" customWidth="1"/>
    <col min="4886" max="4886" width="12.7109375" style="32" customWidth="1"/>
    <col min="4887" max="4887" width="16.7109375" style="32" customWidth="1"/>
    <col min="4888" max="4888" width="12.7109375" style="32" customWidth="1"/>
    <col min="4889" max="4889" width="16.7109375" style="32" customWidth="1"/>
    <col min="4890" max="4890" width="12.7109375" style="32" customWidth="1"/>
    <col min="4891" max="4891" width="16.7109375" style="32" customWidth="1"/>
    <col min="4892" max="4892" width="12.7109375" style="32" customWidth="1"/>
    <col min="4893" max="4893" width="16.7109375" style="32" customWidth="1"/>
    <col min="4894" max="4894" width="12.7109375" style="32" customWidth="1"/>
    <col min="4895" max="4895" width="16.7109375" style="32" customWidth="1"/>
    <col min="4896" max="4896" width="12.7109375" style="32" customWidth="1"/>
    <col min="4897" max="4897" width="16.7109375" style="32" customWidth="1"/>
    <col min="4898" max="4898" width="12.7109375" style="32" customWidth="1"/>
    <col min="4899" max="4899" width="16.7109375" style="32" customWidth="1"/>
    <col min="4900" max="4900" width="12.7109375" style="32" customWidth="1"/>
    <col min="4901" max="4901" width="16.7109375" style="32" customWidth="1"/>
    <col min="4902" max="4902" width="12.7109375" style="32" customWidth="1"/>
    <col min="4903" max="4903" width="16.7109375" style="32" customWidth="1"/>
    <col min="4904" max="4907" width="12.7109375" style="32" customWidth="1"/>
    <col min="4908" max="4908" width="11.5703125" style="32" customWidth="1"/>
    <col min="4909" max="4909" width="13.85546875" style="32" customWidth="1"/>
    <col min="4910" max="5120" width="9.140625" style="32"/>
    <col min="5121" max="5123" width="12.7109375" style="32" customWidth="1"/>
    <col min="5124" max="5124" width="16.7109375" style="32" customWidth="1"/>
    <col min="5125" max="5126" width="12.7109375" style="32" customWidth="1"/>
    <col min="5127" max="5127" width="16.7109375" style="32" customWidth="1"/>
    <col min="5128" max="5128" width="12.7109375" style="32" customWidth="1"/>
    <col min="5129" max="5129" width="16.7109375" style="32" customWidth="1"/>
    <col min="5130" max="5132" width="12.7109375" style="32" customWidth="1"/>
    <col min="5133" max="5133" width="16.7109375" style="32" customWidth="1"/>
    <col min="5134" max="5134" width="12.7109375" style="32" customWidth="1"/>
    <col min="5135" max="5135" width="16.7109375" style="32" customWidth="1"/>
    <col min="5136" max="5136" width="12.7109375" style="32" customWidth="1"/>
    <col min="5137" max="5137" width="16.7109375" style="32" customWidth="1"/>
    <col min="5138" max="5138" width="12.7109375" style="32" customWidth="1"/>
    <col min="5139" max="5139" width="16.7109375" style="32" customWidth="1"/>
    <col min="5140" max="5140" width="12.7109375" style="32" customWidth="1"/>
    <col min="5141" max="5141" width="16.7109375" style="32" customWidth="1"/>
    <col min="5142" max="5142" width="12.7109375" style="32" customWidth="1"/>
    <col min="5143" max="5143" width="16.7109375" style="32" customWidth="1"/>
    <col min="5144" max="5144" width="12.7109375" style="32" customWidth="1"/>
    <col min="5145" max="5145" width="16.7109375" style="32" customWidth="1"/>
    <col min="5146" max="5146" width="12.7109375" style="32" customWidth="1"/>
    <col min="5147" max="5147" width="16.7109375" style="32" customWidth="1"/>
    <col min="5148" max="5148" width="12.7109375" style="32" customWidth="1"/>
    <col min="5149" max="5149" width="16.7109375" style="32" customWidth="1"/>
    <col min="5150" max="5150" width="12.7109375" style="32" customWidth="1"/>
    <col min="5151" max="5151" width="16.7109375" style="32" customWidth="1"/>
    <col min="5152" max="5152" width="12.7109375" style="32" customWidth="1"/>
    <col min="5153" max="5153" width="16.7109375" style="32" customWidth="1"/>
    <col min="5154" max="5154" width="12.7109375" style="32" customWidth="1"/>
    <col min="5155" max="5155" width="16.7109375" style="32" customWidth="1"/>
    <col min="5156" max="5156" width="12.7109375" style="32" customWidth="1"/>
    <col min="5157" max="5157" width="16.7109375" style="32" customWidth="1"/>
    <col min="5158" max="5158" width="12.7109375" style="32" customWidth="1"/>
    <col min="5159" max="5159" width="16.7109375" style="32" customWidth="1"/>
    <col min="5160" max="5163" width="12.7109375" style="32" customWidth="1"/>
    <col min="5164" max="5164" width="11.5703125" style="32" customWidth="1"/>
    <col min="5165" max="5165" width="13.85546875" style="32" customWidth="1"/>
    <col min="5166" max="5376" width="9.140625" style="32"/>
    <col min="5377" max="5379" width="12.7109375" style="32" customWidth="1"/>
    <col min="5380" max="5380" width="16.7109375" style="32" customWidth="1"/>
    <col min="5381" max="5382" width="12.7109375" style="32" customWidth="1"/>
    <col min="5383" max="5383" width="16.7109375" style="32" customWidth="1"/>
    <col min="5384" max="5384" width="12.7109375" style="32" customWidth="1"/>
    <col min="5385" max="5385" width="16.7109375" style="32" customWidth="1"/>
    <col min="5386" max="5388" width="12.7109375" style="32" customWidth="1"/>
    <col min="5389" max="5389" width="16.7109375" style="32" customWidth="1"/>
    <col min="5390" max="5390" width="12.7109375" style="32" customWidth="1"/>
    <col min="5391" max="5391" width="16.7109375" style="32" customWidth="1"/>
    <col min="5392" max="5392" width="12.7109375" style="32" customWidth="1"/>
    <col min="5393" max="5393" width="16.7109375" style="32" customWidth="1"/>
    <col min="5394" max="5394" width="12.7109375" style="32" customWidth="1"/>
    <col min="5395" max="5395" width="16.7109375" style="32" customWidth="1"/>
    <col min="5396" max="5396" width="12.7109375" style="32" customWidth="1"/>
    <col min="5397" max="5397" width="16.7109375" style="32" customWidth="1"/>
    <col min="5398" max="5398" width="12.7109375" style="32" customWidth="1"/>
    <col min="5399" max="5399" width="16.7109375" style="32" customWidth="1"/>
    <col min="5400" max="5400" width="12.7109375" style="32" customWidth="1"/>
    <col min="5401" max="5401" width="16.7109375" style="32" customWidth="1"/>
    <col min="5402" max="5402" width="12.7109375" style="32" customWidth="1"/>
    <col min="5403" max="5403" width="16.7109375" style="32" customWidth="1"/>
    <col min="5404" max="5404" width="12.7109375" style="32" customWidth="1"/>
    <col min="5405" max="5405" width="16.7109375" style="32" customWidth="1"/>
    <col min="5406" max="5406" width="12.7109375" style="32" customWidth="1"/>
    <col min="5407" max="5407" width="16.7109375" style="32" customWidth="1"/>
    <col min="5408" max="5408" width="12.7109375" style="32" customWidth="1"/>
    <col min="5409" max="5409" width="16.7109375" style="32" customWidth="1"/>
    <col min="5410" max="5410" width="12.7109375" style="32" customWidth="1"/>
    <col min="5411" max="5411" width="16.7109375" style="32" customWidth="1"/>
    <col min="5412" max="5412" width="12.7109375" style="32" customWidth="1"/>
    <col min="5413" max="5413" width="16.7109375" style="32" customWidth="1"/>
    <col min="5414" max="5414" width="12.7109375" style="32" customWidth="1"/>
    <col min="5415" max="5415" width="16.7109375" style="32" customWidth="1"/>
    <col min="5416" max="5419" width="12.7109375" style="32" customWidth="1"/>
    <col min="5420" max="5420" width="11.5703125" style="32" customWidth="1"/>
    <col min="5421" max="5421" width="13.85546875" style="32" customWidth="1"/>
    <col min="5422" max="5632" width="9.140625" style="32"/>
    <col min="5633" max="5635" width="12.7109375" style="32" customWidth="1"/>
    <col min="5636" max="5636" width="16.7109375" style="32" customWidth="1"/>
    <col min="5637" max="5638" width="12.7109375" style="32" customWidth="1"/>
    <col min="5639" max="5639" width="16.7109375" style="32" customWidth="1"/>
    <col min="5640" max="5640" width="12.7109375" style="32" customWidth="1"/>
    <col min="5641" max="5641" width="16.7109375" style="32" customWidth="1"/>
    <col min="5642" max="5644" width="12.7109375" style="32" customWidth="1"/>
    <col min="5645" max="5645" width="16.7109375" style="32" customWidth="1"/>
    <col min="5646" max="5646" width="12.7109375" style="32" customWidth="1"/>
    <col min="5647" max="5647" width="16.7109375" style="32" customWidth="1"/>
    <col min="5648" max="5648" width="12.7109375" style="32" customWidth="1"/>
    <col min="5649" max="5649" width="16.7109375" style="32" customWidth="1"/>
    <col min="5650" max="5650" width="12.7109375" style="32" customWidth="1"/>
    <col min="5651" max="5651" width="16.7109375" style="32" customWidth="1"/>
    <col min="5652" max="5652" width="12.7109375" style="32" customWidth="1"/>
    <col min="5653" max="5653" width="16.7109375" style="32" customWidth="1"/>
    <col min="5654" max="5654" width="12.7109375" style="32" customWidth="1"/>
    <col min="5655" max="5655" width="16.7109375" style="32" customWidth="1"/>
    <col min="5656" max="5656" width="12.7109375" style="32" customWidth="1"/>
    <col min="5657" max="5657" width="16.7109375" style="32" customWidth="1"/>
    <col min="5658" max="5658" width="12.7109375" style="32" customWidth="1"/>
    <col min="5659" max="5659" width="16.7109375" style="32" customWidth="1"/>
    <col min="5660" max="5660" width="12.7109375" style="32" customWidth="1"/>
    <col min="5661" max="5661" width="16.7109375" style="32" customWidth="1"/>
    <col min="5662" max="5662" width="12.7109375" style="32" customWidth="1"/>
    <col min="5663" max="5663" width="16.7109375" style="32" customWidth="1"/>
    <col min="5664" max="5664" width="12.7109375" style="32" customWidth="1"/>
    <col min="5665" max="5665" width="16.7109375" style="32" customWidth="1"/>
    <col min="5666" max="5666" width="12.7109375" style="32" customWidth="1"/>
    <col min="5667" max="5667" width="16.7109375" style="32" customWidth="1"/>
    <col min="5668" max="5668" width="12.7109375" style="32" customWidth="1"/>
    <col min="5669" max="5669" width="16.7109375" style="32" customWidth="1"/>
    <col min="5670" max="5670" width="12.7109375" style="32" customWidth="1"/>
    <col min="5671" max="5671" width="16.7109375" style="32" customWidth="1"/>
    <col min="5672" max="5675" width="12.7109375" style="32" customWidth="1"/>
    <col min="5676" max="5676" width="11.5703125" style="32" customWidth="1"/>
    <col min="5677" max="5677" width="13.85546875" style="32" customWidth="1"/>
    <col min="5678" max="5888" width="9.140625" style="32"/>
    <col min="5889" max="5891" width="12.7109375" style="32" customWidth="1"/>
    <col min="5892" max="5892" width="16.7109375" style="32" customWidth="1"/>
    <col min="5893" max="5894" width="12.7109375" style="32" customWidth="1"/>
    <col min="5895" max="5895" width="16.7109375" style="32" customWidth="1"/>
    <col min="5896" max="5896" width="12.7109375" style="32" customWidth="1"/>
    <col min="5897" max="5897" width="16.7109375" style="32" customWidth="1"/>
    <col min="5898" max="5900" width="12.7109375" style="32" customWidth="1"/>
    <col min="5901" max="5901" width="16.7109375" style="32" customWidth="1"/>
    <col min="5902" max="5902" width="12.7109375" style="32" customWidth="1"/>
    <col min="5903" max="5903" width="16.7109375" style="32" customWidth="1"/>
    <col min="5904" max="5904" width="12.7109375" style="32" customWidth="1"/>
    <col min="5905" max="5905" width="16.7109375" style="32" customWidth="1"/>
    <col min="5906" max="5906" width="12.7109375" style="32" customWidth="1"/>
    <col min="5907" max="5907" width="16.7109375" style="32" customWidth="1"/>
    <col min="5908" max="5908" width="12.7109375" style="32" customWidth="1"/>
    <col min="5909" max="5909" width="16.7109375" style="32" customWidth="1"/>
    <col min="5910" max="5910" width="12.7109375" style="32" customWidth="1"/>
    <col min="5911" max="5911" width="16.7109375" style="32" customWidth="1"/>
    <col min="5912" max="5912" width="12.7109375" style="32" customWidth="1"/>
    <col min="5913" max="5913" width="16.7109375" style="32" customWidth="1"/>
    <col min="5914" max="5914" width="12.7109375" style="32" customWidth="1"/>
    <col min="5915" max="5915" width="16.7109375" style="32" customWidth="1"/>
    <col min="5916" max="5916" width="12.7109375" style="32" customWidth="1"/>
    <col min="5917" max="5917" width="16.7109375" style="32" customWidth="1"/>
    <col min="5918" max="5918" width="12.7109375" style="32" customWidth="1"/>
    <col min="5919" max="5919" width="16.7109375" style="32" customWidth="1"/>
    <col min="5920" max="5920" width="12.7109375" style="32" customWidth="1"/>
    <col min="5921" max="5921" width="16.7109375" style="32" customWidth="1"/>
    <col min="5922" max="5922" width="12.7109375" style="32" customWidth="1"/>
    <col min="5923" max="5923" width="16.7109375" style="32" customWidth="1"/>
    <col min="5924" max="5924" width="12.7109375" style="32" customWidth="1"/>
    <col min="5925" max="5925" width="16.7109375" style="32" customWidth="1"/>
    <col min="5926" max="5926" width="12.7109375" style="32" customWidth="1"/>
    <col min="5927" max="5927" width="16.7109375" style="32" customWidth="1"/>
    <col min="5928" max="5931" width="12.7109375" style="32" customWidth="1"/>
    <col min="5932" max="5932" width="11.5703125" style="32" customWidth="1"/>
    <col min="5933" max="5933" width="13.85546875" style="32" customWidth="1"/>
    <col min="5934" max="6144" width="9.140625" style="32"/>
    <col min="6145" max="6147" width="12.7109375" style="32" customWidth="1"/>
    <col min="6148" max="6148" width="16.7109375" style="32" customWidth="1"/>
    <col min="6149" max="6150" width="12.7109375" style="32" customWidth="1"/>
    <col min="6151" max="6151" width="16.7109375" style="32" customWidth="1"/>
    <col min="6152" max="6152" width="12.7109375" style="32" customWidth="1"/>
    <col min="6153" max="6153" width="16.7109375" style="32" customWidth="1"/>
    <col min="6154" max="6156" width="12.7109375" style="32" customWidth="1"/>
    <col min="6157" max="6157" width="16.7109375" style="32" customWidth="1"/>
    <col min="6158" max="6158" width="12.7109375" style="32" customWidth="1"/>
    <col min="6159" max="6159" width="16.7109375" style="32" customWidth="1"/>
    <col min="6160" max="6160" width="12.7109375" style="32" customWidth="1"/>
    <col min="6161" max="6161" width="16.7109375" style="32" customWidth="1"/>
    <col min="6162" max="6162" width="12.7109375" style="32" customWidth="1"/>
    <col min="6163" max="6163" width="16.7109375" style="32" customWidth="1"/>
    <col min="6164" max="6164" width="12.7109375" style="32" customWidth="1"/>
    <col min="6165" max="6165" width="16.7109375" style="32" customWidth="1"/>
    <col min="6166" max="6166" width="12.7109375" style="32" customWidth="1"/>
    <col min="6167" max="6167" width="16.7109375" style="32" customWidth="1"/>
    <col min="6168" max="6168" width="12.7109375" style="32" customWidth="1"/>
    <col min="6169" max="6169" width="16.7109375" style="32" customWidth="1"/>
    <col min="6170" max="6170" width="12.7109375" style="32" customWidth="1"/>
    <col min="6171" max="6171" width="16.7109375" style="32" customWidth="1"/>
    <col min="6172" max="6172" width="12.7109375" style="32" customWidth="1"/>
    <col min="6173" max="6173" width="16.7109375" style="32" customWidth="1"/>
    <col min="6174" max="6174" width="12.7109375" style="32" customWidth="1"/>
    <col min="6175" max="6175" width="16.7109375" style="32" customWidth="1"/>
    <col min="6176" max="6176" width="12.7109375" style="32" customWidth="1"/>
    <col min="6177" max="6177" width="16.7109375" style="32" customWidth="1"/>
    <col min="6178" max="6178" width="12.7109375" style="32" customWidth="1"/>
    <col min="6179" max="6179" width="16.7109375" style="32" customWidth="1"/>
    <col min="6180" max="6180" width="12.7109375" style="32" customWidth="1"/>
    <col min="6181" max="6181" width="16.7109375" style="32" customWidth="1"/>
    <col min="6182" max="6182" width="12.7109375" style="32" customWidth="1"/>
    <col min="6183" max="6183" width="16.7109375" style="32" customWidth="1"/>
    <col min="6184" max="6187" width="12.7109375" style="32" customWidth="1"/>
    <col min="6188" max="6188" width="11.5703125" style="32" customWidth="1"/>
    <col min="6189" max="6189" width="13.85546875" style="32" customWidth="1"/>
    <col min="6190" max="6400" width="9.140625" style="32"/>
    <col min="6401" max="6403" width="12.7109375" style="32" customWidth="1"/>
    <col min="6404" max="6404" width="16.7109375" style="32" customWidth="1"/>
    <col min="6405" max="6406" width="12.7109375" style="32" customWidth="1"/>
    <col min="6407" max="6407" width="16.7109375" style="32" customWidth="1"/>
    <col min="6408" max="6408" width="12.7109375" style="32" customWidth="1"/>
    <col min="6409" max="6409" width="16.7109375" style="32" customWidth="1"/>
    <col min="6410" max="6412" width="12.7109375" style="32" customWidth="1"/>
    <col min="6413" max="6413" width="16.7109375" style="32" customWidth="1"/>
    <col min="6414" max="6414" width="12.7109375" style="32" customWidth="1"/>
    <col min="6415" max="6415" width="16.7109375" style="32" customWidth="1"/>
    <col min="6416" max="6416" width="12.7109375" style="32" customWidth="1"/>
    <col min="6417" max="6417" width="16.7109375" style="32" customWidth="1"/>
    <col min="6418" max="6418" width="12.7109375" style="32" customWidth="1"/>
    <col min="6419" max="6419" width="16.7109375" style="32" customWidth="1"/>
    <col min="6420" max="6420" width="12.7109375" style="32" customWidth="1"/>
    <col min="6421" max="6421" width="16.7109375" style="32" customWidth="1"/>
    <col min="6422" max="6422" width="12.7109375" style="32" customWidth="1"/>
    <col min="6423" max="6423" width="16.7109375" style="32" customWidth="1"/>
    <col min="6424" max="6424" width="12.7109375" style="32" customWidth="1"/>
    <col min="6425" max="6425" width="16.7109375" style="32" customWidth="1"/>
    <col min="6426" max="6426" width="12.7109375" style="32" customWidth="1"/>
    <col min="6427" max="6427" width="16.7109375" style="32" customWidth="1"/>
    <col min="6428" max="6428" width="12.7109375" style="32" customWidth="1"/>
    <col min="6429" max="6429" width="16.7109375" style="32" customWidth="1"/>
    <col min="6430" max="6430" width="12.7109375" style="32" customWidth="1"/>
    <col min="6431" max="6431" width="16.7109375" style="32" customWidth="1"/>
    <col min="6432" max="6432" width="12.7109375" style="32" customWidth="1"/>
    <col min="6433" max="6433" width="16.7109375" style="32" customWidth="1"/>
    <col min="6434" max="6434" width="12.7109375" style="32" customWidth="1"/>
    <col min="6435" max="6435" width="16.7109375" style="32" customWidth="1"/>
    <col min="6436" max="6436" width="12.7109375" style="32" customWidth="1"/>
    <col min="6437" max="6437" width="16.7109375" style="32" customWidth="1"/>
    <col min="6438" max="6438" width="12.7109375" style="32" customWidth="1"/>
    <col min="6439" max="6439" width="16.7109375" style="32" customWidth="1"/>
    <col min="6440" max="6443" width="12.7109375" style="32" customWidth="1"/>
    <col min="6444" max="6444" width="11.5703125" style="32" customWidth="1"/>
    <col min="6445" max="6445" width="13.85546875" style="32" customWidth="1"/>
    <col min="6446" max="6656" width="9.140625" style="32"/>
    <col min="6657" max="6659" width="12.7109375" style="32" customWidth="1"/>
    <col min="6660" max="6660" width="16.7109375" style="32" customWidth="1"/>
    <col min="6661" max="6662" width="12.7109375" style="32" customWidth="1"/>
    <col min="6663" max="6663" width="16.7109375" style="32" customWidth="1"/>
    <col min="6664" max="6664" width="12.7109375" style="32" customWidth="1"/>
    <col min="6665" max="6665" width="16.7109375" style="32" customWidth="1"/>
    <col min="6666" max="6668" width="12.7109375" style="32" customWidth="1"/>
    <col min="6669" max="6669" width="16.7109375" style="32" customWidth="1"/>
    <col min="6670" max="6670" width="12.7109375" style="32" customWidth="1"/>
    <col min="6671" max="6671" width="16.7109375" style="32" customWidth="1"/>
    <col min="6672" max="6672" width="12.7109375" style="32" customWidth="1"/>
    <col min="6673" max="6673" width="16.7109375" style="32" customWidth="1"/>
    <col min="6674" max="6674" width="12.7109375" style="32" customWidth="1"/>
    <col min="6675" max="6675" width="16.7109375" style="32" customWidth="1"/>
    <col min="6676" max="6676" width="12.7109375" style="32" customWidth="1"/>
    <col min="6677" max="6677" width="16.7109375" style="32" customWidth="1"/>
    <col min="6678" max="6678" width="12.7109375" style="32" customWidth="1"/>
    <col min="6679" max="6679" width="16.7109375" style="32" customWidth="1"/>
    <col min="6680" max="6680" width="12.7109375" style="32" customWidth="1"/>
    <col min="6681" max="6681" width="16.7109375" style="32" customWidth="1"/>
    <col min="6682" max="6682" width="12.7109375" style="32" customWidth="1"/>
    <col min="6683" max="6683" width="16.7109375" style="32" customWidth="1"/>
    <col min="6684" max="6684" width="12.7109375" style="32" customWidth="1"/>
    <col min="6685" max="6685" width="16.7109375" style="32" customWidth="1"/>
    <col min="6686" max="6686" width="12.7109375" style="32" customWidth="1"/>
    <col min="6687" max="6687" width="16.7109375" style="32" customWidth="1"/>
    <col min="6688" max="6688" width="12.7109375" style="32" customWidth="1"/>
    <col min="6689" max="6689" width="16.7109375" style="32" customWidth="1"/>
    <col min="6690" max="6690" width="12.7109375" style="32" customWidth="1"/>
    <col min="6691" max="6691" width="16.7109375" style="32" customWidth="1"/>
    <col min="6692" max="6692" width="12.7109375" style="32" customWidth="1"/>
    <col min="6693" max="6693" width="16.7109375" style="32" customWidth="1"/>
    <col min="6694" max="6694" width="12.7109375" style="32" customWidth="1"/>
    <col min="6695" max="6695" width="16.7109375" style="32" customWidth="1"/>
    <col min="6696" max="6699" width="12.7109375" style="32" customWidth="1"/>
    <col min="6700" max="6700" width="11.5703125" style="32" customWidth="1"/>
    <col min="6701" max="6701" width="13.85546875" style="32" customWidth="1"/>
    <col min="6702" max="6912" width="9.140625" style="32"/>
    <col min="6913" max="6915" width="12.7109375" style="32" customWidth="1"/>
    <col min="6916" max="6916" width="16.7109375" style="32" customWidth="1"/>
    <col min="6917" max="6918" width="12.7109375" style="32" customWidth="1"/>
    <col min="6919" max="6919" width="16.7109375" style="32" customWidth="1"/>
    <col min="6920" max="6920" width="12.7109375" style="32" customWidth="1"/>
    <col min="6921" max="6921" width="16.7109375" style="32" customWidth="1"/>
    <col min="6922" max="6924" width="12.7109375" style="32" customWidth="1"/>
    <col min="6925" max="6925" width="16.7109375" style="32" customWidth="1"/>
    <col min="6926" max="6926" width="12.7109375" style="32" customWidth="1"/>
    <col min="6927" max="6927" width="16.7109375" style="32" customWidth="1"/>
    <col min="6928" max="6928" width="12.7109375" style="32" customWidth="1"/>
    <col min="6929" max="6929" width="16.7109375" style="32" customWidth="1"/>
    <col min="6930" max="6930" width="12.7109375" style="32" customWidth="1"/>
    <col min="6931" max="6931" width="16.7109375" style="32" customWidth="1"/>
    <col min="6932" max="6932" width="12.7109375" style="32" customWidth="1"/>
    <col min="6933" max="6933" width="16.7109375" style="32" customWidth="1"/>
    <col min="6934" max="6934" width="12.7109375" style="32" customWidth="1"/>
    <col min="6935" max="6935" width="16.7109375" style="32" customWidth="1"/>
    <col min="6936" max="6936" width="12.7109375" style="32" customWidth="1"/>
    <col min="6937" max="6937" width="16.7109375" style="32" customWidth="1"/>
    <col min="6938" max="6938" width="12.7109375" style="32" customWidth="1"/>
    <col min="6939" max="6939" width="16.7109375" style="32" customWidth="1"/>
    <col min="6940" max="6940" width="12.7109375" style="32" customWidth="1"/>
    <col min="6941" max="6941" width="16.7109375" style="32" customWidth="1"/>
    <col min="6942" max="6942" width="12.7109375" style="32" customWidth="1"/>
    <col min="6943" max="6943" width="16.7109375" style="32" customWidth="1"/>
    <col min="6944" max="6944" width="12.7109375" style="32" customWidth="1"/>
    <col min="6945" max="6945" width="16.7109375" style="32" customWidth="1"/>
    <col min="6946" max="6946" width="12.7109375" style="32" customWidth="1"/>
    <col min="6947" max="6947" width="16.7109375" style="32" customWidth="1"/>
    <col min="6948" max="6948" width="12.7109375" style="32" customWidth="1"/>
    <col min="6949" max="6949" width="16.7109375" style="32" customWidth="1"/>
    <col min="6950" max="6950" width="12.7109375" style="32" customWidth="1"/>
    <col min="6951" max="6951" width="16.7109375" style="32" customWidth="1"/>
    <col min="6952" max="6955" width="12.7109375" style="32" customWidth="1"/>
    <col min="6956" max="6956" width="11.5703125" style="32" customWidth="1"/>
    <col min="6957" max="6957" width="13.85546875" style="32" customWidth="1"/>
    <col min="6958" max="7168" width="9.140625" style="32"/>
    <col min="7169" max="7171" width="12.7109375" style="32" customWidth="1"/>
    <col min="7172" max="7172" width="16.7109375" style="32" customWidth="1"/>
    <col min="7173" max="7174" width="12.7109375" style="32" customWidth="1"/>
    <col min="7175" max="7175" width="16.7109375" style="32" customWidth="1"/>
    <col min="7176" max="7176" width="12.7109375" style="32" customWidth="1"/>
    <col min="7177" max="7177" width="16.7109375" style="32" customWidth="1"/>
    <col min="7178" max="7180" width="12.7109375" style="32" customWidth="1"/>
    <col min="7181" max="7181" width="16.7109375" style="32" customWidth="1"/>
    <col min="7182" max="7182" width="12.7109375" style="32" customWidth="1"/>
    <col min="7183" max="7183" width="16.7109375" style="32" customWidth="1"/>
    <col min="7184" max="7184" width="12.7109375" style="32" customWidth="1"/>
    <col min="7185" max="7185" width="16.7109375" style="32" customWidth="1"/>
    <col min="7186" max="7186" width="12.7109375" style="32" customWidth="1"/>
    <col min="7187" max="7187" width="16.7109375" style="32" customWidth="1"/>
    <col min="7188" max="7188" width="12.7109375" style="32" customWidth="1"/>
    <col min="7189" max="7189" width="16.7109375" style="32" customWidth="1"/>
    <col min="7190" max="7190" width="12.7109375" style="32" customWidth="1"/>
    <col min="7191" max="7191" width="16.7109375" style="32" customWidth="1"/>
    <col min="7192" max="7192" width="12.7109375" style="32" customWidth="1"/>
    <col min="7193" max="7193" width="16.7109375" style="32" customWidth="1"/>
    <col min="7194" max="7194" width="12.7109375" style="32" customWidth="1"/>
    <col min="7195" max="7195" width="16.7109375" style="32" customWidth="1"/>
    <col min="7196" max="7196" width="12.7109375" style="32" customWidth="1"/>
    <col min="7197" max="7197" width="16.7109375" style="32" customWidth="1"/>
    <col min="7198" max="7198" width="12.7109375" style="32" customWidth="1"/>
    <col min="7199" max="7199" width="16.7109375" style="32" customWidth="1"/>
    <col min="7200" max="7200" width="12.7109375" style="32" customWidth="1"/>
    <col min="7201" max="7201" width="16.7109375" style="32" customWidth="1"/>
    <col min="7202" max="7202" width="12.7109375" style="32" customWidth="1"/>
    <col min="7203" max="7203" width="16.7109375" style="32" customWidth="1"/>
    <col min="7204" max="7204" width="12.7109375" style="32" customWidth="1"/>
    <col min="7205" max="7205" width="16.7109375" style="32" customWidth="1"/>
    <col min="7206" max="7206" width="12.7109375" style="32" customWidth="1"/>
    <col min="7207" max="7207" width="16.7109375" style="32" customWidth="1"/>
    <col min="7208" max="7211" width="12.7109375" style="32" customWidth="1"/>
    <col min="7212" max="7212" width="11.5703125" style="32" customWidth="1"/>
    <col min="7213" max="7213" width="13.85546875" style="32" customWidth="1"/>
    <col min="7214" max="7424" width="9.140625" style="32"/>
    <col min="7425" max="7427" width="12.7109375" style="32" customWidth="1"/>
    <col min="7428" max="7428" width="16.7109375" style="32" customWidth="1"/>
    <col min="7429" max="7430" width="12.7109375" style="32" customWidth="1"/>
    <col min="7431" max="7431" width="16.7109375" style="32" customWidth="1"/>
    <col min="7432" max="7432" width="12.7109375" style="32" customWidth="1"/>
    <col min="7433" max="7433" width="16.7109375" style="32" customWidth="1"/>
    <col min="7434" max="7436" width="12.7109375" style="32" customWidth="1"/>
    <col min="7437" max="7437" width="16.7109375" style="32" customWidth="1"/>
    <col min="7438" max="7438" width="12.7109375" style="32" customWidth="1"/>
    <col min="7439" max="7439" width="16.7109375" style="32" customWidth="1"/>
    <col min="7440" max="7440" width="12.7109375" style="32" customWidth="1"/>
    <col min="7441" max="7441" width="16.7109375" style="32" customWidth="1"/>
    <col min="7442" max="7442" width="12.7109375" style="32" customWidth="1"/>
    <col min="7443" max="7443" width="16.7109375" style="32" customWidth="1"/>
    <col min="7444" max="7444" width="12.7109375" style="32" customWidth="1"/>
    <col min="7445" max="7445" width="16.7109375" style="32" customWidth="1"/>
    <col min="7446" max="7446" width="12.7109375" style="32" customWidth="1"/>
    <col min="7447" max="7447" width="16.7109375" style="32" customWidth="1"/>
    <col min="7448" max="7448" width="12.7109375" style="32" customWidth="1"/>
    <col min="7449" max="7449" width="16.7109375" style="32" customWidth="1"/>
    <col min="7450" max="7450" width="12.7109375" style="32" customWidth="1"/>
    <col min="7451" max="7451" width="16.7109375" style="32" customWidth="1"/>
    <col min="7452" max="7452" width="12.7109375" style="32" customWidth="1"/>
    <col min="7453" max="7453" width="16.7109375" style="32" customWidth="1"/>
    <col min="7454" max="7454" width="12.7109375" style="32" customWidth="1"/>
    <col min="7455" max="7455" width="16.7109375" style="32" customWidth="1"/>
    <col min="7456" max="7456" width="12.7109375" style="32" customWidth="1"/>
    <col min="7457" max="7457" width="16.7109375" style="32" customWidth="1"/>
    <col min="7458" max="7458" width="12.7109375" style="32" customWidth="1"/>
    <col min="7459" max="7459" width="16.7109375" style="32" customWidth="1"/>
    <col min="7460" max="7460" width="12.7109375" style="32" customWidth="1"/>
    <col min="7461" max="7461" width="16.7109375" style="32" customWidth="1"/>
    <col min="7462" max="7462" width="12.7109375" style="32" customWidth="1"/>
    <col min="7463" max="7463" width="16.7109375" style="32" customWidth="1"/>
    <col min="7464" max="7467" width="12.7109375" style="32" customWidth="1"/>
    <col min="7468" max="7468" width="11.5703125" style="32" customWidth="1"/>
    <col min="7469" max="7469" width="13.85546875" style="32" customWidth="1"/>
    <col min="7470" max="7680" width="9.140625" style="32"/>
    <col min="7681" max="7683" width="12.7109375" style="32" customWidth="1"/>
    <col min="7684" max="7684" width="16.7109375" style="32" customWidth="1"/>
    <col min="7685" max="7686" width="12.7109375" style="32" customWidth="1"/>
    <col min="7687" max="7687" width="16.7109375" style="32" customWidth="1"/>
    <col min="7688" max="7688" width="12.7109375" style="32" customWidth="1"/>
    <col min="7689" max="7689" width="16.7109375" style="32" customWidth="1"/>
    <col min="7690" max="7692" width="12.7109375" style="32" customWidth="1"/>
    <col min="7693" max="7693" width="16.7109375" style="32" customWidth="1"/>
    <col min="7694" max="7694" width="12.7109375" style="32" customWidth="1"/>
    <col min="7695" max="7695" width="16.7109375" style="32" customWidth="1"/>
    <col min="7696" max="7696" width="12.7109375" style="32" customWidth="1"/>
    <col min="7697" max="7697" width="16.7109375" style="32" customWidth="1"/>
    <col min="7698" max="7698" width="12.7109375" style="32" customWidth="1"/>
    <col min="7699" max="7699" width="16.7109375" style="32" customWidth="1"/>
    <col min="7700" max="7700" width="12.7109375" style="32" customWidth="1"/>
    <col min="7701" max="7701" width="16.7109375" style="32" customWidth="1"/>
    <col min="7702" max="7702" width="12.7109375" style="32" customWidth="1"/>
    <col min="7703" max="7703" width="16.7109375" style="32" customWidth="1"/>
    <col min="7704" max="7704" width="12.7109375" style="32" customWidth="1"/>
    <col min="7705" max="7705" width="16.7109375" style="32" customWidth="1"/>
    <col min="7706" max="7706" width="12.7109375" style="32" customWidth="1"/>
    <col min="7707" max="7707" width="16.7109375" style="32" customWidth="1"/>
    <col min="7708" max="7708" width="12.7109375" style="32" customWidth="1"/>
    <col min="7709" max="7709" width="16.7109375" style="32" customWidth="1"/>
    <col min="7710" max="7710" width="12.7109375" style="32" customWidth="1"/>
    <col min="7711" max="7711" width="16.7109375" style="32" customWidth="1"/>
    <col min="7712" max="7712" width="12.7109375" style="32" customWidth="1"/>
    <col min="7713" max="7713" width="16.7109375" style="32" customWidth="1"/>
    <col min="7714" max="7714" width="12.7109375" style="32" customWidth="1"/>
    <col min="7715" max="7715" width="16.7109375" style="32" customWidth="1"/>
    <col min="7716" max="7716" width="12.7109375" style="32" customWidth="1"/>
    <col min="7717" max="7717" width="16.7109375" style="32" customWidth="1"/>
    <col min="7718" max="7718" width="12.7109375" style="32" customWidth="1"/>
    <col min="7719" max="7719" width="16.7109375" style="32" customWidth="1"/>
    <col min="7720" max="7723" width="12.7109375" style="32" customWidth="1"/>
    <col min="7724" max="7724" width="11.5703125" style="32" customWidth="1"/>
    <col min="7725" max="7725" width="13.85546875" style="32" customWidth="1"/>
    <col min="7726" max="7936" width="9.140625" style="32"/>
    <col min="7937" max="7939" width="12.7109375" style="32" customWidth="1"/>
    <col min="7940" max="7940" width="16.7109375" style="32" customWidth="1"/>
    <col min="7941" max="7942" width="12.7109375" style="32" customWidth="1"/>
    <col min="7943" max="7943" width="16.7109375" style="32" customWidth="1"/>
    <col min="7944" max="7944" width="12.7109375" style="32" customWidth="1"/>
    <col min="7945" max="7945" width="16.7109375" style="32" customWidth="1"/>
    <col min="7946" max="7948" width="12.7109375" style="32" customWidth="1"/>
    <col min="7949" max="7949" width="16.7109375" style="32" customWidth="1"/>
    <col min="7950" max="7950" width="12.7109375" style="32" customWidth="1"/>
    <col min="7951" max="7951" width="16.7109375" style="32" customWidth="1"/>
    <col min="7952" max="7952" width="12.7109375" style="32" customWidth="1"/>
    <col min="7953" max="7953" width="16.7109375" style="32" customWidth="1"/>
    <col min="7954" max="7954" width="12.7109375" style="32" customWidth="1"/>
    <col min="7955" max="7955" width="16.7109375" style="32" customWidth="1"/>
    <col min="7956" max="7956" width="12.7109375" style="32" customWidth="1"/>
    <col min="7957" max="7957" width="16.7109375" style="32" customWidth="1"/>
    <col min="7958" max="7958" width="12.7109375" style="32" customWidth="1"/>
    <col min="7959" max="7959" width="16.7109375" style="32" customWidth="1"/>
    <col min="7960" max="7960" width="12.7109375" style="32" customWidth="1"/>
    <col min="7961" max="7961" width="16.7109375" style="32" customWidth="1"/>
    <col min="7962" max="7962" width="12.7109375" style="32" customWidth="1"/>
    <col min="7963" max="7963" width="16.7109375" style="32" customWidth="1"/>
    <col min="7964" max="7964" width="12.7109375" style="32" customWidth="1"/>
    <col min="7965" max="7965" width="16.7109375" style="32" customWidth="1"/>
    <col min="7966" max="7966" width="12.7109375" style="32" customWidth="1"/>
    <col min="7967" max="7967" width="16.7109375" style="32" customWidth="1"/>
    <col min="7968" max="7968" width="12.7109375" style="32" customWidth="1"/>
    <col min="7969" max="7969" width="16.7109375" style="32" customWidth="1"/>
    <col min="7970" max="7970" width="12.7109375" style="32" customWidth="1"/>
    <col min="7971" max="7971" width="16.7109375" style="32" customWidth="1"/>
    <col min="7972" max="7972" width="12.7109375" style="32" customWidth="1"/>
    <col min="7973" max="7973" width="16.7109375" style="32" customWidth="1"/>
    <col min="7974" max="7974" width="12.7109375" style="32" customWidth="1"/>
    <col min="7975" max="7975" width="16.7109375" style="32" customWidth="1"/>
    <col min="7976" max="7979" width="12.7109375" style="32" customWidth="1"/>
    <col min="7980" max="7980" width="11.5703125" style="32" customWidth="1"/>
    <col min="7981" max="7981" width="13.85546875" style="32" customWidth="1"/>
    <col min="7982" max="8192" width="9.140625" style="32"/>
    <col min="8193" max="8195" width="12.7109375" style="32" customWidth="1"/>
    <col min="8196" max="8196" width="16.7109375" style="32" customWidth="1"/>
    <col min="8197" max="8198" width="12.7109375" style="32" customWidth="1"/>
    <col min="8199" max="8199" width="16.7109375" style="32" customWidth="1"/>
    <col min="8200" max="8200" width="12.7109375" style="32" customWidth="1"/>
    <col min="8201" max="8201" width="16.7109375" style="32" customWidth="1"/>
    <col min="8202" max="8204" width="12.7109375" style="32" customWidth="1"/>
    <col min="8205" max="8205" width="16.7109375" style="32" customWidth="1"/>
    <col min="8206" max="8206" width="12.7109375" style="32" customWidth="1"/>
    <col min="8207" max="8207" width="16.7109375" style="32" customWidth="1"/>
    <col min="8208" max="8208" width="12.7109375" style="32" customWidth="1"/>
    <col min="8209" max="8209" width="16.7109375" style="32" customWidth="1"/>
    <col min="8210" max="8210" width="12.7109375" style="32" customWidth="1"/>
    <col min="8211" max="8211" width="16.7109375" style="32" customWidth="1"/>
    <col min="8212" max="8212" width="12.7109375" style="32" customWidth="1"/>
    <col min="8213" max="8213" width="16.7109375" style="32" customWidth="1"/>
    <col min="8214" max="8214" width="12.7109375" style="32" customWidth="1"/>
    <col min="8215" max="8215" width="16.7109375" style="32" customWidth="1"/>
    <col min="8216" max="8216" width="12.7109375" style="32" customWidth="1"/>
    <col min="8217" max="8217" width="16.7109375" style="32" customWidth="1"/>
    <col min="8218" max="8218" width="12.7109375" style="32" customWidth="1"/>
    <col min="8219" max="8219" width="16.7109375" style="32" customWidth="1"/>
    <col min="8220" max="8220" width="12.7109375" style="32" customWidth="1"/>
    <col min="8221" max="8221" width="16.7109375" style="32" customWidth="1"/>
    <col min="8222" max="8222" width="12.7109375" style="32" customWidth="1"/>
    <col min="8223" max="8223" width="16.7109375" style="32" customWidth="1"/>
    <col min="8224" max="8224" width="12.7109375" style="32" customWidth="1"/>
    <col min="8225" max="8225" width="16.7109375" style="32" customWidth="1"/>
    <col min="8226" max="8226" width="12.7109375" style="32" customWidth="1"/>
    <col min="8227" max="8227" width="16.7109375" style="32" customWidth="1"/>
    <col min="8228" max="8228" width="12.7109375" style="32" customWidth="1"/>
    <col min="8229" max="8229" width="16.7109375" style="32" customWidth="1"/>
    <col min="8230" max="8230" width="12.7109375" style="32" customWidth="1"/>
    <col min="8231" max="8231" width="16.7109375" style="32" customWidth="1"/>
    <col min="8232" max="8235" width="12.7109375" style="32" customWidth="1"/>
    <col min="8236" max="8236" width="11.5703125" style="32" customWidth="1"/>
    <col min="8237" max="8237" width="13.85546875" style="32" customWidth="1"/>
    <col min="8238" max="8448" width="9.140625" style="32"/>
    <col min="8449" max="8451" width="12.7109375" style="32" customWidth="1"/>
    <col min="8452" max="8452" width="16.7109375" style="32" customWidth="1"/>
    <col min="8453" max="8454" width="12.7109375" style="32" customWidth="1"/>
    <col min="8455" max="8455" width="16.7109375" style="32" customWidth="1"/>
    <col min="8456" max="8456" width="12.7109375" style="32" customWidth="1"/>
    <col min="8457" max="8457" width="16.7109375" style="32" customWidth="1"/>
    <col min="8458" max="8460" width="12.7109375" style="32" customWidth="1"/>
    <col min="8461" max="8461" width="16.7109375" style="32" customWidth="1"/>
    <col min="8462" max="8462" width="12.7109375" style="32" customWidth="1"/>
    <col min="8463" max="8463" width="16.7109375" style="32" customWidth="1"/>
    <col min="8464" max="8464" width="12.7109375" style="32" customWidth="1"/>
    <col min="8465" max="8465" width="16.7109375" style="32" customWidth="1"/>
    <col min="8466" max="8466" width="12.7109375" style="32" customWidth="1"/>
    <col min="8467" max="8467" width="16.7109375" style="32" customWidth="1"/>
    <col min="8468" max="8468" width="12.7109375" style="32" customWidth="1"/>
    <col min="8469" max="8469" width="16.7109375" style="32" customWidth="1"/>
    <col min="8470" max="8470" width="12.7109375" style="32" customWidth="1"/>
    <col min="8471" max="8471" width="16.7109375" style="32" customWidth="1"/>
    <col min="8472" max="8472" width="12.7109375" style="32" customWidth="1"/>
    <col min="8473" max="8473" width="16.7109375" style="32" customWidth="1"/>
    <col min="8474" max="8474" width="12.7109375" style="32" customWidth="1"/>
    <col min="8475" max="8475" width="16.7109375" style="32" customWidth="1"/>
    <col min="8476" max="8476" width="12.7109375" style="32" customWidth="1"/>
    <col min="8477" max="8477" width="16.7109375" style="32" customWidth="1"/>
    <col min="8478" max="8478" width="12.7109375" style="32" customWidth="1"/>
    <col min="8479" max="8479" width="16.7109375" style="32" customWidth="1"/>
    <col min="8480" max="8480" width="12.7109375" style="32" customWidth="1"/>
    <col min="8481" max="8481" width="16.7109375" style="32" customWidth="1"/>
    <col min="8482" max="8482" width="12.7109375" style="32" customWidth="1"/>
    <col min="8483" max="8483" width="16.7109375" style="32" customWidth="1"/>
    <col min="8484" max="8484" width="12.7109375" style="32" customWidth="1"/>
    <col min="8485" max="8485" width="16.7109375" style="32" customWidth="1"/>
    <col min="8486" max="8486" width="12.7109375" style="32" customWidth="1"/>
    <col min="8487" max="8487" width="16.7109375" style="32" customWidth="1"/>
    <col min="8488" max="8491" width="12.7109375" style="32" customWidth="1"/>
    <col min="8492" max="8492" width="11.5703125" style="32" customWidth="1"/>
    <col min="8493" max="8493" width="13.85546875" style="32" customWidth="1"/>
    <col min="8494" max="8704" width="9.140625" style="32"/>
    <col min="8705" max="8707" width="12.7109375" style="32" customWidth="1"/>
    <col min="8708" max="8708" width="16.7109375" style="32" customWidth="1"/>
    <col min="8709" max="8710" width="12.7109375" style="32" customWidth="1"/>
    <col min="8711" max="8711" width="16.7109375" style="32" customWidth="1"/>
    <col min="8712" max="8712" width="12.7109375" style="32" customWidth="1"/>
    <col min="8713" max="8713" width="16.7109375" style="32" customWidth="1"/>
    <col min="8714" max="8716" width="12.7109375" style="32" customWidth="1"/>
    <col min="8717" max="8717" width="16.7109375" style="32" customWidth="1"/>
    <col min="8718" max="8718" width="12.7109375" style="32" customWidth="1"/>
    <col min="8719" max="8719" width="16.7109375" style="32" customWidth="1"/>
    <col min="8720" max="8720" width="12.7109375" style="32" customWidth="1"/>
    <col min="8721" max="8721" width="16.7109375" style="32" customWidth="1"/>
    <col min="8722" max="8722" width="12.7109375" style="32" customWidth="1"/>
    <col min="8723" max="8723" width="16.7109375" style="32" customWidth="1"/>
    <col min="8724" max="8724" width="12.7109375" style="32" customWidth="1"/>
    <col min="8725" max="8725" width="16.7109375" style="32" customWidth="1"/>
    <col min="8726" max="8726" width="12.7109375" style="32" customWidth="1"/>
    <col min="8727" max="8727" width="16.7109375" style="32" customWidth="1"/>
    <col min="8728" max="8728" width="12.7109375" style="32" customWidth="1"/>
    <col min="8729" max="8729" width="16.7109375" style="32" customWidth="1"/>
    <col min="8730" max="8730" width="12.7109375" style="32" customWidth="1"/>
    <col min="8731" max="8731" width="16.7109375" style="32" customWidth="1"/>
    <col min="8732" max="8732" width="12.7109375" style="32" customWidth="1"/>
    <col min="8733" max="8733" width="16.7109375" style="32" customWidth="1"/>
    <col min="8734" max="8734" width="12.7109375" style="32" customWidth="1"/>
    <col min="8735" max="8735" width="16.7109375" style="32" customWidth="1"/>
    <col min="8736" max="8736" width="12.7109375" style="32" customWidth="1"/>
    <col min="8737" max="8737" width="16.7109375" style="32" customWidth="1"/>
    <col min="8738" max="8738" width="12.7109375" style="32" customWidth="1"/>
    <col min="8739" max="8739" width="16.7109375" style="32" customWidth="1"/>
    <col min="8740" max="8740" width="12.7109375" style="32" customWidth="1"/>
    <col min="8741" max="8741" width="16.7109375" style="32" customWidth="1"/>
    <col min="8742" max="8742" width="12.7109375" style="32" customWidth="1"/>
    <col min="8743" max="8743" width="16.7109375" style="32" customWidth="1"/>
    <col min="8744" max="8747" width="12.7109375" style="32" customWidth="1"/>
    <col min="8748" max="8748" width="11.5703125" style="32" customWidth="1"/>
    <col min="8749" max="8749" width="13.85546875" style="32" customWidth="1"/>
    <col min="8750" max="8960" width="9.140625" style="32"/>
    <col min="8961" max="8963" width="12.7109375" style="32" customWidth="1"/>
    <col min="8964" max="8964" width="16.7109375" style="32" customWidth="1"/>
    <col min="8965" max="8966" width="12.7109375" style="32" customWidth="1"/>
    <col min="8967" max="8967" width="16.7109375" style="32" customWidth="1"/>
    <col min="8968" max="8968" width="12.7109375" style="32" customWidth="1"/>
    <col min="8969" max="8969" width="16.7109375" style="32" customWidth="1"/>
    <col min="8970" max="8972" width="12.7109375" style="32" customWidth="1"/>
    <col min="8973" max="8973" width="16.7109375" style="32" customWidth="1"/>
    <col min="8974" max="8974" width="12.7109375" style="32" customWidth="1"/>
    <col min="8975" max="8975" width="16.7109375" style="32" customWidth="1"/>
    <col min="8976" max="8976" width="12.7109375" style="32" customWidth="1"/>
    <col min="8977" max="8977" width="16.7109375" style="32" customWidth="1"/>
    <col min="8978" max="8978" width="12.7109375" style="32" customWidth="1"/>
    <col min="8979" max="8979" width="16.7109375" style="32" customWidth="1"/>
    <col min="8980" max="8980" width="12.7109375" style="32" customWidth="1"/>
    <col min="8981" max="8981" width="16.7109375" style="32" customWidth="1"/>
    <col min="8982" max="8982" width="12.7109375" style="32" customWidth="1"/>
    <col min="8983" max="8983" width="16.7109375" style="32" customWidth="1"/>
    <col min="8984" max="8984" width="12.7109375" style="32" customWidth="1"/>
    <col min="8985" max="8985" width="16.7109375" style="32" customWidth="1"/>
    <col min="8986" max="8986" width="12.7109375" style="32" customWidth="1"/>
    <col min="8987" max="8987" width="16.7109375" style="32" customWidth="1"/>
    <col min="8988" max="8988" width="12.7109375" style="32" customWidth="1"/>
    <col min="8989" max="8989" width="16.7109375" style="32" customWidth="1"/>
    <col min="8990" max="8990" width="12.7109375" style="32" customWidth="1"/>
    <col min="8991" max="8991" width="16.7109375" style="32" customWidth="1"/>
    <col min="8992" max="8992" width="12.7109375" style="32" customWidth="1"/>
    <col min="8993" max="8993" width="16.7109375" style="32" customWidth="1"/>
    <col min="8994" max="8994" width="12.7109375" style="32" customWidth="1"/>
    <col min="8995" max="8995" width="16.7109375" style="32" customWidth="1"/>
    <col min="8996" max="8996" width="12.7109375" style="32" customWidth="1"/>
    <col min="8997" max="8997" width="16.7109375" style="32" customWidth="1"/>
    <col min="8998" max="8998" width="12.7109375" style="32" customWidth="1"/>
    <col min="8999" max="8999" width="16.7109375" style="32" customWidth="1"/>
    <col min="9000" max="9003" width="12.7109375" style="32" customWidth="1"/>
    <col min="9004" max="9004" width="11.5703125" style="32" customWidth="1"/>
    <col min="9005" max="9005" width="13.85546875" style="32" customWidth="1"/>
    <col min="9006" max="9216" width="9.140625" style="32"/>
    <col min="9217" max="9219" width="12.7109375" style="32" customWidth="1"/>
    <col min="9220" max="9220" width="16.7109375" style="32" customWidth="1"/>
    <col min="9221" max="9222" width="12.7109375" style="32" customWidth="1"/>
    <col min="9223" max="9223" width="16.7109375" style="32" customWidth="1"/>
    <col min="9224" max="9224" width="12.7109375" style="32" customWidth="1"/>
    <col min="9225" max="9225" width="16.7109375" style="32" customWidth="1"/>
    <col min="9226" max="9228" width="12.7109375" style="32" customWidth="1"/>
    <col min="9229" max="9229" width="16.7109375" style="32" customWidth="1"/>
    <col min="9230" max="9230" width="12.7109375" style="32" customWidth="1"/>
    <col min="9231" max="9231" width="16.7109375" style="32" customWidth="1"/>
    <col min="9232" max="9232" width="12.7109375" style="32" customWidth="1"/>
    <col min="9233" max="9233" width="16.7109375" style="32" customWidth="1"/>
    <col min="9234" max="9234" width="12.7109375" style="32" customWidth="1"/>
    <col min="9235" max="9235" width="16.7109375" style="32" customWidth="1"/>
    <col min="9236" max="9236" width="12.7109375" style="32" customWidth="1"/>
    <col min="9237" max="9237" width="16.7109375" style="32" customWidth="1"/>
    <col min="9238" max="9238" width="12.7109375" style="32" customWidth="1"/>
    <col min="9239" max="9239" width="16.7109375" style="32" customWidth="1"/>
    <col min="9240" max="9240" width="12.7109375" style="32" customWidth="1"/>
    <col min="9241" max="9241" width="16.7109375" style="32" customWidth="1"/>
    <col min="9242" max="9242" width="12.7109375" style="32" customWidth="1"/>
    <col min="9243" max="9243" width="16.7109375" style="32" customWidth="1"/>
    <col min="9244" max="9244" width="12.7109375" style="32" customWidth="1"/>
    <col min="9245" max="9245" width="16.7109375" style="32" customWidth="1"/>
    <col min="9246" max="9246" width="12.7109375" style="32" customWidth="1"/>
    <col min="9247" max="9247" width="16.7109375" style="32" customWidth="1"/>
    <col min="9248" max="9248" width="12.7109375" style="32" customWidth="1"/>
    <col min="9249" max="9249" width="16.7109375" style="32" customWidth="1"/>
    <col min="9250" max="9250" width="12.7109375" style="32" customWidth="1"/>
    <col min="9251" max="9251" width="16.7109375" style="32" customWidth="1"/>
    <col min="9252" max="9252" width="12.7109375" style="32" customWidth="1"/>
    <col min="9253" max="9253" width="16.7109375" style="32" customWidth="1"/>
    <col min="9254" max="9254" width="12.7109375" style="32" customWidth="1"/>
    <col min="9255" max="9255" width="16.7109375" style="32" customWidth="1"/>
    <col min="9256" max="9259" width="12.7109375" style="32" customWidth="1"/>
    <col min="9260" max="9260" width="11.5703125" style="32" customWidth="1"/>
    <col min="9261" max="9261" width="13.85546875" style="32" customWidth="1"/>
    <col min="9262" max="9472" width="9.140625" style="32"/>
    <col min="9473" max="9475" width="12.7109375" style="32" customWidth="1"/>
    <col min="9476" max="9476" width="16.7109375" style="32" customWidth="1"/>
    <col min="9477" max="9478" width="12.7109375" style="32" customWidth="1"/>
    <col min="9479" max="9479" width="16.7109375" style="32" customWidth="1"/>
    <col min="9480" max="9480" width="12.7109375" style="32" customWidth="1"/>
    <col min="9481" max="9481" width="16.7109375" style="32" customWidth="1"/>
    <col min="9482" max="9484" width="12.7109375" style="32" customWidth="1"/>
    <col min="9485" max="9485" width="16.7109375" style="32" customWidth="1"/>
    <col min="9486" max="9486" width="12.7109375" style="32" customWidth="1"/>
    <col min="9487" max="9487" width="16.7109375" style="32" customWidth="1"/>
    <col min="9488" max="9488" width="12.7109375" style="32" customWidth="1"/>
    <col min="9489" max="9489" width="16.7109375" style="32" customWidth="1"/>
    <col min="9490" max="9490" width="12.7109375" style="32" customWidth="1"/>
    <col min="9491" max="9491" width="16.7109375" style="32" customWidth="1"/>
    <col min="9492" max="9492" width="12.7109375" style="32" customWidth="1"/>
    <col min="9493" max="9493" width="16.7109375" style="32" customWidth="1"/>
    <col min="9494" max="9494" width="12.7109375" style="32" customWidth="1"/>
    <col min="9495" max="9495" width="16.7109375" style="32" customWidth="1"/>
    <col min="9496" max="9496" width="12.7109375" style="32" customWidth="1"/>
    <col min="9497" max="9497" width="16.7109375" style="32" customWidth="1"/>
    <col min="9498" max="9498" width="12.7109375" style="32" customWidth="1"/>
    <col min="9499" max="9499" width="16.7109375" style="32" customWidth="1"/>
    <col min="9500" max="9500" width="12.7109375" style="32" customWidth="1"/>
    <col min="9501" max="9501" width="16.7109375" style="32" customWidth="1"/>
    <col min="9502" max="9502" width="12.7109375" style="32" customWidth="1"/>
    <col min="9503" max="9503" width="16.7109375" style="32" customWidth="1"/>
    <col min="9504" max="9504" width="12.7109375" style="32" customWidth="1"/>
    <col min="9505" max="9505" width="16.7109375" style="32" customWidth="1"/>
    <col min="9506" max="9506" width="12.7109375" style="32" customWidth="1"/>
    <col min="9507" max="9507" width="16.7109375" style="32" customWidth="1"/>
    <col min="9508" max="9508" width="12.7109375" style="32" customWidth="1"/>
    <col min="9509" max="9509" width="16.7109375" style="32" customWidth="1"/>
    <col min="9510" max="9510" width="12.7109375" style="32" customWidth="1"/>
    <col min="9511" max="9511" width="16.7109375" style="32" customWidth="1"/>
    <col min="9512" max="9515" width="12.7109375" style="32" customWidth="1"/>
    <col min="9516" max="9516" width="11.5703125" style="32" customWidth="1"/>
    <col min="9517" max="9517" width="13.85546875" style="32" customWidth="1"/>
    <col min="9518" max="9728" width="9.140625" style="32"/>
    <col min="9729" max="9731" width="12.7109375" style="32" customWidth="1"/>
    <col min="9732" max="9732" width="16.7109375" style="32" customWidth="1"/>
    <col min="9733" max="9734" width="12.7109375" style="32" customWidth="1"/>
    <col min="9735" max="9735" width="16.7109375" style="32" customWidth="1"/>
    <col min="9736" max="9736" width="12.7109375" style="32" customWidth="1"/>
    <col min="9737" max="9737" width="16.7109375" style="32" customWidth="1"/>
    <col min="9738" max="9740" width="12.7109375" style="32" customWidth="1"/>
    <col min="9741" max="9741" width="16.7109375" style="32" customWidth="1"/>
    <col min="9742" max="9742" width="12.7109375" style="32" customWidth="1"/>
    <col min="9743" max="9743" width="16.7109375" style="32" customWidth="1"/>
    <col min="9744" max="9744" width="12.7109375" style="32" customWidth="1"/>
    <col min="9745" max="9745" width="16.7109375" style="32" customWidth="1"/>
    <col min="9746" max="9746" width="12.7109375" style="32" customWidth="1"/>
    <col min="9747" max="9747" width="16.7109375" style="32" customWidth="1"/>
    <col min="9748" max="9748" width="12.7109375" style="32" customWidth="1"/>
    <col min="9749" max="9749" width="16.7109375" style="32" customWidth="1"/>
    <col min="9750" max="9750" width="12.7109375" style="32" customWidth="1"/>
    <col min="9751" max="9751" width="16.7109375" style="32" customWidth="1"/>
    <col min="9752" max="9752" width="12.7109375" style="32" customWidth="1"/>
    <col min="9753" max="9753" width="16.7109375" style="32" customWidth="1"/>
    <col min="9754" max="9754" width="12.7109375" style="32" customWidth="1"/>
    <col min="9755" max="9755" width="16.7109375" style="32" customWidth="1"/>
    <col min="9756" max="9756" width="12.7109375" style="32" customWidth="1"/>
    <col min="9757" max="9757" width="16.7109375" style="32" customWidth="1"/>
    <col min="9758" max="9758" width="12.7109375" style="32" customWidth="1"/>
    <col min="9759" max="9759" width="16.7109375" style="32" customWidth="1"/>
    <col min="9760" max="9760" width="12.7109375" style="32" customWidth="1"/>
    <col min="9761" max="9761" width="16.7109375" style="32" customWidth="1"/>
    <col min="9762" max="9762" width="12.7109375" style="32" customWidth="1"/>
    <col min="9763" max="9763" width="16.7109375" style="32" customWidth="1"/>
    <col min="9764" max="9764" width="12.7109375" style="32" customWidth="1"/>
    <col min="9765" max="9765" width="16.7109375" style="32" customWidth="1"/>
    <col min="9766" max="9766" width="12.7109375" style="32" customWidth="1"/>
    <col min="9767" max="9767" width="16.7109375" style="32" customWidth="1"/>
    <col min="9768" max="9771" width="12.7109375" style="32" customWidth="1"/>
    <col min="9772" max="9772" width="11.5703125" style="32" customWidth="1"/>
    <col min="9773" max="9773" width="13.85546875" style="32" customWidth="1"/>
    <col min="9774" max="9984" width="9.140625" style="32"/>
    <col min="9985" max="9987" width="12.7109375" style="32" customWidth="1"/>
    <col min="9988" max="9988" width="16.7109375" style="32" customWidth="1"/>
    <col min="9989" max="9990" width="12.7109375" style="32" customWidth="1"/>
    <col min="9991" max="9991" width="16.7109375" style="32" customWidth="1"/>
    <col min="9992" max="9992" width="12.7109375" style="32" customWidth="1"/>
    <col min="9993" max="9993" width="16.7109375" style="32" customWidth="1"/>
    <col min="9994" max="9996" width="12.7109375" style="32" customWidth="1"/>
    <col min="9997" max="9997" width="16.7109375" style="32" customWidth="1"/>
    <col min="9998" max="9998" width="12.7109375" style="32" customWidth="1"/>
    <col min="9999" max="9999" width="16.7109375" style="32" customWidth="1"/>
    <col min="10000" max="10000" width="12.7109375" style="32" customWidth="1"/>
    <col min="10001" max="10001" width="16.7109375" style="32" customWidth="1"/>
    <col min="10002" max="10002" width="12.7109375" style="32" customWidth="1"/>
    <col min="10003" max="10003" width="16.7109375" style="32" customWidth="1"/>
    <col min="10004" max="10004" width="12.7109375" style="32" customWidth="1"/>
    <col min="10005" max="10005" width="16.7109375" style="32" customWidth="1"/>
    <col min="10006" max="10006" width="12.7109375" style="32" customWidth="1"/>
    <col min="10007" max="10007" width="16.7109375" style="32" customWidth="1"/>
    <col min="10008" max="10008" width="12.7109375" style="32" customWidth="1"/>
    <col min="10009" max="10009" width="16.7109375" style="32" customWidth="1"/>
    <col min="10010" max="10010" width="12.7109375" style="32" customWidth="1"/>
    <col min="10011" max="10011" width="16.7109375" style="32" customWidth="1"/>
    <col min="10012" max="10012" width="12.7109375" style="32" customWidth="1"/>
    <col min="10013" max="10013" width="16.7109375" style="32" customWidth="1"/>
    <col min="10014" max="10014" width="12.7109375" style="32" customWidth="1"/>
    <col min="10015" max="10015" width="16.7109375" style="32" customWidth="1"/>
    <col min="10016" max="10016" width="12.7109375" style="32" customWidth="1"/>
    <col min="10017" max="10017" width="16.7109375" style="32" customWidth="1"/>
    <col min="10018" max="10018" width="12.7109375" style="32" customWidth="1"/>
    <col min="10019" max="10019" width="16.7109375" style="32" customWidth="1"/>
    <col min="10020" max="10020" width="12.7109375" style="32" customWidth="1"/>
    <col min="10021" max="10021" width="16.7109375" style="32" customWidth="1"/>
    <col min="10022" max="10022" width="12.7109375" style="32" customWidth="1"/>
    <col min="10023" max="10023" width="16.7109375" style="32" customWidth="1"/>
    <col min="10024" max="10027" width="12.7109375" style="32" customWidth="1"/>
    <col min="10028" max="10028" width="11.5703125" style="32" customWidth="1"/>
    <col min="10029" max="10029" width="13.85546875" style="32" customWidth="1"/>
    <col min="10030" max="10240" width="9.140625" style="32"/>
    <col min="10241" max="10243" width="12.7109375" style="32" customWidth="1"/>
    <col min="10244" max="10244" width="16.7109375" style="32" customWidth="1"/>
    <col min="10245" max="10246" width="12.7109375" style="32" customWidth="1"/>
    <col min="10247" max="10247" width="16.7109375" style="32" customWidth="1"/>
    <col min="10248" max="10248" width="12.7109375" style="32" customWidth="1"/>
    <col min="10249" max="10249" width="16.7109375" style="32" customWidth="1"/>
    <col min="10250" max="10252" width="12.7109375" style="32" customWidth="1"/>
    <col min="10253" max="10253" width="16.7109375" style="32" customWidth="1"/>
    <col min="10254" max="10254" width="12.7109375" style="32" customWidth="1"/>
    <col min="10255" max="10255" width="16.7109375" style="32" customWidth="1"/>
    <col min="10256" max="10256" width="12.7109375" style="32" customWidth="1"/>
    <col min="10257" max="10257" width="16.7109375" style="32" customWidth="1"/>
    <col min="10258" max="10258" width="12.7109375" style="32" customWidth="1"/>
    <col min="10259" max="10259" width="16.7109375" style="32" customWidth="1"/>
    <col min="10260" max="10260" width="12.7109375" style="32" customWidth="1"/>
    <col min="10261" max="10261" width="16.7109375" style="32" customWidth="1"/>
    <col min="10262" max="10262" width="12.7109375" style="32" customWidth="1"/>
    <col min="10263" max="10263" width="16.7109375" style="32" customWidth="1"/>
    <col min="10264" max="10264" width="12.7109375" style="32" customWidth="1"/>
    <col min="10265" max="10265" width="16.7109375" style="32" customWidth="1"/>
    <col min="10266" max="10266" width="12.7109375" style="32" customWidth="1"/>
    <col min="10267" max="10267" width="16.7109375" style="32" customWidth="1"/>
    <col min="10268" max="10268" width="12.7109375" style="32" customWidth="1"/>
    <col min="10269" max="10269" width="16.7109375" style="32" customWidth="1"/>
    <col min="10270" max="10270" width="12.7109375" style="32" customWidth="1"/>
    <col min="10271" max="10271" width="16.7109375" style="32" customWidth="1"/>
    <col min="10272" max="10272" width="12.7109375" style="32" customWidth="1"/>
    <col min="10273" max="10273" width="16.7109375" style="32" customWidth="1"/>
    <col min="10274" max="10274" width="12.7109375" style="32" customWidth="1"/>
    <col min="10275" max="10275" width="16.7109375" style="32" customWidth="1"/>
    <col min="10276" max="10276" width="12.7109375" style="32" customWidth="1"/>
    <col min="10277" max="10277" width="16.7109375" style="32" customWidth="1"/>
    <col min="10278" max="10278" width="12.7109375" style="32" customWidth="1"/>
    <col min="10279" max="10279" width="16.7109375" style="32" customWidth="1"/>
    <col min="10280" max="10283" width="12.7109375" style="32" customWidth="1"/>
    <col min="10284" max="10284" width="11.5703125" style="32" customWidth="1"/>
    <col min="10285" max="10285" width="13.85546875" style="32" customWidth="1"/>
    <col min="10286" max="10496" width="9.140625" style="32"/>
    <col min="10497" max="10499" width="12.7109375" style="32" customWidth="1"/>
    <col min="10500" max="10500" width="16.7109375" style="32" customWidth="1"/>
    <col min="10501" max="10502" width="12.7109375" style="32" customWidth="1"/>
    <col min="10503" max="10503" width="16.7109375" style="32" customWidth="1"/>
    <col min="10504" max="10504" width="12.7109375" style="32" customWidth="1"/>
    <col min="10505" max="10505" width="16.7109375" style="32" customWidth="1"/>
    <col min="10506" max="10508" width="12.7109375" style="32" customWidth="1"/>
    <col min="10509" max="10509" width="16.7109375" style="32" customWidth="1"/>
    <col min="10510" max="10510" width="12.7109375" style="32" customWidth="1"/>
    <col min="10511" max="10511" width="16.7109375" style="32" customWidth="1"/>
    <col min="10512" max="10512" width="12.7109375" style="32" customWidth="1"/>
    <col min="10513" max="10513" width="16.7109375" style="32" customWidth="1"/>
    <col min="10514" max="10514" width="12.7109375" style="32" customWidth="1"/>
    <col min="10515" max="10515" width="16.7109375" style="32" customWidth="1"/>
    <col min="10516" max="10516" width="12.7109375" style="32" customWidth="1"/>
    <col min="10517" max="10517" width="16.7109375" style="32" customWidth="1"/>
    <col min="10518" max="10518" width="12.7109375" style="32" customWidth="1"/>
    <col min="10519" max="10519" width="16.7109375" style="32" customWidth="1"/>
    <col min="10520" max="10520" width="12.7109375" style="32" customWidth="1"/>
    <col min="10521" max="10521" width="16.7109375" style="32" customWidth="1"/>
    <col min="10522" max="10522" width="12.7109375" style="32" customWidth="1"/>
    <col min="10523" max="10523" width="16.7109375" style="32" customWidth="1"/>
    <col min="10524" max="10524" width="12.7109375" style="32" customWidth="1"/>
    <col min="10525" max="10525" width="16.7109375" style="32" customWidth="1"/>
    <col min="10526" max="10526" width="12.7109375" style="32" customWidth="1"/>
    <col min="10527" max="10527" width="16.7109375" style="32" customWidth="1"/>
    <col min="10528" max="10528" width="12.7109375" style="32" customWidth="1"/>
    <col min="10529" max="10529" width="16.7109375" style="32" customWidth="1"/>
    <col min="10530" max="10530" width="12.7109375" style="32" customWidth="1"/>
    <col min="10531" max="10531" width="16.7109375" style="32" customWidth="1"/>
    <col min="10532" max="10532" width="12.7109375" style="32" customWidth="1"/>
    <col min="10533" max="10533" width="16.7109375" style="32" customWidth="1"/>
    <col min="10534" max="10534" width="12.7109375" style="32" customWidth="1"/>
    <col min="10535" max="10535" width="16.7109375" style="32" customWidth="1"/>
    <col min="10536" max="10539" width="12.7109375" style="32" customWidth="1"/>
    <col min="10540" max="10540" width="11.5703125" style="32" customWidth="1"/>
    <col min="10541" max="10541" width="13.85546875" style="32" customWidth="1"/>
    <col min="10542" max="10752" width="9.140625" style="32"/>
    <col min="10753" max="10755" width="12.7109375" style="32" customWidth="1"/>
    <col min="10756" max="10756" width="16.7109375" style="32" customWidth="1"/>
    <col min="10757" max="10758" width="12.7109375" style="32" customWidth="1"/>
    <col min="10759" max="10759" width="16.7109375" style="32" customWidth="1"/>
    <col min="10760" max="10760" width="12.7109375" style="32" customWidth="1"/>
    <col min="10761" max="10761" width="16.7109375" style="32" customWidth="1"/>
    <col min="10762" max="10764" width="12.7109375" style="32" customWidth="1"/>
    <col min="10765" max="10765" width="16.7109375" style="32" customWidth="1"/>
    <col min="10766" max="10766" width="12.7109375" style="32" customWidth="1"/>
    <col min="10767" max="10767" width="16.7109375" style="32" customWidth="1"/>
    <col min="10768" max="10768" width="12.7109375" style="32" customWidth="1"/>
    <col min="10769" max="10769" width="16.7109375" style="32" customWidth="1"/>
    <col min="10770" max="10770" width="12.7109375" style="32" customWidth="1"/>
    <col min="10771" max="10771" width="16.7109375" style="32" customWidth="1"/>
    <col min="10772" max="10772" width="12.7109375" style="32" customWidth="1"/>
    <col min="10773" max="10773" width="16.7109375" style="32" customWidth="1"/>
    <col min="10774" max="10774" width="12.7109375" style="32" customWidth="1"/>
    <col min="10775" max="10775" width="16.7109375" style="32" customWidth="1"/>
    <col min="10776" max="10776" width="12.7109375" style="32" customWidth="1"/>
    <col min="10777" max="10777" width="16.7109375" style="32" customWidth="1"/>
    <col min="10778" max="10778" width="12.7109375" style="32" customWidth="1"/>
    <col min="10779" max="10779" width="16.7109375" style="32" customWidth="1"/>
    <col min="10780" max="10780" width="12.7109375" style="32" customWidth="1"/>
    <col min="10781" max="10781" width="16.7109375" style="32" customWidth="1"/>
    <col min="10782" max="10782" width="12.7109375" style="32" customWidth="1"/>
    <col min="10783" max="10783" width="16.7109375" style="32" customWidth="1"/>
    <col min="10784" max="10784" width="12.7109375" style="32" customWidth="1"/>
    <col min="10785" max="10785" width="16.7109375" style="32" customWidth="1"/>
    <col min="10786" max="10786" width="12.7109375" style="32" customWidth="1"/>
    <col min="10787" max="10787" width="16.7109375" style="32" customWidth="1"/>
    <col min="10788" max="10788" width="12.7109375" style="32" customWidth="1"/>
    <col min="10789" max="10789" width="16.7109375" style="32" customWidth="1"/>
    <col min="10790" max="10790" width="12.7109375" style="32" customWidth="1"/>
    <col min="10791" max="10791" width="16.7109375" style="32" customWidth="1"/>
    <col min="10792" max="10795" width="12.7109375" style="32" customWidth="1"/>
    <col min="10796" max="10796" width="11.5703125" style="32" customWidth="1"/>
    <col min="10797" max="10797" width="13.85546875" style="32" customWidth="1"/>
    <col min="10798" max="11008" width="9.140625" style="32"/>
    <col min="11009" max="11011" width="12.7109375" style="32" customWidth="1"/>
    <col min="11012" max="11012" width="16.7109375" style="32" customWidth="1"/>
    <col min="11013" max="11014" width="12.7109375" style="32" customWidth="1"/>
    <col min="11015" max="11015" width="16.7109375" style="32" customWidth="1"/>
    <col min="11016" max="11016" width="12.7109375" style="32" customWidth="1"/>
    <col min="11017" max="11017" width="16.7109375" style="32" customWidth="1"/>
    <col min="11018" max="11020" width="12.7109375" style="32" customWidth="1"/>
    <col min="11021" max="11021" width="16.7109375" style="32" customWidth="1"/>
    <col min="11022" max="11022" width="12.7109375" style="32" customWidth="1"/>
    <col min="11023" max="11023" width="16.7109375" style="32" customWidth="1"/>
    <col min="11024" max="11024" width="12.7109375" style="32" customWidth="1"/>
    <col min="11025" max="11025" width="16.7109375" style="32" customWidth="1"/>
    <col min="11026" max="11026" width="12.7109375" style="32" customWidth="1"/>
    <col min="11027" max="11027" width="16.7109375" style="32" customWidth="1"/>
    <col min="11028" max="11028" width="12.7109375" style="32" customWidth="1"/>
    <col min="11029" max="11029" width="16.7109375" style="32" customWidth="1"/>
    <col min="11030" max="11030" width="12.7109375" style="32" customWidth="1"/>
    <col min="11031" max="11031" width="16.7109375" style="32" customWidth="1"/>
    <col min="11032" max="11032" width="12.7109375" style="32" customWidth="1"/>
    <col min="11033" max="11033" width="16.7109375" style="32" customWidth="1"/>
    <col min="11034" max="11034" width="12.7109375" style="32" customWidth="1"/>
    <col min="11035" max="11035" width="16.7109375" style="32" customWidth="1"/>
    <col min="11036" max="11036" width="12.7109375" style="32" customWidth="1"/>
    <col min="11037" max="11037" width="16.7109375" style="32" customWidth="1"/>
    <col min="11038" max="11038" width="12.7109375" style="32" customWidth="1"/>
    <col min="11039" max="11039" width="16.7109375" style="32" customWidth="1"/>
    <col min="11040" max="11040" width="12.7109375" style="32" customWidth="1"/>
    <col min="11041" max="11041" width="16.7109375" style="32" customWidth="1"/>
    <col min="11042" max="11042" width="12.7109375" style="32" customWidth="1"/>
    <col min="11043" max="11043" width="16.7109375" style="32" customWidth="1"/>
    <col min="11044" max="11044" width="12.7109375" style="32" customWidth="1"/>
    <col min="11045" max="11045" width="16.7109375" style="32" customWidth="1"/>
    <col min="11046" max="11046" width="12.7109375" style="32" customWidth="1"/>
    <col min="11047" max="11047" width="16.7109375" style="32" customWidth="1"/>
    <col min="11048" max="11051" width="12.7109375" style="32" customWidth="1"/>
    <col min="11052" max="11052" width="11.5703125" style="32" customWidth="1"/>
    <col min="11053" max="11053" width="13.85546875" style="32" customWidth="1"/>
    <col min="11054" max="11264" width="9.140625" style="32"/>
    <col min="11265" max="11267" width="12.7109375" style="32" customWidth="1"/>
    <col min="11268" max="11268" width="16.7109375" style="32" customWidth="1"/>
    <col min="11269" max="11270" width="12.7109375" style="32" customWidth="1"/>
    <col min="11271" max="11271" width="16.7109375" style="32" customWidth="1"/>
    <col min="11272" max="11272" width="12.7109375" style="32" customWidth="1"/>
    <col min="11273" max="11273" width="16.7109375" style="32" customWidth="1"/>
    <col min="11274" max="11276" width="12.7109375" style="32" customWidth="1"/>
    <col min="11277" max="11277" width="16.7109375" style="32" customWidth="1"/>
    <col min="11278" max="11278" width="12.7109375" style="32" customWidth="1"/>
    <col min="11279" max="11279" width="16.7109375" style="32" customWidth="1"/>
    <col min="11280" max="11280" width="12.7109375" style="32" customWidth="1"/>
    <col min="11281" max="11281" width="16.7109375" style="32" customWidth="1"/>
    <col min="11282" max="11282" width="12.7109375" style="32" customWidth="1"/>
    <col min="11283" max="11283" width="16.7109375" style="32" customWidth="1"/>
    <col min="11284" max="11284" width="12.7109375" style="32" customWidth="1"/>
    <col min="11285" max="11285" width="16.7109375" style="32" customWidth="1"/>
    <col min="11286" max="11286" width="12.7109375" style="32" customWidth="1"/>
    <col min="11287" max="11287" width="16.7109375" style="32" customWidth="1"/>
    <col min="11288" max="11288" width="12.7109375" style="32" customWidth="1"/>
    <col min="11289" max="11289" width="16.7109375" style="32" customWidth="1"/>
    <col min="11290" max="11290" width="12.7109375" style="32" customWidth="1"/>
    <col min="11291" max="11291" width="16.7109375" style="32" customWidth="1"/>
    <col min="11292" max="11292" width="12.7109375" style="32" customWidth="1"/>
    <col min="11293" max="11293" width="16.7109375" style="32" customWidth="1"/>
    <col min="11294" max="11294" width="12.7109375" style="32" customWidth="1"/>
    <col min="11295" max="11295" width="16.7109375" style="32" customWidth="1"/>
    <col min="11296" max="11296" width="12.7109375" style="32" customWidth="1"/>
    <col min="11297" max="11297" width="16.7109375" style="32" customWidth="1"/>
    <col min="11298" max="11298" width="12.7109375" style="32" customWidth="1"/>
    <col min="11299" max="11299" width="16.7109375" style="32" customWidth="1"/>
    <col min="11300" max="11300" width="12.7109375" style="32" customWidth="1"/>
    <col min="11301" max="11301" width="16.7109375" style="32" customWidth="1"/>
    <col min="11302" max="11302" width="12.7109375" style="32" customWidth="1"/>
    <col min="11303" max="11303" width="16.7109375" style="32" customWidth="1"/>
    <col min="11304" max="11307" width="12.7109375" style="32" customWidth="1"/>
    <col min="11308" max="11308" width="11.5703125" style="32" customWidth="1"/>
    <col min="11309" max="11309" width="13.85546875" style="32" customWidth="1"/>
    <col min="11310" max="11520" width="9.140625" style="32"/>
    <col min="11521" max="11523" width="12.7109375" style="32" customWidth="1"/>
    <col min="11524" max="11524" width="16.7109375" style="32" customWidth="1"/>
    <col min="11525" max="11526" width="12.7109375" style="32" customWidth="1"/>
    <col min="11527" max="11527" width="16.7109375" style="32" customWidth="1"/>
    <col min="11528" max="11528" width="12.7109375" style="32" customWidth="1"/>
    <col min="11529" max="11529" width="16.7109375" style="32" customWidth="1"/>
    <col min="11530" max="11532" width="12.7109375" style="32" customWidth="1"/>
    <col min="11533" max="11533" width="16.7109375" style="32" customWidth="1"/>
    <col min="11534" max="11534" width="12.7109375" style="32" customWidth="1"/>
    <col min="11535" max="11535" width="16.7109375" style="32" customWidth="1"/>
    <col min="11536" max="11536" width="12.7109375" style="32" customWidth="1"/>
    <col min="11537" max="11537" width="16.7109375" style="32" customWidth="1"/>
    <col min="11538" max="11538" width="12.7109375" style="32" customWidth="1"/>
    <col min="11539" max="11539" width="16.7109375" style="32" customWidth="1"/>
    <col min="11540" max="11540" width="12.7109375" style="32" customWidth="1"/>
    <col min="11541" max="11541" width="16.7109375" style="32" customWidth="1"/>
    <col min="11542" max="11542" width="12.7109375" style="32" customWidth="1"/>
    <col min="11543" max="11543" width="16.7109375" style="32" customWidth="1"/>
    <col min="11544" max="11544" width="12.7109375" style="32" customWidth="1"/>
    <col min="11545" max="11545" width="16.7109375" style="32" customWidth="1"/>
    <col min="11546" max="11546" width="12.7109375" style="32" customWidth="1"/>
    <col min="11547" max="11547" width="16.7109375" style="32" customWidth="1"/>
    <col min="11548" max="11548" width="12.7109375" style="32" customWidth="1"/>
    <col min="11549" max="11549" width="16.7109375" style="32" customWidth="1"/>
    <col min="11550" max="11550" width="12.7109375" style="32" customWidth="1"/>
    <col min="11551" max="11551" width="16.7109375" style="32" customWidth="1"/>
    <col min="11552" max="11552" width="12.7109375" style="32" customWidth="1"/>
    <col min="11553" max="11553" width="16.7109375" style="32" customWidth="1"/>
    <col min="11554" max="11554" width="12.7109375" style="32" customWidth="1"/>
    <col min="11555" max="11555" width="16.7109375" style="32" customWidth="1"/>
    <col min="11556" max="11556" width="12.7109375" style="32" customWidth="1"/>
    <col min="11557" max="11557" width="16.7109375" style="32" customWidth="1"/>
    <col min="11558" max="11558" width="12.7109375" style="32" customWidth="1"/>
    <col min="11559" max="11559" width="16.7109375" style="32" customWidth="1"/>
    <col min="11560" max="11563" width="12.7109375" style="32" customWidth="1"/>
    <col min="11564" max="11564" width="11.5703125" style="32" customWidth="1"/>
    <col min="11565" max="11565" width="13.85546875" style="32" customWidth="1"/>
    <col min="11566" max="11776" width="9.140625" style="32"/>
    <col min="11777" max="11779" width="12.7109375" style="32" customWidth="1"/>
    <col min="11780" max="11780" width="16.7109375" style="32" customWidth="1"/>
    <col min="11781" max="11782" width="12.7109375" style="32" customWidth="1"/>
    <col min="11783" max="11783" width="16.7109375" style="32" customWidth="1"/>
    <col min="11784" max="11784" width="12.7109375" style="32" customWidth="1"/>
    <col min="11785" max="11785" width="16.7109375" style="32" customWidth="1"/>
    <col min="11786" max="11788" width="12.7109375" style="32" customWidth="1"/>
    <col min="11789" max="11789" width="16.7109375" style="32" customWidth="1"/>
    <col min="11790" max="11790" width="12.7109375" style="32" customWidth="1"/>
    <col min="11791" max="11791" width="16.7109375" style="32" customWidth="1"/>
    <col min="11792" max="11792" width="12.7109375" style="32" customWidth="1"/>
    <col min="11793" max="11793" width="16.7109375" style="32" customWidth="1"/>
    <col min="11794" max="11794" width="12.7109375" style="32" customWidth="1"/>
    <col min="11795" max="11795" width="16.7109375" style="32" customWidth="1"/>
    <col min="11796" max="11796" width="12.7109375" style="32" customWidth="1"/>
    <col min="11797" max="11797" width="16.7109375" style="32" customWidth="1"/>
    <col min="11798" max="11798" width="12.7109375" style="32" customWidth="1"/>
    <col min="11799" max="11799" width="16.7109375" style="32" customWidth="1"/>
    <col min="11800" max="11800" width="12.7109375" style="32" customWidth="1"/>
    <col min="11801" max="11801" width="16.7109375" style="32" customWidth="1"/>
    <col min="11802" max="11802" width="12.7109375" style="32" customWidth="1"/>
    <col min="11803" max="11803" width="16.7109375" style="32" customWidth="1"/>
    <col min="11804" max="11804" width="12.7109375" style="32" customWidth="1"/>
    <col min="11805" max="11805" width="16.7109375" style="32" customWidth="1"/>
    <col min="11806" max="11806" width="12.7109375" style="32" customWidth="1"/>
    <col min="11807" max="11807" width="16.7109375" style="32" customWidth="1"/>
    <col min="11808" max="11808" width="12.7109375" style="32" customWidth="1"/>
    <col min="11809" max="11809" width="16.7109375" style="32" customWidth="1"/>
    <col min="11810" max="11810" width="12.7109375" style="32" customWidth="1"/>
    <col min="11811" max="11811" width="16.7109375" style="32" customWidth="1"/>
    <col min="11812" max="11812" width="12.7109375" style="32" customWidth="1"/>
    <col min="11813" max="11813" width="16.7109375" style="32" customWidth="1"/>
    <col min="11814" max="11814" width="12.7109375" style="32" customWidth="1"/>
    <col min="11815" max="11815" width="16.7109375" style="32" customWidth="1"/>
    <col min="11816" max="11819" width="12.7109375" style="32" customWidth="1"/>
    <col min="11820" max="11820" width="11.5703125" style="32" customWidth="1"/>
    <col min="11821" max="11821" width="13.85546875" style="32" customWidth="1"/>
    <col min="11822" max="12032" width="9.140625" style="32"/>
    <col min="12033" max="12035" width="12.7109375" style="32" customWidth="1"/>
    <col min="12036" max="12036" width="16.7109375" style="32" customWidth="1"/>
    <col min="12037" max="12038" width="12.7109375" style="32" customWidth="1"/>
    <col min="12039" max="12039" width="16.7109375" style="32" customWidth="1"/>
    <col min="12040" max="12040" width="12.7109375" style="32" customWidth="1"/>
    <col min="12041" max="12041" width="16.7109375" style="32" customWidth="1"/>
    <col min="12042" max="12044" width="12.7109375" style="32" customWidth="1"/>
    <col min="12045" max="12045" width="16.7109375" style="32" customWidth="1"/>
    <col min="12046" max="12046" width="12.7109375" style="32" customWidth="1"/>
    <col min="12047" max="12047" width="16.7109375" style="32" customWidth="1"/>
    <col min="12048" max="12048" width="12.7109375" style="32" customWidth="1"/>
    <col min="12049" max="12049" width="16.7109375" style="32" customWidth="1"/>
    <col min="12050" max="12050" width="12.7109375" style="32" customWidth="1"/>
    <col min="12051" max="12051" width="16.7109375" style="32" customWidth="1"/>
    <col min="12052" max="12052" width="12.7109375" style="32" customWidth="1"/>
    <col min="12053" max="12053" width="16.7109375" style="32" customWidth="1"/>
    <col min="12054" max="12054" width="12.7109375" style="32" customWidth="1"/>
    <col min="12055" max="12055" width="16.7109375" style="32" customWidth="1"/>
    <col min="12056" max="12056" width="12.7109375" style="32" customWidth="1"/>
    <col min="12057" max="12057" width="16.7109375" style="32" customWidth="1"/>
    <col min="12058" max="12058" width="12.7109375" style="32" customWidth="1"/>
    <col min="12059" max="12059" width="16.7109375" style="32" customWidth="1"/>
    <col min="12060" max="12060" width="12.7109375" style="32" customWidth="1"/>
    <col min="12061" max="12061" width="16.7109375" style="32" customWidth="1"/>
    <col min="12062" max="12062" width="12.7109375" style="32" customWidth="1"/>
    <col min="12063" max="12063" width="16.7109375" style="32" customWidth="1"/>
    <col min="12064" max="12064" width="12.7109375" style="32" customWidth="1"/>
    <col min="12065" max="12065" width="16.7109375" style="32" customWidth="1"/>
    <col min="12066" max="12066" width="12.7109375" style="32" customWidth="1"/>
    <col min="12067" max="12067" width="16.7109375" style="32" customWidth="1"/>
    <col min="12068" max="12068" width="12.7109375" style="32" customWidth="1"/>
    <col min="12069" max="12069" width="16.7109375" style="32" customWidth="1"/>
    <col min="12070" max="12070" width="12.7109375" style="32" customWidth="1"/>
    <col min="12071" max="12071" width="16.7109375" style="32" customWidth="1"/>
    <col min="12072" max="12075" width="12.7109375" style="32" customWidth="1"/>
    <col min="12076" max="12076" width="11.5703125" style="32" customWidth="1"/>
    <col min="12077" max="12077" width="13.85546875" style="32" customWidth="1"/>
    <col min="12078" max="12288" width="9.140625" style="32"/>
    <col min="12289" max="12291" width="12.7109375" style="32" customWidth="1"/>
    <col min="12292" max="12292" width="16.7109375" style="32" customWidth="1"/>
    <col min="12293" max="12294" width="12.7109375" style="32" customWidth="1"/>
    <col min="12295" max="12295" width="16.7109375" style="32" customWidth="1"/>
    <col min="12296" max="12296" width="12.7109375" style="32" customWidth="1"/>
    <col min="12297" max="12297" width="16.7109375" style="32" customWidth="1"/>
    <col min="12298" max="12300" width="12.7109375" style="32" customWidth="1"/>
    <col min="12301" max="12301" width="16.7109375" style="32" customWidth="1"/>
    <col min="12302" max="12302" width="12.7109375" style="32" customWidth="1"/>
    <col min="12303" max="12303" width="16.7109375" style="32" customWidth="1"/>
    <col min="12304" max="12304" width="12.7109375" style="32" customWidth="1"/>
    <col min="12305" max="12305" width="16.7109375" style="32" customWidth="1"/>
    <col min="12306" max="12306" width="12.7109375" style="32" customWidth="1"/>
    <col min="12307" max="12307" width="16.7109375" style="32" customWidth="1"/>
    <col min="12308" max="12308" width="12.7109375" style="32" customWidth="1"/>
    <col min="12309" max="12309" width="16.7109375" style="32" customWidth="1"/>
    <col min="12310" max="12310" width="12.7109375" style="32" customWidth="1"/>
    <col min="12311" max="12311" width="16.7109375" style="32" customWidth="1"/>
    <col min="12312" max="12312" width="12.7109375" style="32" customWidth="1"/>
    <col min="12313" max="12313" width="16.7109375" style="32" customWidth="1"/>
    <col min="12314" max="12314" width="12.7109375" style="32" customWidth="1"/>
    <col min="12315" max="12315" width="16.7109375" style="32" customWidth="1"/>
    <col min="12316" max="12316" width="12.7109375" style="32" customWidth="1"/>
    <col min="12317" max="12317" width="16.7109375" style="32" customWidth="1"/>
    <col min="12318" max="12318" width="12.7109375" style="32" customWidth="1"/>
    <col min="12319" max="12319" width="16.7109375" style="32" customWidth="1"/>
    <col min="12320" max="12320" width="12.7109375" style="32" customWidth="1"/>
    <col min="12321" max="12321" width="16.7109375" style="32" customWidth="1"/>
    <col min="12322" max="12322" width="12.7109375" style="32" customWidth="1"/>
    <col min="12323" max="12323" width="16.7109375" style="32" customWidth="1"/>
    <col min="12324" max="12324" width="12.7109375" style="32" customWidth="1"/>
    <col min="12325" max="12325" width="16.7109375" style="32" customWidth="1"/>
    <col min="12326" max="12326" width="12.7109375" style="32" customWidth="1"/>
    <col min="12327" max="12327" width="16.7109375" style="32" customWidth="1"/>
    <col min="12328" max="12331" width="12.7109375" style="32" customWidth="1"/>
    <col min="12332" max="12332" width="11.5703125" style="32" customWidth="1"/>
    <col min="12333" max="12333" width="13.85546875" style="32" customWidth="1"/>
    <col min="12334" max="12544" width="9.140625" style="32"/>
    <col min="12545" max="12547" width="12.7109375" style="32" customWidth="1"/>
    <col min="12548" max="12548" width="16.7109375" style="32" customWidth="1"/>
    <col min="12549" max="12550" width="12.7109375" style="32" customWidth="1"/>
    <col min="12551" max="12551" width="16.7109375" style="32" customWidth="1"/>
    <col min="12552" max="12552" width="12.7109375" style="32" customWidth="1"/>
    <col min="12553" max="12553" width="16.7109375" style="32" customWidth="1"/>
    <col min="12554" max="12556" width="12.7109375" style="32" customWidth="1"/>
    <col min="12557" max="12557" width="16.7109375" style="32" customWidth="1"/>
    <col min="12558" max="12558" width="12.7109375" style="32" customWidth="1"/>
    <col min="12559" max="12559" width="16.7109375" style="32" customWidth="1"/>
    <col min="12560" max="12560" width="12.7109375" style="32" customWidth="1"/>
    <col min="12561" max="12561" width="16.7109375" style="32" customWidth="1"/>
    <col min="12562" max="12562" width="12.7109375" style="32" customWidth="1"/>
    <col min="12563" max="12563" width="16.7109375" style="32" customWidth="1"/>
    <col min="12564" max="12564" width="12.7109375" style="32" customWidth="1"/>
    <col min="12565" max="12565" width="16.7109375" style="32" customWidth="1"/>
    <col min="12566" max="12566" width="12.7109375" style="32" customWidth="1"/>
    <col min="12567" max="12567" width="16.7109375" style="32" customWidth="1"/>
    <col min="12568" max="12568" width="12.7109375" style="32" customWidth="1"/>
    <col min="12569" max="12569" width="16.7109375" style="32" customWidth="1"/>
    <col min="12570" max="12570" width="12.7109375" style="32" customWidth="1"/>
    <col min="12571" max="12571" width="16.7109375" style="32" customWidth="1"/>
    <col min="12572" max="12572" width="12.7109375" style="32" customWidth="1"/>
    <col min="12573" max="12573" width="16.7109375" style="32" customWidth="1"/>
    <col min="12574" max="12574" width="12.7109375" style="32" customWidth="1"/>
    <col min="12575" max="12575" width="16.7109375" style="32" customWidth="1"/>
    <col min="12576" max="12576" width="12.7109375" style="32" customWidth="1"/>
    <col min="12577" max="12577" width="16.7109375" style="32" customWidth="1"/>
    <col min="12578" max="12578" width="12.7109375" style="32" customWidth="1"/>
    <col min="12579" max="12579" width="16.7109375" style="32" customWidth="1"/>
    <col min="12580" max="12580" width="12.7109375" style="32" customWidth="1"/>
    <col min="12581" max="12581" width="16.7109375" style="32" customWidth="1"/>
    <col min="12582" max="12582" width="12.7109375" style="32" customWidth="1"/>
    <col min="12583" max="12583" width="16.7109375" style="32" customWidth="1"/>
    <col min="12584" max="12587" width="12.7109375" style="32" customWidth="1"/>
    <col min="12588" max="12588" width="11.5703125" style="32" customWidth="1"/>
    <col min="12589" max="12589" width="13.85546875" style="32" customWidth="1"/>
    <col min="12590" max="12800" width="9.140625" style="32"/>
    <col min="12801" max="12803" width="12.7109375" style="32" customWidth="1"/>
    <col min="12804" max="12804" width="16.7109375" style="32" customWidth="1"/>
    <col min="12805" max="12806" width="12.7109375" style="32" customWidth="1"/>
    <col min="12807" max="12807" width="16.7109375" style="32" customWidth="1"/>
    <col min="12808" max="12808" width="12.7109375" style="32" customWidth="1"/>
    <col min="12809" max="12809" width="16.7109375" style="32" customWidth="1"/>
    <col min="12810" max="12812" width="12.7109375" style="32" customWidth="1"/>
    <col min="12813" max="12813" width="16.7109375" style="32" customWidth="1"/>
    <col min="12814" max="12814" width="12.7109375" style="32" customWidth="1"/>
    <col min="12815" max="12815" width="16.7109375" style="32" customWidth="1"/>
    <col min="12816" max="12816" width="12.7109375" style="32" customWidth="1"/>
    <col min="12817" max="12817" width="16.7109375" style="32" customWidth="1"/>
    <col min="12818" max="12818" width="12.7109375" style="32" customWidth="1"/>
    <col min="12819" max="12819" width="16.7109375" style="32" customWidth="1"/>
    <col min="12820" max="12820" width="12.7109375" style="32" customWidth="1"/>
    <col min="12821" max="12821" width="16.7109375" style="32" customWidth="1"/>
    <col min="12822" max="12822" width="12.7109375" style="32" customWidth="1"/>
    <col min="12823" max="12823" width="16.7109375" style="32" customWidth="1"/>
    <col min="12824" max="12824" width="12.7109375" style="32" customWidth="1"/>
    <col min="12825" max="12825" width="16.7109375" style="32" customWidth="1"/>
    <col min="12826" max="12826" width="12.7109375" style="32" customWidth="1"/>
    <col min="12827" max="12827" width="16.7109375" style="32" customWidth="1"/>
    <col min="12828" max="12828" width="12.7109375" style="32" customWidth="1"/>
    <col min="12829" max="12829" width="16.7109375" style="32" customWidth="1"/>
    <col min="12830" max="12830" width="12.7109375" style="32" customWidth="1"/>
    <col min="12831" max="12831" width="16.7109375" style="32" customWidth="1"/>
    <col min="12832" max="12832" width="12.7109375" style="32" customWidth="1"/>
    <col min="12833" max="12833" width="16.7109375" style="32" customWidth="1"/>
    <col min="12834" max="12834" width="12.7109375" style="32" customWidth="1"/>
    <col min="12835" max="12835" width="16.7109375" style="32" customWidth="1"/>
    <col min="12836" max="12836" width="12.7109375" style="32" customWidth="1"/>
    <col min="12837" max="12837" width="16.7109375" style="32" customWidth="1"/>
    <col min="12838" max="12838" width="12.7109375" style="32" customWidth="1"/>
    <col min="12839" max="12839" width="16.7109375" style="32" customWidth="1"/>
    <col min="12840" max="12843" width="12.7109375" style="32" customWidth="1"/>
    <col min="12844" max="12844" width="11.5703125" style="32" customWidth="1"/>
    <col min="12845" max="12845" width="13.85546875" style="32" customWidth="1"/>
    <col min="12846" max="13056" width="9.140625" style="32"/>
    <col min="13057" max="13059" width="12.7109375" style="32" customWidth="1"/>
    <col min="13060" max="13060" width="16.7109375" style="32" customWidth="1"/>
    <col min="13061" max="13062" width="12.7109375" style="32" customWidth="1"/>
    <col min="13063" max="13063" width="16.7109375" style="32" customWidth="1"/>
    <col min="13064" max="13064" width="12.7109375" style="32" customWidth="1"/>
    <col min="13065" max="13065" width="16.7109375" style="32" customWidth="1"/>
    <col min="13066" max="13068" width="12.7109375" style="32" customWidth="1"/>
    <col min="13069" max="13069" width="16.7109375" style="32" customWidth="1"/>
    <col min="13070" max="13070" width="12.7109375" style="32" customWidth="1"/>
    <col min="13071" max="13071" width="16.7109375" style="32" customWidth="1"/>
    <col min="13072" max="13072" width="12.7109375" style="32" customWidth="1"/>
    <col min="13073" max="13073" width="16.7109375" style="32" customWidth="1"/>
    <col min="13074" max="13074" width="12.7109375" style="32" customWidth="1"/>
    <col min="13075" max="13075" width="16.7109375" style="32" customWidth="1"/>
    <col min="13076" max="13076" width="12.7109375" style="32" customWidth="1"/>
    <col min="13077" max="13077" width="16.7109375" style="32" customWidth="1"/>
    <col min="13078" max="13078" width="12.7109375" style="32" customWidth="1"/>
    <col min="13079" max="13079" width="16.7109375" style="32" customWidth="1"/>
    <col min="13080" max="13080" width="12.7109375" style="32" customWidth="1"/>
    <col min="13081" max="13081" width="16.7109375" style="32" customWidth="1"/>
    <col min="13082" max="13082" width="12.7109375" style="32" customWidth="1"/>
    <col min="13083" max="13083" width="16.7109375" style="32" customWidth="1"/>
    <col min="13084" max="13084" width="12.7109375" style="32" customWidth="1"/>
    <col min="13085" max="13085" width="16.7109375" style="32" customWidth="1"/>
    <col min="13086" max="13086" width="12.7109375" style="32" customWidth="1"/>
    <col min="13087" max="13087" width="16.7109375" style="32" customWidth="1"/>
    <col min="13088" max="13088" width="12.7109375" style="32" customWidth="1"/>
    <col min="13089" max="13089" width="16.7109375" style="32" customWidth="1"/>
    <col min="13090" max="13090" width="12.7109375" style="32" customWidth="1"/>
    <col min="13091" max="13091" width="16.7109375" style="32" customWidth="1"/>
    <col min="13092" max="13092" width="12.7109375" style="32" customWidth="1"/>
    <col min="13093" max="13093" width="16.7109375" style="32" customWidth="1"/>
    <col min="13094" max="13094" width="12.7109375" style="32" customWidth="1"/>
    <col min="13095" max="13095" width="16.7109375" style="32" customWidth="1"/>
    <col min="13096" max="13099" width="12.7109375" style="32" customWidth="1"/>
    <col min="13100" max="13100" width="11.5703125" style="32" customWidth="1"/>
    <col min="13101" max="13101" width="13.85546875" style="32" customWidth="1"/>
    <col min="13102" max="13312" width="9.140625" style="32"/>
    <col min="13313" max="13315" width="12.7109375" style="32" customWidth="1"/>
    <col min="13316" max="13316" width="16.7109375" style="32" customWidth="1"/>
    <col min="13317" max="13318" width="12.7109375" style="32" customWidth="1"/>
    <col min="13319" max="13319" width="16.7109375" style="32" customWidth="1"/>
    <col min="13320" max="13320" width="12.7109375" style="32" customWidth="1"/>
    <col min="13321" max="13321" width="16.7109375" style="32" customWidth="1"/>
    <col min="13322" max="13324" width="12.7109375" style="32" customWidth="1"/>
    <col min="13325" max="13325" width="16.7109375" style="32" customWidth="1"/>
    <col min="13326" max="13326" width="12.7109375" style="32" customWidth="1"/>
    <col min="13327" max="13327" width="16.7109375" style="32" customWidth="1"/>
    <col min="13328" max="13328" width="12.7109375" style="32" customWidth="1"/>
    <col min="13329" max="13329" width="16.7109375" style="32" customWidth="1"/>
    <col min="13330" max="13330" width="12.7109375" style="32" customWidth="1"/>
    <col min="13331" max="13331" width="16.7109375" style="32" customWidth="1"/>
    <col min="13332" max="13332" width="12.7109375" style="32" customWidth="1"/>
    <col min="13333" max="13333" width="16.7109375" style="32" customWidth="1"/>
    <col min="13334" max="13334" width="12.7109375" style="32" customWidth="1"/>
    <col min="13335" max="13335" width="16.7109375" style="32" customWidth="1"/>
    <col min="13336" max="13336" width="12.7109375" style="32" customWidth="1"/>
    <col min="13337" max="13337" width="16.7109375" style="32" customWidth="1"/>
    <col min="13338" max="13338" width="12.7109375" style="32" customWidth="1"/>
    <col min="13339" max="13339" width="16.7109375" style="32" customWidth="1"/>
    <col min="13340" max="13340" width="12.7109375" style="32" customWidth="1"/>
    <col min="13341" max="13341" width="16.7109375" style="32" customWidth="1"/>
    <col min="13342" max="13342" width="12.7109375" style="32" customWidth="1"/>
    <col min="13343" max="13343" width="16.7109375" style="32" customWidth="1"/>
    <col min="13344" max="13344" width="12.7109375" style="32" customWidth="1"/>
    <col min="13345" max="13345" width="16.7109375" style="32" customWidth="1"/>
    <col min="13346" max="13346" width="12.7109375" style="32" customWidth="1"/>
    <col min="13347" max="13347" width="16.7109375" style="32" customWidth="1"/>
    <col min="13348" max="13348" width="12.7109375" style="32" customWidth="1"/>
    <col min="13349" max="13349" width="16.7109375" style="32" customWidth="1"/>
    <col min="13350" max="13350" width="12.7109375" style="32" customWidth="1"/>
    <col min="13351" max="13351" width="16.7109375" style="32" customWidth="1"/>
    <col min="13352" max="13355" width="12.7109375" style="32" customWidth="1"/>
    <col min="13356" max="13356" width="11.5703125" style="32" customWidth="1"/>
    <col min="13357" max="13357" width="13.85546875" style="32" customWidth="1"/>
    <col min="13358" max="13568" width="9.140625" style="32"/>
    <col min="13569" max="13571" width="12.7109375" style="32" customWidth="1"/>
    <col min="13572" max="13572" width="16.7109375" style="32" customWidth="1"/>
    <col min="13573" max="13574" width="12.7109375" style="32" customWidth="1"/>
    <col min="13575" max="13575" width="16.7109375" style="32" customWidth="1"/>
    <col min="13576" max="13576" width="12.7109375" style="32" customWidth="1"/>
    <col min="13577" max="13577" width="16.7109375" style="32" customWidth="1"/>
    <col min="13578" max="13580" width="12.7109375" style="32" customWidth="1"/>
    <col min="13581" max="13581" width="16.7109375" style="32" customWidth="1"/>
    <col min="13582" max="13582" width="12.7109375" style="32" customWidth="1"/>
    <col min="13583" max="13583" width="16.7109375" style="32" customWidth="1"/>
    <col min="13584" max="13584" width="12.7109375" style="32" customWidth="1"/>
    <col min="13585" max="13585" width="16.7109375" style="32" customWidth="1"/>
    <col min="13586" max="13586" width="12.7109375" style="32" customWidth="1"/>
    <col min="13587" max="13587" width="16.7109375" style="32" customWidth="1"/>
    <col min="13588" max="13588" width="12.7109375" style="32" customWidth="1"/>
    <col min="13589" max="13589" width="16.7109375" style="32" customWidth="1"/>
    <col min="13590" max="13590" width="12.7109375" style="32" customWidth="1"/>
    <col min="13591" max="13591" width="16.7109375" style="32" customWidth="1"/>
    <col min="13592" max="13592" width="12.7109375" style="32" customWidth="1"/>
    <col min="13593" max="13593" width="16.7109375" style="32" customWidth="1"/>
    <col min="13594" max="13594" width="12.7109375" style="32" customWidth="1"/>
    <col min="13595" max="13595" width="16.7109375" style="32" customWidth="1"/>
    <col min="13596" max="13596" width="12.7109375" style="32" customWidth="1"/>
    <col min="13597" max="13597" width="16.7109375" style="32" customWidth="1"/>
    <col min="13598" max="13598" width="12.7109375" style="32" customWidth="1"/>
    <col min="13599" max="13599" width="16.7109375" style="32" customWidth="1"/>
    <col min="13600" max="13600" width="12.7109375" style="32" customWidth="1"/>
    <col min="13601" max="13601" width="16.7109375" style="32" customWidth="1"/>
    <col min="13602" max="13602" width="12.7109375" style="32" customWidth="1"/>
    <col min="13603" max="13603" width="16.7109375" style="32" customWidth="1"/>
    <col min="13604" max="13604" width="12.7109375" style="32" customWidth="1"/>
    <col min="13605" max="13605" width="16.7109375" style="32" customWidth="1"/>
    <col min="13606" max="13606" width="12.7109375" style="32" customWidth="1"/>
    <col min="13607" max="13607" width="16.7109375" style="32" customWidth="1"/>
    <col min="13608" max="13611" width="12.7109375" style="32" customWidth="1"/>
    <col min="13612" max="13612" width="11.5703125" style="32" customWidth="1"/>
    <col min="13613" max="13613" width="13.85546875" style="32" customWidth="1"/>
    <col min="13614" max="13824" width="9.140625" style="32"/>
    <col min="13825" max="13827" width="12.7109375" style="32" customWidth="1"/>
    <col min="13828" max="13828" width="16.7109375" style="32" customWidth="1"/>
    <col min="13829" max="13830" width="12.7109375" style="32" customWidth="1"/>
    <col min="13831" max="13831" width="16.7109375" style="32" customWidth="1"/>
    <col min="13832" max="13832" width="12.7109375" style="32" customWidth="1"/>
    <col min="13833" max="13833" width="16.7109375" style="32" customWidth="1"/>
    <col min="13834" max="13836" width="12.7109375" style="32" customWidth="1"/>
    <col min="13837" max="13837" width="16.7109375" style="32" customWidth="1"/>
    <col min="13838" max="13838" width="12.7109375" style="32" customWidth="1"/>
    <col min="13839" max="13839" width="16.7109375" style="32" customWidth="1"/>
    <col min="13840" max="13840" width="12.7109375" style="32" customWidth="1"/>
    <col min="13841" max="13841" width="16.7109375" style="32" customWidth="1"/>
    <col min="13842" max="13842" width="12.7109375" style="32" customWidth="1"/>
    <col min="13843" max="13843" width="16.7109375" style="32" customWidth="1"/>
    <col min="13844" max="13844" width="12.7109375" style="32" customWidth="1"/>
    <col min="13845" max="13845" width="16.7109375" style="32" customWidth="1"/>
    <col min="13846" max="13846" width="12.7109375" style="32" customWidth="1"/>
    <col min="13847" max="13847" width="16.7109375" style="32" customWidth="1"/>
    <col min="13848" max="13848" width="12.7109375" style="32" customWidth="1"/>
    <col min="13849" max="13849" width="16.7109375" style="32" customWidth="1"/>
    <col min="13850" max="13850" width="12.7109375" style="32" customWidth="1"/>
    <col min="13851" max="13851" width="16.7109375" style="32" customWidth="1"/>
    <col min="13852" max="13852" width="12.7109375" style="32" customWidth="1"/>
    <col min="13853" max="13853" width="16.7109375" style="32" customWidth="1"/>
    <col min="13854" max="13854" width="12.7109375" style="32" customWidth="1"/>
    <col min="13855" max="13855" width="16.7109375" style="32" customWidth="1"/>
    <col min="13856" max="13856" width="12.7109375" style="32" customWidth="1"/>
    <col min="13857" max="13857" width="16.7109375" style="32" customWidth="1"/>
    <col min="13858" max="13858" width="12.7109375" style="32" customWidth="1"/>
    <col min="13859" max="13859" width="16.7109375" style="32" customWidth="1"/>
    <col min="13860" max="13860" width="12.7109375" style="32" customWidth="1"/>
    <col min="13861" max="13861" width="16.7109375" style="32" customWidth="1"/>
    <col min="13862" max="13862" width="12.7109375" style="32" customWidth="1"/>
    <col min="13863" max="13863" width="16.7109375" style="32" customWidth="1"/>
    <col min="13864" max="13867" width="12.7109375" style="32" customWidth="1"/>
    <col min="13868" max="13868" width="11.5703125" style="32" customWidth="1"/>
    <col min="13869" max="13869" width="13.85546875" style="32" customWidth="1"/>
    <col min="13870" max="14080" width="9.140625" style="32"/>
    <col min="14081" max="14083" width="12.7109375" style="32" customWidth="1"/>
    <col min="14084" max="14084" width="16.7109375" style="32" customWidth="1"/>
    <col min="14085" max="14086" width="12.7109375" style="32" customWidth="1"/>
    <col min="14087" max="14087" width="16.7109375" style="32" customWidth="1"/>
    <col min="14088" max="14088" width="12.7109375" style="32" customWidth="1"/>
    <col min="14089" max="14089" width="16.7109375" style="32" customWidth="1"/>
    <col min="14090" max="14092" width="12.7109375" style="32" customWidth="1"/>
    <col min="14093" max="14093" width="16.7109375" style="32" customWidth="1"/>
    <col min="14094" max="14094" width="12.7109375" style="32" customWidth="1"/>
    <col min="14095" max="14095" width="16.7109375" style="32" customWidth="1"/>
    <col min="14096" max="14096" width="12.7109375" style="32" customWidth="1"/>
    <col min="14097" max="14097" width="16.7109375" style="32" customWidth="1"/>
    <col min="14098" max="14098" width="12.7109375" style="32" customWidth="1"/>
    <col min="14099" max="14099" width="16.7109375" style="32" customWidth="1"/>
    <col min="14100" max="14100" width="12.7109375" style="32" customWidth="1"/>
    <col min="14101" max="14101" width="16.7109375" style="32" customWidth="1"/>
    <col min="14102" max="14102" width="12.7109375" style="32" customWidth="1"/>
    <col min="14103" max="14103" width="16.7109375" style="32" customWidth="1"/>
    <col min="14104" max="14104" width="12.7109375" style="32" customWidth="1"/>
    <col min="14105" max="14105" width="16.7109375" style="32" customWidth="1"/>
    <col min="14106" max="14106" width="12.7109375" style="32" customWidth="1"/>
    <col min="14107" max="14107" width="16.7109375" style="32" customWidth="1"/>
    <col min="14108" max="14108" width="12.7109375" style="32" customWidth="1"/>
    <col min="14109" max="14109" width="16.7109375" style="32" customWidth="1"/>
    <col min="14110" max="14110" width="12.7109375" style="32" customWidth="1"/>
    <col min="14111" max="14111" width="16.7109375" style="32" customWidth="1"/>
    <col min="14112" max="14112" width="12.7109375" style="32" customWidth="1"/>
    <col min="14113" max="14113" width="16.7109375" style="32" customWidth="1"/>
    <col min="14114" max="14114" width="12.7109375" style="32" customWidth="1"/>
    <col min="14115" max="14115" width="16.7109375" style="32" customWidth="1"/>
    <col min="14116" max="14116" width="12.7109375" style="32" customWidth="1"/>
    <col min="14117" max="14117" width="16.7109375" style="32" customWidth="1"/>
    <col min="14118" max="14118" width="12.7109375" style="32" customWidth="1"/>
    <col min="14119" max="14119" width="16.7109375" style="32" customWidth="1"/>
    <col min="14120" max="14123" width="12.7109375" style="32" customWidth="1"/>
    <col min="14124" max="14124" width="11.5703125" style="32" customWidth="1"/>
    <col min="14125" max="14125" width="13.85546875" style="32" customWidth="1"/>
    <col min="14126" max="14336" width="9.140625" style="32"/>
    <col min="14337" max="14339" width="12.7109375" style="32" customWidth="1"/>
    <col min="14340" max="14340" width="16.7109375" style="32" customWidth="1"/>
    <col min="14341" max="14342" width="12.7109375" style="32" customWidth="1"/>
    <col min="14343" max="14343" width="16.7109375" style="32" customWidth="1"/>
    <col min="14344" max="14344" width="12.7109375" style="32" customWidth="1"/>
    <col min="14345" max="14345" width="16.7109375" style="32" customWidth="1"/>
    <col min="14346" max="14348" width="12.7109375" style="32" customWidth="1"/>
    <col min="14349" max="14349" width="16.7109375" style="32" customWidth="1"/>
    <col min="14350" max="14350" width="12.7109375" style="32" customWidth="1"/>
    <col min="14351" max="14351" width="16.7109375" style="32" customWidth="1"/>
    <col min="14352" max="14352" width="12.7109375" style="32" customWidth="1"/>
    <col min="14353" max="14353" width="16.7109375" style="32" customWidth="1"/>
    <col min="14354" max="14354" width="12.7109375" style="32" customWidth="1"/>
    <col min="14355" max="14355" width="16.7109375" style="32" customWidth="1"/>
    <col min="14356" max="14356" width="12.7109375" style="32" customWidth="1"/>
    <col min="14357" max="14357" width="16.7109375" style="32" customWidth="1"/>
    <col min="14358" max="14358" width="12.7109375" style="32" customWidth="1"/>
    <col min="14359" max="14359" width="16.7109375" style="32" customWidth="1"/>
    <col min="14360" max="14360" width="12.7109375" style="32" customWidth="1"/>
    <col min="14361" max="14361" width="16.7109375" style="32" customWidth="1"/>
    <col min="14362" max="14362" width="12.7109375" style="32" customWidth="1"/>
    <col min="14363" max="14363" width="16.7109375" style="32" customWidth="1"/>
    <col min="14364" max="14364" width="12.7109375" style="32" customWidth="1"/>
    <col min="14365" max="14365" width="16.7109375" style="32" customWidth="1"/>
    <col min="14366" max="14366" width="12.7109375" style="32" customWidth="1"/>
    <col min="14367" max="14367" width="16.7109375" style="32" customWidth="1"/>
    <col min="14368" max="14368" width="12.7109375" style="32" customWidth="1"/>
    <col min="14369" max="14369" width="16.7109375" style="32" customWidth="1"/>
    <col min="14370" max="14370" width="12.7109375" style="32" customWidth="1"/>
    <col min="14371" max="14371" width="16.7109375" style="32" customWidth="1"/>
    <col min="14372" max="14372" width="12.7109375" style="32" customWidth="1"/>
    <col min="14373" max="14373" width="16.7109375" style="32" customWidth="1"/>
    <col min="14374" max="14374" width="12.7109375" style="32" customWidth="1"/>
    <col min="14375" max="14375" width="16.7109375" style="32" customWidth="1"/>
    <col min="14376" max="14379" width="12.7109375" style="32" customWidth="1"/>
    <col min="14380" max="14380" width="11.5703125" style="32" customWidth="1"/>
    <col min="14381" max="14381" width="13.85546875" style="32" customWidth="1"/>
    <col min="14382" max="14592" width="9.140625" style="32"/>
    <col min="14593" max="14595" width="12.7109375" style="32" customWidth="1"/>
    <col min="14596" max="14596" width="16.7109375" style="32" customWidth="1"/>
    <col min="14597" max="14598" width="12.7109375" style="32" customWidth="1"/>
    <col min="14599" max="14599" width="16.7109375" style="32" customWidth="1"/>
    <col min="14600" max="14600" width="12.7109375" style="32" customWidth="1"/>
    <col min="14601" max="14601" width="16.7109375" style="32" customWidth="1"/>
    <col min="14602" max="14604" width="12.7109375" style="32" customWidth="1"/>
    <col min="14605" max="14605" width="16.7109375" style="32" customWidth="1"/>
    <col min="14606" max="14606" width="12.7109375" style="32" customWidth="1"/>
    <col min="14607" max="14607" width="16.7109375" style="32" customWidth="1"/>
    <col min="14608" max="14608" width="12.7109375" style="32" customWidth="1"/>
    <col min="14609" max="14609" width="16.7109375" style="32" customWidth="1"/>
    <col min="14610" max="14610" width="12.7109375" style="32" customWidth="1"/>
    <col min="14611" max="14611" width="16.7109375" style="32" customWidth="1"/>
    <col min="14612" max="14612" width="12.7109375" style="32" customWidth="1"/>
    <col min="14613" max="14613" width="16.7109375" style="32" customWidth="1"/>
    <col min="14614" max="14614" width="12.7109375" style="32" customWidth="1"/>
    <col min="14615" max="14615" width="16.7109375" style="32" customWidth="1"/>
    <col min="14616" max="14616" width="12.7109375" style="32" customWidth="1"/>
    <col min="14617" max="14617" width="16.7109375" style="32" customWidth="1"/>
    <col min="14618" max="14618" width="12.7109375" style="32" customWidth="1"/>
    <col min="14619" max="14619" width="16.7109375" style="32" customWidth="1"/>
    <col min="14620" max="14620" width="12.7109375" style="32" customWidth="1"/>
    <col min="14621" max="14621" width="16.7109375" style="32" customWidth="1"/>
    <col min="14622" max="14622" width="12.7109375" style="32" customWidth="1"/>
    <col min="14623" max="14623" width="16.7109375" style="32" customWidth="1"/>
    <col min="14624" max="14624" width="12.7109375" style="32" customWidth="1"/>
    <col min="14625" max="14625" width="16.7109375" style="32" customWidth="1"/>
    <col min="14626" max="14626" width="12.7109375" style="32" customWidth="1"/>
    <col min="14627" max="14627" width="16.7109375" style="32" customWidth="1"/>
    <col min="14628" max="14628" width="12.7109375" style="32" customWidth="1"/>
    <col min="14629" max="14629" width="16.7109375" style="32" customWidth="1"/>
    <col min="14630" max="14630" width="12.7109375" style="32" customWidth="1"/>
    <col min="14631" max="14631" width="16.7109375" style="32" customWidth="1"/>
    <col min="14632" max="14635" width="12.7109375" style="32" customWidth="1"/>
    <col min="14636" max="14636" width="11.5703125" style="32" customWidth="1"/>
    <col min="14637" max="14637" width="13.85546875" style="32" customWidth="1"/>
    <col min="14638" max="14848" width="9.140625" style="32"/>
    <col min="14849" max="14851" width="12.7109375" style="32" customWidth="1"/>
    <col min="14852" max="14852" width="16.7109375" style="32" customWidth="1"/>
    <col min="14853" max="14854" width="12.7109375" style="32" customWidth="1"/>
    <col min="14855" max="14855" width="16.7109375" style="32" customWidth="1"/>
    <col min="14856" max="14856" width="12.7109375" style="32" customWidth="1"/>
    <col min="14857" max="14857" width="16.7109375" style="32" customWidth="1"/>
    <col min="14858" max="14860" width="12.7109375" style="32" customWidth="1"/>
    <col min="14861" max="14861" width="16.7109375" style="32" customWidth="1"/>
    <col min="14862" max="14862" width="12.7109375" style="32" customWidth="1"/>
    <col min="14863" max="14863" width="16.7109375" style="32" customWidth="1"/>
    <col min="14864" max="14864" width="12.7109375" style="32" customWidth="1"/>
    <col min="14865" max="14865" width="16.7109375" style="32" customWidth="1"/>
    <col min="14866" max="14866" width="12.7109375" style="32" customWidth="1"/>
    <col min="14867" max="14867" width="16.7109375" style="32" customWidth="1"/>
    <col min="14868" max="14868" width="12.7109375" style="32" customWidth="1"/>
    <col min="14869" max="14869" width="16.7109375" style="32" customWidth="1"/>
    <col min="14870" max="14870" width="12.7109375" style="32" customWidth="1"/>
    <col min="14871" max="14871" width="16.7109375" style="32" customWidth="1"/>
    <col min="14872" max="14872" width="12.7109375" style="32" customWidth="1"/>
    <col min="14873" max="14873" width="16.7109375" style="32" customWidth="1"/>
    <col min="14874" max="14874" width="12.7109375" style="32" customWidth="1"/>
    <col min="14875" max="14875" width="16.7109375" style="32" customWidth="1"/>
    <col min="14876" max="14876" width="12.7109375" style="32" customWidth="1"/>
    <col min="14877" max="14877" width="16.7109375" style="32" customWidth="1"/>
    <col min="14878" max="14878" width="12.7109375" style="32" customWidth="1"/>
    <col min="14879" max="14879" width="16.7109375" style="32" customWidth="1"/>
    <col min="14880" max="14880" width="12.7109375" style="32" customWidth="1"/>
    <col min="14881" max="14881" width="16.7109375" style="32" customWidth="1"/>
    <col min="14882" max="14882" width="12.7109375" style="32" customWidth="1"/>
    <col min="14883" max="14883" width="16.7109375" style="32" customWidth="1"/>
    <col min="14884" max="14884" width="12.7109375" style="32" customWidth="1"/>
    <col min="14885" max="14885" width="16.7109375" style="32" customWidth="1"/>
    <col min="14886" max="14886" width="12.7109375" style="32" customWidth="1"/>
    <col min="14887" max="14887" width="16.7109375" style="32" customWidth="1"/>
    <col min="14888" max="14891" width="12.7109375" style="32" customWidth="1"/>
    <col min="14892" max="14892" width="11.5703125" style="32" customWidth="1"/>
    <col min="14893" max="14893" width="13.85546875" style="32" customWidth="1"/>
    <col min="14894" max="15104" width="9.140625" style="32"/>
    <col min="15105" max="15107" width="12.7109375" style="32" customWidth="1"/>
    <col min="15108" max="15108" width="16.7109375" style="32" customWidth="1"/>
    <col min="15109" max="15110" width="12.7109375" style="32" customWidth="1"/>
    <col min="15111" max="15111" width="16.7109375" style="32" customWidth="1"/>
    <col min="15112" max="15112" width="12.7109375" style="32" customWidth="1"/>
    <col min="15113" max="15113" width="16.7109375" style="32" customWidth="1"/>
    <col min="15114" max="15116" width="12.7109375" style="32" customWidth="1"/>
    <col min="15117" max="15117" width="16.7109375" style="32" customWidth="1"/>
    <col min="15118" max="15118" width="12.7109375" style="32" customWidth="1"/>
    <col min="15119" max="15119" width="16.7109375" style="32" customWidth="1"/>
    <col min="15120" max="15120" width="12.7109375" style="32" customWidth="1"/>
    <col min="15121" max="15121" width="16.7109375" style="32" customWidth="1"/>
    <col min="15122" max="15122" width="12.7109375" style="32" customWidth="1"/>
    <col min="15123" max="15123" width="16.7109375" style="32" customWidth="1"/>
    <col min="15124" max="15124" width="12.7109375" style="32" customWidth="1"/>
    <col min="15125" max="15125" width="16.7109375" style="32" customWidth="1"/>
    <col min="15126" max="15126" width="12.7109375" style="32" customWidth="1"/>
    <col min="15127" max="15127" width="16.7109375" style="32" customWidth="1"/>
    <col min="15128" max="15128" width="12.7109375" style="32" customWidth="1"/>
    <col min="15129" max="15129" width="16.7109375" style="32" customWidth="1"/>
    <col min="15130" max="15130" width="12.7109375" style="32" customWidth="1"/>
    <col min="15131" max="15131" width="16.7109375" style="32" customWidth="1"/>
    <col min="15132" max="15132" width="12.7109375" style="32" customWidth="1"/>
    <col min="15133" max="15133" width="16.7109375" style="32" customWidth="1"/>
    <col min="15134" max="15134" width="12.7109375" style="32" customWidth="1"/>
    <col min="15135" max="15135" width="16.7109375" style="32" customWidth="1"/>
    <col min="15136" max="15136" width="12.7109375" style="32" customWidth="1"/>
    <col min="15137" max="15137" width="16.7109375" style="32" customWidth="1"/>
    <col min="15138" max="15138" width="12.7109375" style="32" customWidth="1"/>
    <col min="15139" max="15139" width="16.7109375" style="32" customWidth="1"/>
    <col min="15140" max="15140" width="12.7109375" style="32" customWidth="1"/>
    <col min="15141" max="15141" width="16.7109375" style="32" customWidth="1"/>
    <col min="15142" max="15142" width="12.7109375" style="32" customWidth="1"/>
    <col min="15143" max="15143" width="16.7109375" style="32" customWidth="1"/>
    <col min="15144" max="15147" width="12.7109375" style="32" customWidth="1"/>
    <col min="15148" max="15148" width="11.5703125" style="32" customWidth="1"/>
    <col min="15149" max="15149" width="13.85546875" style="32" customWidth="1"/>
    <col min="15150" max="15360" width="9.140625" style="32"/>
    <col min="15361" max="15363" width="12.7109375" style="32" customWidth="1"/>
    <col min="15364" max="15364" width="16.7109375" style="32" customWidth="1"/>
    <col min="15365" max="15366" width="12.7109375" style="32" customWidth="1"/>
    <col min="15367" max="15367" width="16.7109375" style="32" customWidth="1"/>
    <col min="15368" max="15368" width="12.7109375" style="32" customWidth="1"/>
    <col min="15369" max="15369" width="16.7109375" style="32" customWidth="1"/>
    <col min="15370" max="15372" width="12.7109375" style="32" customWidth="1"/>
    <col min="15373" max="15373" width="16.7109375" style="32" customWidth="1"/>
    <col min="15374" max="15374" width="12.7109375" style="32" customWidth="1"/>
    <col min="15375" max="15375" width="16.7109375" style="32" customWidth="1"/>
    <col min="15376" max="15376" width="12.7109375" style="32" customWidth="1"/>
    <col min="15377" max="15377" width="16.7109375" style="32" customWidth="1"/>
    <col min="15378" max="15378" width="12.7109375" style="32" customWidth="1"/>
    <col min="15379" max="15379" width="16.7109375" style="32" customWidth="1"/>
    <col min="15380" max="15380" width="12.7109375" style="32" customWidth="1"/>
    <col min="15381" max="15381" width="16.7109375" style="32" customWidth="1"/>
    <col min="15382" max="15382" width="12.7109375" style="32" customWidth="1"/>
    <col min="15383" max="15383" width="16.7109375" style="32" customWidth="1"/>
    <col min="15384" max="15384" width="12.7109375" style="32" customWidth="1"/>
    <col min="15385" max="15385" width="16.7109375" style="32" customWidth="1"/>
    <col min="15386" max="15386" width="12.7109375" style="32" customWidth="1"/>
    <col min="15387" max="15387" width="16.7109375" style="32" customWidth="1"/>
    <col min="15388" max="15388" width="12.7109375" style="32" customWidth="1"/>
    <col min="15389" max="15389" width="16.7109375" style="32" customWidth="1"/>
    <col min="15390" max="15390" width="12.7109375" style="32" customWidth="1"/>
    <col min="15391" max="15391" width="16.7109375" style="32" customWidth="1"/>
    <col min="15392" max="15392" width="12.7109375" style="32" customWidth="1"/>
    <col min="15393" max="15393" width="16.7109375" style="32" customWidth="1"/>
    <col min="15394" max="15394" width="12.7109375" style="32" customWidth="1"/>
    <col min="15395" max="15395" width="16.7109375" style="32" customWidth="1"/>
    <col min="15396" max="15396" width="12.7109375" style="32" customWidth="1"/>
    <col min="15397" max="15397" width="16.7109375" style="32" customWidth="1"/>
    <col min="15398" max="15398" width="12.7109375" style="32" customWidth="1"/>
    <col min="15399" max="15399" width="16.7109375" style="32" customWidth="1"/>
    <col min="15400" max="15403" width="12.7109375" style="32" customWidth="1"/>
    <col min="15404" max="15404" width="11.5703125" style="32" customWidth="1"/>
    <col min="15405" max="15405" width="13.85546875" style="32" customWidth="1"/>
    <col min="15406" max="15616" width="9.140625" style="32"/>
    <col min="15617" max="15619" width="12.7109375" style="32" customWidth="1"/>
    <col min="15620" max="15620" width="16.7109375" style="32" customWidth="1"/>
    <col min="15621" max="15622" width="12.7109375" style="32" customWidth="1"/>
    <col min="15623" max="15623" width="16.7109375" style="32" customWidth="1"/>
    <col min="15624" max="15624" width="12.7109375" style="32" customWidth="1"/>
    <col min="15625" max="15625" width="16.7109375" style="32" customWidth="1"/>
    <col min="15626" max="15628" width="12.7109375" style="32" customWidth="1"/>
    <col min="15629" max="15629" width="16.7109375" style="32" customWidth="1"/>
    <col min="15630" max="15630" width="12.7109375" style="32" customWidth="1"/>
    <col min="15631" max="15631" width="16.7109375" style="32" customWidth="1"/>
    <col min="15632" max="15632" width="12.7109375" style="32" customWidth="1"/>
    <col min="15633" max="15633" width="16.7109375" style="32" customWidth="1"/>
    <col min="15634" max="15634" width="12.7109375" style="32" customWidth="1"/>
    <col min="15635" max="15635" width="16.7109375" style="32" customWidth="1"/>
    <col min="15636" max="15636" width="12.7109375" style="32" customWidth="1"/>
    <col min="15637" max="15637" width="16.7109375" style="32" customWidth="1"/>
    <col min="15638" max="15638" width="12.7109375" style="32" customWidth="1"/>
    <col min="15639" max="15639" width="16.7109375" style="32" customWidth="1"/>
    <col min="15640" max="15640" width="12.7109375" style="32" customWidth="1"/>
    <col min="15641" max="15641" width="16.7109375" style="32" customWidth="1"/>
    <col min="15642" max="15642" width="12.7109375" style="32" customWidth="1"/>
    <col min="15643" max="15643" width="16.7109375" style="32" customWidth="1"/>
    <col min="15644" max="15644" width="12.7109375" style="32" customWidth="1"/>
    <col min="15645" max="15645" width="16.7109375" style="32" customWidth="1"/>
    <col min="15646" max="15646" width="12.7109375" style="32" customWidth="1"/>
    <col min="15647" max="15647" width="16.7109375" style="32" customWidth="1"/>
    <col min="15648" max="15648" width="12.7109375" style="32" customWidth="1"/>
    <col min="15649" max="15649" width="16.7109375" style="32" customWidth="1"/>
    <col min="15650" max="15650" width="12.7109375" style="32" customWidth="1"/>
    <col min="15651" max="15651" width="16.7109375" style="32" customWidth="1"/>
    <col min="15652" max="15652" width="12.7109375" style="32" customWidth="1"/>
    <col min="15653" max="15653" width="16.7109375" style="32" customWidth="1"/>
    <col min="15654" max="15654" width="12.7109375" style="32" customWidth="1"/>
    <col min="15655" max="15655" width="16.7109375" style="32" customWidth="1"/>
    <col min="15656" max="15659" width="12.7109375" style="32" customWidth="1"/>
    <col min="15660" max="15660" width="11.5703125" style="32" customWidth="1"/>
    <col min="15661" max="15661" width="13.85546875" style="32" customWidth="1"/>
    <col min="15662" max="15872" width="9.140625" style="32"/>
    <col min="15873" max="15875" width="12.7109375" style="32" customWidth="1"/>
    <col min="15876" max="15876" width="16.7109375" style="32" customWidth="1"/>
    <col min="15877" max="15878" width="12.7109375" style="32" customWidth="1"/>
    <col min="15879" max="15879" width="16.7109375" style="32" customWidth="1"/>
    <col min="15880" max="15880" width="12.7109375" style="32" customWidth="1"/>
    <col min="15881" max="15881" width="16.7109375" style="32" customWidth="1"/>
    <col min="15882" max="15884" width="12.7109375" style="32" customWidth="1"/>
    <col min="15885" max="15885" width="16.7109375" style="32" customWidth="1"/>
    <col min="15886" max="15886" width="12.7109375" style="32" customWidth="1"/>
    <col min="15887" max="15887" width="16.7109375" style="32" customWidth="1"/>
    <col min="15888" max="15888" width="12.7109375" style="32" customWidth="1"/>
    <col min="15889" max="15889" width="16.7109375" style="32" customWidth="1"/>
    <col min="15890" max="15890" width="12.7109375" style="32" customWidth="1"/>
    <col min="15891" max="15891" width="16.7109375" style="32" customWidth="1"/>
    <col min="15892" max="15892" width="12.7109375" style="32" customWidth="1"/>
    <col min="15893" max="15893" width="16.7109375" style="32" customWidth="1"/>
    <col min="15894" max="15894" width="12.7109375" style="32" customWidth="1"/>
    <col min="15895" max="15895" width="16.7109375" style="32" customWidth="1"/>
    <col min="15896" max="15896" width="12.7109375" style="32" customWidth="1"/>
    <col min="15897" max="15897" width="16.7109375" style="32" customWidth="1"/>
    <col min="15898" max="15898" width="12.7109375" style="32" customWidth="1"/>
    <col min="15899" max="15899" width="16.7109375" style="32" customWidth="1"/>
    <col min="15900" max="15900" width="12.7109375" style="32" customWidth="1"/>
    <col min="15901" max="15901" width="16.7109375" style="32" customWidth="1"/>
    <col min="15902" max="15902" width="12.7109375" style="32" customWidth="1"/>
    <col min="15903" max="15903" width="16.7109375" style="32" customWidth="1"/>
    <col min="15904" max="15904" width="12.7109375" style="32" customWidth="1"/>
    <col min="15905" max="15905" width="16.7109375" style="32" customWidth="1"/>
    <col min="15906" max="15906" width="12.7109375" style="32" customWidth="1"/>
    <col min="15907" max="15907" width="16.7109375" style="32" customWidth="1"/>
    <col min="15908" max="15908" width="12.7109375" style="32" customWidth="1"/>
    <col min="15909" max="15909" width="16.7109375" style="32" customWidth="1"/>
    <col min="15910" max="15910" width="12.7109375" style="32" customWidth="1"/>
    <col min="15911" max="15911" width="16.7109375" style="32" customWidth="1"/>
    <col min="15912" max="15915" width="12.7109375" style="32" customWidth="1"/>
    <col min="15916" max="15916" width="11.5703125" style="32" customWidth="1"/>
    <col min="15917" max="15917" width="13.85546875" style="32" customWidth="1"/>
    <col min="15918" max="16128" width="9.140625" style="32"/>
    <col min="16129" max="16131" width="12.7109375" style="32" customWidth="1"/>
    <col min="16132" max="16132" width="16.7109375" style="32" customWidth="1"/>
    <col min="16133" max="16134" width="12.7109375" style="32" customWidth="1"/>
    <col min="16135" max="16135" width="16.7109375" style="32" customWidth="1"/>
    <col min="16136" max="16136" width="12.7109375" style="32" customWidth="1"/>
    <col min="16137" max="16137" width="16.7109375" style="32" customWidth="1"/>
    <col min="16138" max="16140" width="12.7109375" style="32" customWidth="1"/>
    <col min="16141" max="16141" width="16.7109375" style="32" customWidth="1"/>
    <col min="16142" max="16142" width="12.7109375" style="32" customWidth="1"/>
    <col min="16143" max="16143" width="16.7109375" style="32" customWidth="1"/>
    <col min="16144" max="16144" width="12.7109375" style="32" customWidth="1"/>
    <col min="16145" max="16145" width="16.7109375" style="32" customWidth="1"/>
    <col min="16146" max="16146" width="12.7109375" style="32" customWidth="1"/>
    <col min="16147" max="16147" width="16.7109375" style="32" customWidth="1"/>
    <col min="16148" max="16148" width="12.7109375" style="32" customWidth="1"/>
    <col min="16149" max="16149" width="16.7109375" style="32" customWidth="1"/>
    <col min="16150" max="16150" width="12.7109375" style="32" customWidth="1"/>
    <col min="16151" max="16151" width="16.7109375" style="32" customWidth="1"/>
    <col min="16152" max="16152" width="12.7109375" style="32" customWidth="1"/>
    <col min="16153" max="16153" width="16.7109375" style="32" customWidth="1"/>
    <col min="16154" max="16154" width="12.7109375" style="32" customWidth="1"/>
    <col min="16155" max="16155" width="16.7109375" style="32" customWidth="1"/>
    <col min="16156" max="16156" width="12.7109375" style="32" customWidth="1"/>
    <col min="16157" max="16157" width="16.7109375" style="32" customWidth="1"/>
    <col min="16158" max="16158" width="12.7109375" style="32" customWidth="1"/>
    <col min="16159" max="16159" width="16.7109375" style="32" customWidth="1"/>
    <col min="16160" max="16160" width="12.7109375" style="32" customWidth="1"/>
    <col min="16161" max="16161" width="16.7109375" style="32" customWidth="1"/>
    <col min="16162" max="16162" width="12.7109375" style="32" customWidth="1"/>
    <col min="16163" max="16163" width="16.7109375" style="32" customWidth="1"/>
    <col min="16164" max="16164" width="12.7109375" style="32" customWidth="1"/>
    <col min="16165" max="16165" width="16.7109375" style="32" customWidth="1"/>
    <col min="16166" max="16166" width="12.7109375" style="32" customWidth="1"/>
    <col min="16167" max="16167" width="16.7109375" style="32" customWidth="1"/>
    <col min="16168" max="16171" width="12.7109375" style="32" customWidth="1"/>
    <col min="16172" max="16172" width="11.5703125" style="32" customWidth="1"/>
    <col min="16173" max="16173" width="13.85546875" style="32" customWidth="1"/>
    <col min="16174" max="16384" width="9.140625" style="32"/>
  </cols>
  <sheetData>
    <row r="3" spans="1:45" s="15" customFormat="1" ht="31.5" customHeight="1">
      <c r="A3" s="8" t="s">
        <v>22</v>
      </c>
      <c r="B3" s="9" t="s">
        <v>23</v>
      </c>
      <c r="C3" s="9" t="s">
        <v>24</v>
      </c>
      <c r="D3" s="9" t="s">
        <v>25</v>
      </c>
      <c r="E3" s="9" t="s">
        <v>26</v>
      </c>
      <c r="F3" s="29" t="s">
        <v>27</v>
      </c>
      <c r="G3" s="30"/>
      <c r="H3" s="29" t="s">
        <v>28</v>
      </c>
      <c r="I3" s="30"/>
      <c r="J3" s="9" t="s">
        <v>29</v>
      </c>
      <c r="K3" s="11" t="s">
        <v>30</v>
      </c>
      <c r="L3" s="13" t="s">
        <v>31</v>
      </c>
      <c r="M3" s="14"/>
      <c r="N3" s="13" t="s">
        <v>32</v>
      </c>
      <c r="O3" s="14"/>
      <c r="P3" s="13" t="s">
        <v>33</v>
      </c>
      <c r="Q3" s="14"/>
      <c r="R3" s="13" t="s">
        <v>34</v>
      </c>
      <c r="S3" s="14"/>
      <c r="T3" s="13" t="s">
        <v>35</v>
      </c>
      <c r="U3" s="14"/>
      <c r="V3" s="13" t="s">
        <v>36</v>
      </c>
      <c r="W3" s="14"/>
      <c r="X3" s="13" t="s">
        <v>37</v>
      </c>
      <c r="Y3" s="14"/>
      <c r="Z3" s="13" t="s">
        <v>38</v>
      </c>
      <c r="AA3" s="14"/>
      <c r="AB3" s="13" t="s">
        <v>39</v>
      </c>
      <c r="AC3" s="14"/>
      <c r="AD3" s="13" t="s">
        <v>40</v>
      </c>
      <c r="AE3" s="14"/>
      <c r="AF3" s="13" t="s">
        <v>41</v>
      </c>
      <c r="AG3" s="14"/>
      <c r="AH3" s="13" t="s">
        <v>42</v>
      </c>
      <c r="AI3" s="14"/>
      <c r="AJ3" s="13" t="s">
        <v>43</v>
      </c>
      <c r="AK3" s="14"/>
      <c r="AL3" s="13" t="s">
        <v>44</v>
      </c>
      <c r="AM3" s="14"/>
      <c r="AN3" s="13" t="s">
        <v>45</v>
      </c>
      <c r="AO3" s="14"/>
      <c r="AP3" s="13" t="s">
        <v>46</v>
      </c>
      <c r="AQ3" s="14"/>
      <c r="AR3" s="13" t="s">
        <v>47</v>
      </c>
      <c r="AS3" s="31"/>
    </row>
    <row r="4" spans="1:45" s="20" customFormat="1" ht="12" customHeight="1">
      <c r="A4" s="16"/>
      <c r="B4" s="22" t="s">
        <v>48</v>
      </c>
      <c r="C4" s="22" t="s">
        <v>48</v>
      </c>
      <c r="D4" s="22" t="s">
        <v>49</v>
      </c>
      <c r="E4" s="22" t="s">
        <v>49</v>
      </c>
      <c r="F4" s="22" t="s">
        <v>48</v>
      </c>
      <c r="G4" s="22" t="s">
        <v>49</v>
      </c>
      <c r="H4" s="22" t="s">
        <v>48</v>
      </c>
      <c r="I4" s="22" t="s">
        <v>49</v>
      </c>
      <c r="J4" s="22" t="s">
        <v>49</v>
      </c>
      <c r="K4" s="22"/>
      <c r="L4" s="22" t="s">
        <v>48</v>
      </c>
      <c r="M4" s="22" t="s">
        <v>49</v>
      </c>
      <c r="N4" s="22" t="s">
        <v>48</v>
      </c>
      <c r="O4" s="22" t="s">
        <v>49</v>
      </c>
      <c r="P4" s="22" t="s">
        <v>48</v>
      </c>
      <c r="Q4" s="22" t="s">
        <v>49</v>
      </c>
      <c r="R4" s="22" t="s">
        <v>48</v>
      </c>
      <c r="S4" s="22" t="s">
        <v>49</v>
      </c>
      <c r="T4" s="22" t="s">
        <v>48</v>
      </c>
      <c r="U4" s="22" t="s">
        <v>49</v>
      </c>
      <c r="V4" s="22" t="s">
        <v>48</v>
      </c>
      <c r="W4" s="22" t="s">
        <v>49</v>
      </c>
      <c r="X4" s="22" t="s">
        <v>48</v>
      </c>
      <c r="Y4" s="22" t="s">
        <v>49</v>
      </c>
      <c r="Z4" s="22" t="s">
        <v>48</v>
      </c>
      <c r="AA4" s="22" t="s">
        <v>49</v>
      </c>
      <c r="AB4" s="22" t="s">
        <v>48</v>
      </c>
      <c r="AC4" s="22" t="s">
        <v>49</v>
      </c>
      <c r="AD4" s="22" t="s">
        <v>48</v>
      </c>
      <c r="AE4" s="22" t="s">
        <v>49</v>
      </c>
      <c r="AF4" s="22" t="s">
        <v>48</v>
      </c>
      <c r="AG4" s="22" t="s">
        <v>49</v>
      </c>
      <c r="AH4" s="22" t="s">
        <v>48</v>
      </c>
      <c r="AI4" s="22" t="s">
        <v>49</v>
      </c>
      <c r="AJ4" s="22" t="s">
        <v>48</v>
      </c>
      <c r="AK4" s="22" t="s">
        <v>49</v>
      </c>
      <c r="AL4" s="22" t="s">
        <v>48</v>
      </c>
      <c r="AM4" s="22" t="s">
        <v>49</v>
      </c>
      <c r="AN4" s="22" t="s">
        <v>48</v>
      </c>
      <c r="AO4" s="22" t="s">
        <v>49</v>
      </c>
      <c r="AP4" s="22" t="s">
        <v>48</v>
      </c>
      <c r="AQ4" s="22" t="s">
        <v>49</v>
      </c>
      <c r="AR4" s="22" t="s">
        <v>48</v>
      </c>
      <c r="AS4" s="22" t="s">
        <v>49</v>
      </c>
    </row>
    <row r="5" spans="1:45">
      <c r="A5" s="25" t="s">
        <v>1039</v>
      </c>
      <c r="B5" s="22">
        <v>895</v>
      </c>
      <c r="C5" s="22">
        <v>3500</v>
      </c>
      <c r="D5" s="22">
        <v>229164470</v>
      </c>
      <c r="E5" s="22">
        <v>65457</v>
      </c>
      <c r="F5" s="22">
        <v>685</v>
      </c>
      <c r="G5" s="22">
        <v>4666440</v>
      </c>
      <c r="H5" s="22">
        <v>3500</v>
      </c>
      <c r="I5" s="22">
        <v>64736456</v>
      </c>
      <c r="J5" s="22">
        <v>18491</v>
      </c>
      <c r="K5" s="22">
        <v>28</v>
      </c>
      <c r="L5" s="22">
        <v>1185</v>
      </c>
      <c r="M5" s="22">
        <v>4571536</v>
      </c>
      <c r="N5" s="22">
        <v>3485</v>
      </c>
      <c r="O5" s="22">
        <v>63900378</v>
      </c>
      <c r="P5" s="22">
        <v>3500</v>
      </c>
      <c r="Q5" s="22">
        <v>53572883</v>
      </c>
      <c r="R5" s="22">
        <v>555</v>
      </c>
      <c r="S5" s="22">
        <v>-1799298</v>
      </c>
      <c r="T5" s="22">
        <v>395</v>
      </c>
      <c r="U5" s="22">
        <v>19452602</v>
      </c>
      <c r="V5" s="22">
        <v>3495</v>
      </c>
      <c r="W5" s="22">
        <v>243009266</v>
      </c>
      <c r="X5" s="22">
        <v>2575</v>
      </c>
      <c r="Y5" s="22">
        <v>13649866</v>
      </c>
      <c r="Z5" s="22">
        <v>2415</v>
      </c>
      <c r="AA5" s="22">
        <v>7073742</v>
      </c>
      <c r="AB5" s="22">
        <v>35</v>
      </c>
      <c r="AC5" s="22">
        <v>-1032446</v>
      </c>
      <c r="AD5" s="22">
        <v>255</v>
      </c>
      <c r="AE5" s="22">
        <v>10911999</v>
      </c>
      <c r="AF5" s="22">
        <v>3055</v>
      </c>
      <c r="AG5" s="22">
        <v>167575944</v>
      </c>
      <c r="AH5" s="22">
        <v>2600</v>
      </c>
      <c r="AI5" s="22">
        <v>2834038</v>
      </c>
      <c r="AJ5" s="22">
        <v>385</v>
      </c>
      <c r="AK5" s="22">
        <v>320668</v>
      </c>
      <c r="AL5" s="22">
        <v>2130</v>
      </c>
      <c r="AM5" s="22">
        <v>4553112</v>
      </c>
      <c r="AN5" s="22">
        <v>653470</v>
      </c>
      <c r="AO5" s="22">
        <v>850</v>
      </c>
      <c r="AP5" s="22">
        <v>145</v>
      </c>
      <c r="AQ5" s="22">
        <v>622253</v>
      </c>
      <c r="AR5" s="22">
        <v>180</v>
      </c>
      <c r="AS5" s="22">
        <v>620983</v>
      </c>
    </row>
    <row r="6" spans="1:45">
      <c r="A6" s="25" t="s">
        <v>1040</v>
      </c>
      <c r="B6" s="22">
        <v>545</v>
      </c>
      <c r="C6" s="22">
        <v>2070</v>
      </c>
      <c r="D6" s="22">
        <v>104924869</v>
      </c>
      <c r="E6" s="22">
        <v>50713</v>
      </c>
      <c r="F6" s="22">
        <v>370</v>
      </c>
      <c r="G6" s="22">
        <v>1389268</v>
      </c>
      <c r="H6" s="22">
        <v>2070</v>
      </c>
      <c r="I6" s="22">
        <v>25233579</v>
      </c>
      <c r="J6" s="22">
        <v>12196</v>
      </c>
      <c r="K6" s="22">
        <v>24</v>
      </c>
      <c r="L6" s="22">
        <v>685</v>
      </c>
      <c r="M6" s="22">
        <v>1400694</v>
      </c>
      <c r="N6" s="22">
        <v>2070</v>
      </c>
      <c r="O6" s="22">
        <v>24848637</v>
      </c>
      <c r="P6" s="22">
        <v>2070</v>
      </c>
      <c r="Q6" s="22">
        <v>22467415</v>
      </c>
      <c r="R6" s="22">
        <v>270</v>
      </c>
      <c r="S6" s="22">
        <v>-1179726</v>
      </c>
      <c r="T6" s="22">
        <v>195</v>
      </c>
      <c r="U6" s="22">
        <v>4401227</v>
      </c>
      <c r="V6" s="22">
        <v>2070</v>
      </c>
      <c r="W6" s="22">
        <v>110330482</v>
      </c>
      <c r="X6" s="22">
        <v>1685</v>
      </c>
      <c r="Y6" s="22">
        <v>5295861</v>
      </c>
      <c r="Z6" s="22">
        <v>1480</v>
      </c>
      <c r="AA6" s="22">
        <v>2588521</v>
      </c>
      <c r="AB6" s="22">
        <v>20</v>
      </c>
      <c r="AC6" s="22">
        <v>-37507</v>
      </c>
      <c r="AD6" s="22">
        <v>155</v>
      </c>
      <c r="AE6" s="22">
        <v>4527823</v>
      </c>
      <c r="AF6" s="22">
        <v>1885</v>
      </c>
      <c r="AG6" s="22">
        <v>87183482</v>
      </c>
      <c r="AH6" s="22">
        <v>1655</v>
      </c>
      <c r="AI6" s="22">
        <v>1412196</v>
      </c>
      <c r="AJ6" s="22">
        <v>210</v>
      </c>
      <c r="AK6" s="22">
        <v>145321</v>
      </c>
      <c r="AL6" s="22">
        <v>1470</v>
      </c>
      <c r="AM6" s="22">
        <v>2912824</v>
      </c>
      <c r="AN6" s="22">
        <v>161330</v>
      </c>
      <c r="AO6" s="22">
        <v>567</v>
      </c>
      <c r="AP6" s="22">
        <v>135</v>
      </c>
      <c r="AQ6" s="22">
        <v>527023</v>
      </c>
      <c r="AR6" s="22">
        <v>160</v>
      </c>
      <c r="AS6" s="22">
        <v>530134</v>
      </c>
    </row>
    <row r="7" spans="1:45">
      <c r="A7" s="25" t="s">
        <v>1041</v>
      </c>
      <c r="B7" s="22">
        <v>780</v>
      </c>
      <c r="C7" s="22">
        <v>3370</v>
      </c>
      <c r="D7" s="22">
        <v>217056615</v>
      </c>
      <c r="E7" s="22">
        <v>64408</v>
      </c>
      <c r="F7" s="22">
        <v>860</v>
      </c>
      <c r="G7" s="22">
        <v>7092390</v>
      </c>
      <c r="H7" s="22">
        <v>3370</v>
      </c>
      <c r="I7" s="22">
        <v>59501046</v>
      </c>
      <c r="J7" s="22">
        <v>17656</v>
      </c>
      <c r="K7" s="22">
        <v>27</v>
      </c>
      <c r="L7" s="22">
        <v>1425</v>
      </c>
      <c r="M7" s="22">
        <v>4808786</v>
      </c>
      <c r="N7" s="22">
        <v>3365</v>
      </c>
      <c r="O7" s="22">
        <v>58542824</v>
      </c>
      <c r="P7" s="22">
        <v>3370</v>
      </c>
      <c r="Q7" s="22">
        <v>46150939</v>
      </c>
      <c r="R7" s="22">
        <v>530</v>
      </c>
      <c r="S7" s="22">
        <v>-3506612</v>
      </c>
      <c r="T7" s="22">
        <v>495</v>
      </c>
      <c r="U7" s="22">
        <v>14398647</v>
      </c>
      <c r="V7" s="22">
        <v>3365</v>
      </c>
      <c r="W7" s="22">
        <v>234186780</v>
      </c>
      <c r="X7" s="22">
        <v>2750</v>
      </c>
      <c r="Y7" s="22">
        <v>16797264</v>
      </c>
      <c r="Z7" s="22">
        <v>2465</v>
      </c>
      <c r="AA7" s="22">
        <v>9281199</v>
      </c>
      <c r="AB7" s="22">
        <v>50</v>
      </c>
      <c r="AC7" s="22">
        <v>-536361</v>
      </c>
      <c r="AD7" s="22">
        <v>230</v>
      </c>
      <c r="AE7" s="22">
        <v>9277305</v>
      </c>
      <c r="AF7" s="22">
        <v>2925</v>
      </c>
      <c r="AG7" s="22">
        <v>156490429</v>
      </c>
      <c r="AH7" s="22">
        <v>2685</v>
      </c>
      <c r="AI7" s="22">
        <v>2858291</v>
      </c>
      <c r="AJ7" s="22">
        <v>330</v>
      </c>
      <c r="AK7" s="22">
        <v>228625</v>
      </c>
      <c r="AL7" s="22">
        <v>2235</v>
      </c>
      <c r="AM7" s="22">
        <v>4993729</v>
      </c>
      <c r="AN7" s="22">
        <v>886285</v>
      </c>
      <c r="AO7" s="22">
        <v>988</v>
      </c>
      <c r="AP7" s="22">
        <v>130</v>
      </c>
      <c r="AQ7" s="22">
        <v>493838</v>
      </c>
      <c r="AR7" s="22">
        <v>175</v>
      </c>
      <c r="AS7" s="22">
        <v>646870</v>
      </c>
    </row>
    <row r="8" spans="1:45">
      <c r="A8" s="25" t="s">
        <v>1042</v>
      </c>
      <c r="B8" s="22">
        <v>465</v>
      </c>
      <c r="C8" s="22">
        <v>2680</v>
      </c>
      <c r="D8" s="22">
        <v>183622406</v>
      </c>
      <c r="E8" s="22">
        <v>68516</v>
      </c>
      <c r="F8" s="22">
        <v>615</v>
      </c>
      <c r="G8" s="22">
        <v>5737450</v>
      </c>
      <c r="H8" s="22">
        <v>2680</v>
      </c>
      <c r="I8" s="22">
        <v>52175220</v>
      </c>
      <c r="J8" s="22">
        <v>19468</v>
      </c>
      <c r="K8" s="22">
        <v>28</v>
      </c>
      <c r="L8" s="22">
        <v>1085</v>
      </c>
      <c r="M8" s="22">
        <v>3935006</v>
      </c>
      <c r="N8" s="22">
        <v>2675</v>
      </c>
      <c r="O8" s="22">
        <v>51048164</v>
      </c>
      <c r="P8" s="22">
        <v>2680</v>
      </c>
      <c r="Q8" s="22">
        <v>40844965</v>
      </c>
      <c r="R8" s="22">
        <v>370</v>
      </c>
      <c r="S8" s="22">
        <v>-1687165</v>
      </c>
      <c r="T8" s="22">
        <v>370</v>
      </c>
      <c r="U8" s="22">
        <v>15384763</v>
      </c>
      <c r="V8" s="22">
        <v>2675</v>
      </c>
      <c r="W8" s="22">
        <v>198207960</v>
      </c>
      <c r="X8" s="22">
        <v>2110</v>
      </c>
      <c r="Y8" s="22">
        <v>14377944</v>
      </c>
      <c r="Z8" s="22">
        <v>1800</v>
      </c>
      <c r="AA8" s="22">
        <v>7299537</v>
      </c>
      <c r="AB8" s="22">
        <v>35</v>
      </c>
      <c r="AC8" s="22">
        <v>-864764</v>
      </c>
      <c r="AD8" s="22">
        <v>180</v>
      </c>
      <c r="AE8" s="22">
        <v>7589060</v>
      </c>
      <c r="AF8" s="22">
        <v>2305</v>
      </c>
      <c r="AG8" s="22">
        <v>126323318</v>
      </c>
      <c r="AH8" s="22">
        <v>2195</v>
      </c>
      <c r="AI8" s="22">
        <v>2428463</v>
      </c>
      <c r="AJ8" s="22">
        <v>285</v>
      </c>
      <c r="AK8" s="22">
        <v>191926</v>
      </c>
      <c r="AL8" s="22">
        <v>1740</v>
      </c>
      <c r="AM8" s="22">
        <v>4426751</v>
      </c>
      <c r="AN8" s="22">
        <v>893700</v>
      </c>
      <c r="AO8" s="22">
        <v>822</v>
      </c>
      <c r="AP8" s="22">
        <v>135</v>
      </c>
      <c r="AQ8" s="22">
        <v>488203</v>
      </c>
      <c r="AR8" s="22">
        <v>200</v>
      </c>
      <c r="AS8" s="22">
        <v>680592</v>
      </c>
    </row>
    <row r="9" spans="1:45">
      <c r="A9" s="25" t="s">
        <v>1043</v>
      </c>
      <c r="B9" s="22">
        <v>770</v>
      </c>
      <c r="C9" s="22">
        <v>3980</v>
      </c>
      <c r="D9" s="22">
        <v>238663613</v>
      </c>
      <c r="E9" s="22">
        <v>59996</v>
      </c>
      <c r="F9" s="22">
        <v>1230</v>
      </c>
      <c r="G9" s="22">
        <v>3053916</v>
      </c>
      <c r="H9" s="22">
        <v>3980</v>
      </c>
      <c r="I9" s="22">
        <v>61202003</v>
      </c>
      <c r="J9" s="22">
        <v>15385</v>
      </c>
      <c r="K9" s="22">
        <v>26</v>
      </c>
      <c r="L9" s="22">
        <v>1670</v>
      </c>
      <c r="M9" s="22">
        <v>3879220</v>
      </c>
      <c r="N9" s="22">
        <v>3975</v>
      </c>
      <c r="O9" s="22">
        <v>59751259</v>
      </c>
      <c r="P9" s="22">
        <v>3975</v>
      </c>
      <c r="Q9" s="22">
        <v>51878748</v>
      </c>
      <c r="R9" s="22">
        <v>860</v>
      </c>
      <c r="S9" s="22">
        <v>-5138936</v>
      </c>
      <c r="T9" s="22">
        <v>640</v>
      </c>
      <c r="U9" s="22">
        <v>14062861</v>
      </c>
      <c r="V9" s="22">
        <v>3980</v>
      </c>
      <c r="W9" s="22">
        <v>252918404</v>
      </c>
      <c r="X9" s="22">
        <v>3445</v>
      </c>
      <c r="Y9" s="22">
        <v>14192731</v>
      </c>
      <c r="Z9" s="22">
        <v>2910</v>
      </c>
      <c r="AA9" s="22">
        <v>5273624</v>
      </c>
      <c r="AB9" s="22">
        <v>55</v>
      </c>
      <c r="AC9" s="22">
        <v>-501166</v>
      </c>
      <c r="AD9" s="22">
        <v>390</v>
      </c>
      <c r="AE9" s="22">
        <v>13810111</v>
      </c>
      <c r="AF9" s="22">
        <v>3415</v>
      </c>
      <c r="AG9" s="22">
        <v>186367736</v>
      </c>
      <c r="AH9" s="22">
        <v>3545</v>
      </c>
      <c r="AI9" s="22">
        <v>3413045</v>
      </c>
      <c r="AJ9" s="22">
        <v>290</v>
      </c>
      <c r="AK9" s="22">
        <v>179356</v>
      </c>
      <c r="AL9" s="22">
        <v>2825</v>
      </c>
      <c r="AM9" s="22">
        <v>6483432</v>
      </c>
      <c r="AN9" s="22">
        <v>551255</v>
      </c>
      <c r="AO9" s="22">
        <v>1622</v>
      </c>
      <c r="AP9" s="22">
        <v>245</v>
      </c>
      <c r="AQ9" s="22">
        <v>942547</v>
      </c>
      <c r="AR9" s="22">
        <v>265</v>
      </c>
      <c r="AS9" s="22">
        <v>829021</v>
      </c>
    </row>
    <row r="10" spans="1:45">
      <c r="A10" s="25" t="s">
        <v>1044</v>
      </c>
      <c r="B10" s="22">
        <v>600</v>
      </c>
      <c r="C10" s="22">
        <v>3550</v>
      </c>
      <c r="D10" s="22">
        <v>243526467</v>
      </c>
      <c r="E10" s="22">
        <v>68638</v>
      </c>
      <c r="F10" s="22">
        <v>1175</v>
      </c>
      <c r="G10" s="22">
        <v>4198224</v>
      </c>
      <c r="H10" s="22">
        <v>3550</v>
      </c>
      <c r="I10" s="22">
        <v>67972684</v>
      </c>
      <c r="J10" s="22">
        <v>19158</v>
      </c>
      <c r="K10" s="22">
        <v>28</v>
      </c>
      <c r="L10" s="22">
        <v>1600</v>
      </c>
      <c r="M10" s="22">
        <v>3917708</v>
      </c>
      <c r="N10" s="22">
        <v>3545</v>
      </c>
      <c r="O10" s="22">
        <v>66247278</v>
      </c>
      <c r="P10" s="22">
        <v>3550</v>
      </c>
      <c r="Q10" s="22">
        <v>55241878</v>
      </c>
      <c r="R10" s="22">
        <v>690</v>
      </c>
      <c r="S10" s="22">
        <v>-4332252</v>
      </c>
      <c r="T10" s="22">
        <v>650</v>
      </c>
      <c r="U10" s="22">
        <v>18374838</v>
      </c>
      <c r="V10" s="22">
        <v>3545</v>
      </c>
      <c r="W10" s="22">
        <v>259054643</v>
      </c>
      <c r="X10" s="22">
        <v>3050</v>
      </c>
      <c r="Y10" s="22">
        <v>15197721</v>
      </c>
      <c r="Z10" s="22">
        <v>2620</v>
      </c>
      <c r="AA10" s="22">
        <v>6211063</v>
      </c>
      <c r="AB10" s="22">
        <v>60</v>
      </c>
      <c r="AC10" s="22">
        <v>-1169734</v>
      </c>
      <c r="AD10" s="22">
        <v>365</v>
      </c>
      <c r="AE10" s="22">
        <v>20316141</v>
      </c>
      <c r="AF10" s="22">
        <v>3090</v>
      </c>
      <c r="AG10" s="22">
        <v>182441035</v>
      </c>
      <c r="AH10" s="22">
        <v>3175</v>
      </c>
      <c r="AI10" s="22">
        <v>3485184</v>
      </c>
      <c r="AJ10" s="22">
        <v>275</v>
      </c>
      <c r="AK10" s="22">
        <v>174591</v>
      </c>
      <c r="AL10" s="22">
        <v>2455</v>
      </c>
      <c r="AM10" s="22">
        <v>6000439</v>
      </c>
      <c r="AN10" s="22">
        <v>630915</v>
      </c>
      <c r="AO10" s="22">
        <v>1388</v>
      </c>
      <c r="AP10" s="22">
        <v>185</v>
      </c>
      <c r="AQ10" s="22">
        <v>692143</v>
      </c>
      <c r="AR10" s="22">
        <v>260</v>
      </c>
      <c r="AS10" s="22">
        <v>882620</v>
      </c>
    </row>
    <row r="11" spans="1:45">
      <c r="A11" s="25" t="s">
        <v>1045</v>
      </c>
      <c r="B11" s="22">
        <v>1390</v>
      </c>
      <c r="C11" s="22">
        <v>7430</v>
      </c>
      <c r="D11" s="22">
        <v>617782067</v>
      </c>
      <c r="E11" s="22">
        <v>83125</v>
      </c>
      <c r="F11" s="22">
        <v>3030</v>
      </c>
      <c r="G11" s="22">
        <v>18055096</v>
      </c>
      <c r="H11" s="22">
        <v>7430</v>
      </c>
      <c r="I11" s="22">
        <v>186918980</v>
      </c>
      <c r="J11" s="22">
        <v>25151</v>
      </c>
      <c r="K11" s="22">
        <v>30</v>
      </c>
      <c r="L11" s="22">
        <v>3845</v>
      </c>
      <c r="M11" s="22">
        <v>13584956</v>
      </c>
      <c r="N11" s="22">
        <v>7410</v>
      </c>
      <c r="O11" s="22">
        <v>183657436</v>
      </c>
      <c r="P11" s="22">
        <v>7430</v>
      </c>
      <c r="Q11" s="22">
        <v>140787507</v>
      </c>
      <c r="R11" s="22">
        <v>1460</v>
      </c>
      <c r="S11" s="22">
        <v>-10097041</v>
      </c>
      <c r="T11" s="22">
        <v>1710</v>
      </c>
      <c r="U11" s="22">
        <v>71507670</v>
      </c>
      <c r="V11" s="22">
        <v>7425</v>
      </c>
      <c r="W11" s="22">
        <v>669662209</v>
      </c>
      <c r="X11" s="22">
        <v>6295</v>
      </c>
      <c r="Y11" s="22">
        <v>51377134</v>
      </c>
      <c r="Z11" s="22">
        <v>5620</v>
      </c>
      <c r="AA11" s="22">
        <v>24002711</v>
      </c>
      <c r="AB11" s="22">
        <v>185</v>
      </c>
      <c r="AC11" s="22">
        <v>-4053864</v>
      </c>
      <c r="AD11" s="22">
        <v>690</v>
      </c>
      <c r="AE11" s="22">
        <v>38516687</v>
      </c>
      <c r="AF11" s="22">
        <v>6070</v>
      </c>
      <c r="AG11" s="22">
        <v>390854401</v>
      </c>
      <c r="AH11" s="22">
        <v>6520</v>
      </c>
      <c r="AI11" s="22">
        <v>8669585</v>
      </c>
      <c r="AJ11" s="22">
        <v>505</v>
      </c>
      <c r="AK11" s="22">
        <v>365081</v>
      </c>
      <c r="AL11" s="22">
        <v>4705</v>
      </c>
      <c r="AM11" s="22">
        <v>12673814</v>
      </c>
      <c r="AN11" s="22">
        <v>3480810</v>
      </c>
      <c r="AO11" s="22">
        <v>2920</v>
      </c>
      <c r="AP11" s="22">
        <v>330</v>
      </c>
      <c r="AQ11" s="22">
        <v>1179177</v>
      </c>
      <c r="AR11" s="22">
        <v>435</v>
      </c>
      <c r="AS11" s="22">
        <v>1546165</v>
      </c>
    </row>
    <row r="12" spans="1:45">
      <c r="A12" s="25" t="s">
        <v>1046</v>
      </c>
      <c r="B12" s="22">
        <v>2160</v>
      </c>
      <c r="C12" s="22">
        <v>9150</v>
      </c>
      <c r="D12" s="22">
        <v>1030486624</v>
      </c>
      <c r="E12" s="22">
        <v>112646</v>
      </c>
      <c r="F12" s="22">
        <v>4655</v>
      </c>
      <c r="G12" s="22">
        <v>59857337</v>
      </c>
      <c r="H12" s="22">
        <v>9150</v>
      </c>
      <c r="I12" s="22">
        <v>349096498</v>
      </c>
      <c r="J12" s="22">
        <v>38161</v>
      </c>
      <c r="K12" s="22">
        <v>34</v>
      </c>
      <c r="L12" s="22">
        <v>5330</v>
      </c>
      <c r="M12" s="22">
        <v>32708511</v>
      </c>
      <c r="N12" s="22">
        <v>9110</v>
      </c>
      <c r="O12" s="22">
        <v>344280986</v>
      </c>
      <c r="P12" s="22">
        <v>9150</v>
      </c>
      <c r="Q12" s="22">
        <v>211366528</v>
      </c>
      <c r="R12" s="22">
        <v>1990</v>
      </c>
      <c r="S12" s="22">
        <v>-14015061</v>
      </c>
      <c r="T12" s="22">
        <v>2595</v>
      </c>
      <c r="U12" s="22">
        <v>163542123</v>
      </c>
      <c r="V12" s="22">
        <v>9130</v>
      </c>
      <c r="W12" s="22">
        <v>1128977280</v>
      </c>
      <c r="X12" s="22">
        <v>7510</v>
      </c>
      <c r="Y12" s="22">
        <v>97515894</v>
      </c>
      <c r="Z12" s="22">
        <v>7410</v>
      </c>
      <c r="AA12" s="22">
        <v>70240480</v>
      </c>
      <c r="AB12" s="22">
        <v>285</v>
      </c>
      <c r="AC12" s="22">
        <v>-5964138</v>
      </c>
      <c r="AD12" s="22">
        <v>935</v>
      </c>
      <c r="AE12" s="22">
        <v>98956449</v>
      </c>
      <c r="AF12" s="22">
        <v>6570</v>
      </c>
      <c r="AG12" s="22">
        <v>453734564</v>
      </c>
      <c r="AH12" s="22">
        <v>7925</v>
      </c>
      <c r="AI12" s="22">
        <v>14697895</v>
      </c>
      <c r="AJ12" s="22">
        <v>350</v>
      </c>
      <c r="AK12" s="22">
        <v>279057</v>
      </c>
      <c r="AL12" s="22">
        <v>4750</v>
      </c>
      <c r="AM12" s="22">
        <v>14626728</v>
      </c>
      <c r="AN12" s="22">
        <v>7180175</v>
      </c>
      <c r="AO12" s="22">
        <v>3676</v>
      </c>
      <c r="AP12" s="22">
        <v>405</v>
      </c>
      <c r="AQ12" s="22">
        <v>1700215</v>
      </c>
      <c r="AR12" s="22">
        <v>410</v>
      </c>
      <c r="AS12" s="22">
        <v>1407392</v>
      </c>
    </row>
    <row r="13" spans="1:45">
      <c r="A13" s="25" t="s">
        <v>1047</v>
      </c>
      <c r="B13" s="22">
        <v>1725</v>
      </c>
      <c r="C13" s="22">
        <v>8250</v>
      </c>
      <c r="D13" s="22">
        <v>799029193</v>
      </c>
      <c r="E13" s="22">
        <v>96864</v>
      </c>
      <c r="F13" s="22">
        <v>3975</v>
      </c>
      <c r="G13" s="22">
        <v>40408246</v>
      </c>
      <c r="H13" s="22">
        <v>8250</v>
      </c>
      <c r="I13" s="22">
        <v>257161922</v>
      </c>
      <c r="J13" s="22">
        <v>31175</v>
      </c>
      <c r="K13" s="22">
        <v>32</v>
      </c>
      <c r="L13" s="22">
        <v>4560</v>
      </c>
      <c r="M13" s="22">
        <v>26276220</v>
      </c>
      <c r="N13" s="22">
        <v>8220</v>
      </c>
      <c r="O13" s="22">
        <v>253988412</v>
      </c>
      <c r="P13" s="22">
        <v>8245</v>
      </c>
      <c r="Q13" s="22">
        <v>171935945</v>
      </c>
      <c r="R13" s="22">
        <v>1535</v>
      </c>
      <c r="S13" s="22">
        <v>-11096585</v>
      </c>
      <c r="T13" s="22">
        <v>2355</v>
      </c>
      <c r="U13" s="22">
        <v>134031971</v>
      </c>
      <c r="V13" s="22">
        <v>8240</v>
      </c>
      <c r="W13" s="22">
        <v>883801490</v>
      </c>
      <c r="X13" s="22">
        <v>6910</v>
      </c>
      <c r="Y13" s="22">
        <v>84498686</v>
      </c>
      <c r="Z13" s="22">
        <v>6625</v>
      </c>
      <c r="AA13" s="22">
        <v>48707251</v>
      </c>
      <c r="AB13" s="22">
        <v>215</v>
      </c>
      <c r="AC13" s="22">
        <v>-5188892</v>
      </c>
      <c r="AD13" s="22">
        <v>765</v>
      </c>
      <c r="AE13" s="22">
        <v>49421007</v>
      </c>
      <c r="AF13" s="22">
        <v>5955</v>
      </c>
      <c r="AG13" s="22">
        <v>386514630</v>
      </c>
      <c r="AH13" s="22">
        <v>7105</v>
      </c>
      <c r="AI13" s="22">
        <v>11074852</v>
      </c>
      <c r="AJ13" s="22">
        <v>320</v>
      </c>
      <c r="AK13" s="22">
        <v>229648</v>
      </c>
      <c r="AL13" s="22">
        <v>4445</v>
      </c>
      <c r="AM13" s="22">
        <v>12127742</v>
      </c>
      <c r="AN13" s="22">
        <v>14831810</v>
      </c>
      <c r="AO13" s="22">
        <v>3273</v>
      </c>
      <c r="AP13" s="22">
        <v>315</v>
      </c>
      <c r="AQ13" s="22">
        <v>1210455</v>
      </c>
      <c r="AR13" s="22">
        <v>295</v>
      </c>
      <c r="AS13" s="22">
        <v>998539</v>
      </c>
    </row>
    <row r="14" spans="1:45">
      <c r="A14" s="25" t="s">
        <v>1048</v>
      </c>
      <c r="B14" s="22">
        <v>940</v>
      </c>
      <c r="C14" s="22">
        <v>5200</v>
      </c>
      <c r="D14" s="22">
        <v>709670650</v>
      </c>
      <c r="E14" s="22">
        <v>136528</v>
      </c>
      <c r="F14" s="22">
        <v>2580</v>
      </c>
      <c r="G14" s="22">
        <v>39956593</v>
      </c>
      <c r="H14" s="22">
        <v>5200</v>
      </c>
      <c r="I14" s="22">
        <v>254678794</v>
      </c>
      <c r="J14" s="22">
        <v>48996</v>
      </c>
      <c r="K14" s="22">
        <v>36</v>
      </c>
      <c r="L14" s="22">
        <v>2850</v>
      </c>
      <c r="M14" s="22">
        <v>19283114</v>
      </c>
      <c r="N14" s="22">
        <v>5180</v>
      </c>
      <c r="O14" s="22">
        <v>250066070</v>
      </c>
      <c r="P14" s="22">
        <v>5200</v>
      </c>
      <c r="Q14" s="22">
        <v>169054269</v>
      </c>
      <c r="R14" s="22">
        <v>1130</v>
      </c>
      <c r="S14" s="22">
        <v>-10609356</v>
      </c>
      <c r="T14" s="22">
        <v>1640</v>
      </c>
      <c r="U14" s="22">
        <v>195404826</v>
      </c>
      <c r="V14" s="22">
        <v>5190</v>
      </c>
      <c r="W14" s="22">
        <v>777626279</v>
      </c>
      <c r="X14" s="22">
        <v>4275</v>
      </c>
      <c r="Y14" s="22">
        <v>66577634</v>
      </c>
      <c r="Z14" s="22">
        <v>4090</v>
      </c>
      <c r="AA14" s="22">
        <v>45856950</v>
      </c>
      <c r="AB14" s="22">
        <v>165</v>
      </c>
      <c r="AC14" s="22">
        <v>-3504124</v>
      </c>
      <c r="AD14" s="22">
        <v>515</v>
      </c>
      <c r="AE14" s="22">
        <v>42763686</v>
      </c>
      <c r="AF14" s="22">
        <v>3600</v>
      </c>
      <c r="AG14" s="22">
        <v>256424628</v>
      </c>
      <c r="AH14" s="22">
        <v>4610</v>
      </c>
      <c r="AI14" s="22">
        <v>10171396</v>
      </c>
      <c r="AJ14" s="22">
        <v>290</v>
      </c>
      <c r="AK14" s="22">
        <v>226203</v>
      </c>
      <c r="AL14" s="22">
        <v>2610</v>
      </c>
      <c r="AM14" s="22">
        <v>7634587</v>
      </c>
      <c r="AN14" s="22">
        <v>7266550</v>
      </c>
      <c r="AO14" s="22">
        <v>2002</v>
      </c>
      <c r="AP14" s="22">
        <v>185</v>
      </c>
      <c r="AQ14" s="22">
        <v>659847</v>
      </c>
      <c r="AR14" s="22">
        <v>210</v>
      </c>
      <c r="AS14" s="22">
        <v>792914</v>
      </c>
    </row>
    <row r="15" spans="1:45">
      <c r="A15" s="25" t="s">
        <v>1049</v>
      </c>
      <c r="B15" s="22">
        <v>885</v>
      </c>
      <c r="C15" s="22">
        <v>4245</v>
      </c>
      <c r="D15" s="22">
        <v>426474205</v>
      </c>
      <c r="E15" s="22">
        <v>100489</v>
      </c>
      <c r="F15" s="22">
        <v>1700</v>
      </c>
      <c r="G15" s="22">
        <v>27899716</v>
      </c>
      <c r="H15" s="22">
        <v>4245</v>
      </c>
      <c r="I15" s="22">
        <v>141420262</v>
      </c>
      <c r="J15" s="22">
        <v>33322</v>
      </c>
      <c r="K15" s="22">
        <v>33</v>
      </c>
      <c r="L15" s="22">
        <v>2050</v>
      </c>
      <c r="M15" s="22">
        <v>12962348</v>
      </c>
      <c r="N15" s="22">
        <v>4225</v>
      </c>
      <c r="O15" s="22">
        <v>139596929</v>
      </c>
      <c r="P15" s="22">
        <v>4240</v>
      </c>
      <c r="Q15" s="22">
        <v>92382962</v>
      </c>
      <c r="R15" s="22">
        <v>725</v>
      </c>
      <c r="S15" s="22">
        <v>-6193082</v>
      </c>
      <c r="T15" s="22">
        <v>965</v>
      </c>
      <c r="U15" s="22">
        <v>75100075</v>
      </c>
      <c r="V15" s="22">
        <v>4235</v>
      </c>
      <c r="W15" s="22">
        <v>471574365</v>
      </c>
      <c r="X15" s="22">
        <v>3520</v>
      </c>
      <c r="Y15" s="22">
        <v>43643759</v>
      </c>
      <c r="Z15" s="22">
        <v>3325</v>
      </c>
      <c r="AA15" s="22">
        <v>32410036</v>
      </c>
      <c r="AB15" s="22">
        <v>105</v>
      </c>
      <c r="AC15" s="22">
        <v>-5325743</v>
      </c>
      <c r="AD15" s="22">
        <v>395</v>
      </c>
      <c r="AE15" s="22">
        <v>20643317</v>
      </c>
      <c r="AF15" s="22">
        <v>3245</v>
      </c>
      <c r="AG15" s="22">
        <v>198643008</v>
      </c>
      <c r="AH15" s="22">
        <v>3680</v>
      </c>
      <c r="AI15" s="22">
        <v>6034369</v>
      </c>
      <c r="AJ15" s="22">
        <v>225</v>
      </c>
      <c r="AK15" s="22">
        <v>216995</v>
      </c>
      <c r="AL15" s="22">
        <v>2475</v>
      </c>
      <c r="AM15" s="22">
        <v>6196298</v>
      </c>
      <c r="AN15" s="22">
        <v>5681810</v>
      </c>
      <c r="AO15" s="22">
        <v>1562</v>
      </c>
      <c r="AP15" s="22">
        <v>225</v>
      </c>
      <c r="AQ15" s="22">
        <v>869203</v>
      </c>
      <c r="AR15" s="22">
        <v>160</v>
      </c>
      <c r="AS15" s="22">
        <v>545509</v>
      </c>
    </row>
    <row r="16" spans="1:45">
      <c r="A16" s="25" t="s">
        <v>1050</v>
      </c>
      <c r="B16" s="22">
        <v>2100</v>
      </c>
      <c r="C16" s="22">
        <v>9920</v>
      </c>
      <c r="D16" s="22">
        <v>701733684</v>
      </c>
      <c r="E16" s="22">
        <v>70725</v>
      </c>
      <c r="F16" s="22">
        <v>4015</v>
      </c>
      <c r="G16" s="22">
        <v>20047324</v>
      </c>
      <c r="H16" s="22">
        <v>9920</v>
      </c>
      <c r="I16" s="22">
        <v>197932821</v>
      </c>
      <c r="J16" s="22">
        <v>19949</v>
      </c>
      <c r="K16" s="22">
        <v>28</v>
      </c>
      <c r="L16" s="22">
        <v>4895</v>
      </c>
      <c r="M16" s="22">
        <v>17501665</v>
      </c>
      <c r="N16" s="22">
        <v>9905</v>
      </c>
      <c r="O16" s="22">
        <v>194510671</v>
      </c>
      <c r="P16" s="22">
        <v>9920</v>
      </c>
      <c r="Q16" s="22">
        <v>153078364</v>
      </c>
      <c r="R16" s="22">
        <v>1860</v>
      </c>
      <c r="S16" s="22">
        <v>-11263218</v>
      </c>
      <c r="T16" s="22">
        <v>2280</v>
      </c>
      <c r="U16" s="22">
        <v>69181457</v>
      </c>
      <c r="V16" s="22">
        <v>9910</v>
      </c>
      <c r="W16" s="22">
        <v>751124116</v>
      </c>
      <c r="X16" s="22">
        <v>8520</v>
      </c>
      <c r="Y16" s="22">
        <v>48963681</v>
      </c>
      <c r="Z16" s="22">
        <v>7745</v>
      </c>
      <c r="AA16" s="22">
        <v>27172047</v>
      </c>
      <c r="AB16" s="22">
        <v>205</v>
      </c>
      <c r="AC16" s="22">
        <v>-3378378</v>
      </c>
      <c r="AD16" s="22">
        <v>860</v>
      </c>
      <c r="AE16" s="22">
        <v>45650463</v>
      </c>
      <c r="AF16" s="22">
        <v>7895</v>
      </c>
      <c r="AG16" s="22">
        <v>458668099</v>
      </c>
      <c r="AH16" s="22">
        <v>8670</v>
      </c>
      <c r="AI16" s="22">
        <v>9946664</v>
      </c>
      <c r="AJ16" s="22">
        <v>515</v>
      </c>
      <c r="AK16" s="22">
        <v>352621</v>
      </c>
      <c r="AL16" s="22">
        <v>6335</v>
      </c>
      <c r="AM16" s="22">
        <v>14173745</v>
      </c>
      <c r="AN16" s="22">
        <v>2580490</v>
      </c>
      <c r="AO16" s="22">
        <v>4093</v>
      </c>
      <c r="AP16" s="22">
        <v>415</v>
      </c>
      <c r="AQ16" s="22">
        <v>1527029</v>
      </c>
      <c r="AR16" s="22">
        <v>440</v>
      </c>
      <c r="AS16" s="22">
        <v>1396085</v>
      </c>
    </row>
    <row r="17" spans="1:45">
      <c r="A17" s="25" t="s">
        <v>1051</v>
      </c>
      <c r="B17" s="22">
        <v>785</v>
      </c>
      <c r="C17" s="22">
        <v>3695</v>
      </c>
      <c r="D17" s="22">
        <v>438118634</v>
      </c>
      <c r="E17" s="22">
        <v>118635</v>
      </c>
      <c r="F17" s="22">
        <v>2085</v>
      </c>
      <c r="G17" s="22">
        <v>24077921</v>
      </c>
      <c r="H17" s="22">
        <v>3695</v>
      </c>
      <c r="I17" s="22">
        <v>149998672</v>
      </c>
      <c r="J17" s="22">
        <v>40617</v>
      </c>
      <c r="K17" s="22">
        <v>34</v>
      </c>
      <c r="L17" s="22">
        <v>2210</v>
      </c>
      <c r="M17" s="22">
        <v>13289109</v>
      </c>
      <c r="N17" s="22">
        <v>3680</v>
      </c>
      <c r="O17" s="22">
        <v>147723179</v>
      </c>
      <c r="P17" s="22">
        <v>3690</v>
      </c>
      <c r="Q17" s="22">
        <v>100089495</v>
      </c>
      <c r="R17" s="22">
        <v>845</v>
      </c>
      <c r="S17" s="22">
        <v>-6056834</v>
      </c>
      <c r="T17" s="22">
        <v>1200</v>
      </c>
      <c r="U17" s="22">
        <v>103570804</v>
      </c>
      <c r="V17" s="22">
        <v>3690</v>
      </c>
      <c r="W17" s="22">
        <v>475418096</v>
      </c>
      <c r="X17" s="22">
        <v>3065</v>
      </c>
      <c r="Y17" s="22">
        <v>37168402</v>
      </c>
      <c r="Z17" s="22">
        <v>3055</v>
      </c>
      <c r="AA17" s="22">
        <v>28280882</v>
      </c>
      <c r="AB17" s="22">
        <v>135</v>
      </c>
      <c r="AC17" s="22">
        <v>-3168595</v>
      </c>
      <c r="AD17" s="22">
        <v>360</v>
      </c>
      <c r="AE17" s="22">
        <v>27886197</v>
      </c>
      <c r="AF17" s="22">
        <v>2415</v>
      </c>
      <c r="AG17" s="22">
        <v>170574643</v>
      </c>
      <c r="AH17" s="22">
        <v>3325</v>
      </c>
      <c r="AI17" s="22">
        <v>6303630</v>
      </c>
      <c r="AJ17" s="22">
        <v>115</v>
      </c>
      <c r="AK17" s="22">
        <v>106706</v>
      </c>
      <c r="AL17" s="22">
        <v>1765</v>
      </c>
      <c r="AM17" s="22">
        <v>5092287</v>
      </c>
      <c r="AN17" s="22">
        <v>1349000</v>
      </c>
      <c r="AO17" s="22">
        <v>1513</v>
      </c>
      <c r="AP17" s="22">
        <v>85</v>
      </c>
      <c r="AQ17" s="22">
        <v>261450</v>
      </c>
      <c r="AR17" s="22">
        <v>85</v>
      </c>
      <c r="AS17" s="22">
        <v>278051</v>
      </c>
    </row>
    <row r="18" spans="1:45">
      <c r="A18" s="25" t="s">
        <v>1052</v>
      </c>
      <c r="B18" s="22">
        <v>850</v>
      </c>
      <c r="C18" s="22">
        <v>4430</v>
      </c>
      <c r="D18" s="22">
        <v>253266112</v>
      </c>
      <c r="E18" s="22">
        <v>57184</v>
      </c>
      <c r="F18" s="22">
        <v>1265</v>
      </c>
      <c r="G18" s="22">
        <v>2568222</v>
      </c>
      <c r="H18" s="22">
        <v>4430</v>
      </c>
      <c r="I18" s="22">
        <v>63779723</v>
      </c>
      <c r="J18" s="22">
        <v>14400</v>
      </c>
      <c r="K18" s="22">
        <v>25</v>
      </c>
      <c r="L18" s="22">
        <v>1715</v>
      </c>
      <c r="M18" s="22">
        <v>3021996</v>
      </c>
      <c r="N18" s="22">
        <v>4425</v>
      </c>
      <c r="O18" s="22">
        <v>62303932</v>
      </c>
      <c r="P18" s="22">
        <v>4430</v>
      </c>
      <c r="Q18" s="22">
        <v>56636930</v>
      </c>
      <c r="R18" s="22">
        <v>775</v>
      </c>
      <c r="S18" s="22">
        <v>-4136877</v>
      </c>
      <c r="T18" s="22">
        <v>680</v>
      </c>
      <c r="U18" s="22">
        <v>14589332</v>
      </c>
      <c r="V18" s="22">
        <v>4430</v>
      </c>
      <c r="W18" s="22">
        <v>265808317</v>
      </c>
      <c r="X18" s="22">
        <v>3870</v>
      </c>
      <c r="Y18" s="22">
        <v>12543210</v>
      </c>
      <c r="Z18" s="22">
        <v>3285</v>
      </c>
      <c r="AA18" s="22">
        <v>4989191</v>
      </c>
      <c r="AB18" s="22">
        <v>45</v>
      </c>
      <c r="AC18" s="22">
        <v>-423252</v>
      </c>
      <c r="AD18" s="22">
        <v>390</v>
      </c>
      <c r="AE18" s="22">
        <v>10617878</v>
      </c>
      <c r="AF18" s="22">
        <v>3935</v>
      </c>
      <c r="AG18" s="22">
        <v>208535852</v>
      </c>
      <c r="AH18" s="22">
        <v>3880</v>
      </c>
      <c r="AI18" s="22">
        <v>3592086</v>
      </c>
      <c r="AJ18" s="22">
        <v>320</v>
      </c>
      <c r="AK18" s="22">
        <v>206029</v>
      </c>
      <c r="AL18" s="22">
        <v>3310</v>
      </c>
      <c r="AM18" s="22">
        <v>6131215</v>
      </c>
      <c r="AN18" s="22">
        <v>558960</v>
      </c>
      <c r="AO18" s="22">
        <v>1744</v>
      </c>
      <c r="AP18" s="22">
        <v>240</v>
      </c>
      <c r="AQ18" s="22">
        <v>883709</v>
      </c>
      <c r="AR18" s="22">
        <v>230</v>
      </c>
      <c r="AS18" s="22">
        <v>778230</v>
      </c>
    </row>
    <row r="19" spans="1:45">
      <c r="A19" s="25" t="s">
        <v>1053</v>
      </c>
      <c r="B19" s="22">
        <v>370</v>
      </c>
      <c r="C19" s="22">
        <v>2065</v>
      </c>
      <c r="D19" s="22">
        <v>93331855</v>
      </c>
      <c r="E19" s="22">
        <v>45175</v>
      </c>
      <c r="F19" s="22">
        <v>360</v>
      </c>
      <c r="G19" s="22">
        <v>709989</v>
      </c>
      <c r="H19" s="22">
        <v>2065</v>
      </c>
      <c r="I19" s="22">
        <v>20102368</v>
      </c>
      <c r="J19" s="22">
        <v>9730</v>
      </c>
      <c r="K19" s="22">
        <v>22</v>
      </c>
      <c r="L19" s="22">
        <v>675</v>
      </c>
      <c r="M19" s="22">
        <v>1344734</v>
      </c>
      <c r="N19" s="22">
        <v>2065</v>
      </c>
      <c r="O19" s="22">
        <v>19870186</v>
      </c>
      <c r="P19" s="22">
        <v>2065</v>
      </c>
      <c r="Q19" s="22">
        <v>18002003</v>
      </c>
      <c r="R19" s="22">
        <v>230</v>
      </c>
      <c r="S19" s="22">
        <v>-1013875</v>
      </c>
      <c r="T19" s="22">
        <v>160</v>
      </c>
      <c r="U19" s="22">
        <v>2817432</v>
      </c>
      <c r="V19" s="22">
        <v>2065</v>
      </c>
      <c r="W19" s="22">
        <v>97577215</v>
      </c>
      <c r="X19" s="22">
        <v>1780</v>
      </c>
      <c r="Y19" s="22">
        <v>4192965</v>
      </c>
      <c r="Z19" s="22">
        <v>1555</v>
      </c>
      <c r="AA19" s="22">
        <v>1905518</v>
      </c>
      <c r="AB19" s="22">
        <v>10</v>
      </c>
      <c r="AC19" s="22">
        <v>-15654</v>
      </c>
      <c r="AD19" s="22">
        <v>160</v>
      </c>
      <c r="AE19" s="22">
        <v>3948949</v>
      </c>
      <c r="AF19" s="22">
        <v>1850</v>
      </c>
      <c r="AG19" s="22">
        <v>79069189</v>
      </c>
      <c r="AH19" s="22">
        <v>1800</v>
      </c>
      <c r="AI19" s="22">
        <v>1301500</v>
      </c>
      <c r="AJ19" s="22">
        <v>155</v>
      </c>
      <c r="AK19" s="22">
        <v>96667</v>
      </c>
      <c r="AL19" s="22">
        <v>1575</v>
      </c>
      <c r="AM19" s="22">
        <v>2348455</v>
      </c>
      <c r="AN19" s="22">
        <v>183630</v>
      </c>
      <c r="AO19" s="22">
        <v>734</v>
      </c>
      <c r="AP19" s="22">
        <v>150</v>
      </c>
      <c r="AQ19" s="22">
        <v>641263</v>
      </c>
      <c r="AR19" s="22">
        <v>120</v>
      </c>
      <c r="AS19" s="22">
        <v>346379</v>
      </c>
    </row>
    <row r="20" spans="1:45">
      <c r="A20" s="25" t="s">
        <v>1054</v>
      </c>
      <c r="B20" s="22">
        <v>3805</v>
      </c>
      <c r="C20" s="22">
        <v>16430</v>
      </c>
      <c r="D20" s="22">
        <v>951622294</v>
      </c>
      <c r="E20" s="22">
        <v>57916</v>
      </c>
      <c r="F20" s="22">
        <v>5730</v>
      </c>
      <c r="G20" s="22">
        <v>19608991</v>
      </c>
      <c r="H20" s="22">
        <v>16430</v>
      </c>
      <c r="I20" s="22">
        <v>238102469</v>
      </c>
      <c r="J20" s="22">
        <v>14491</v>
      </c>
      <c r="K20" s="22">
        <v>25</v>
      </c>
      <c r="L20" s="22">
        <v>7340</v>
      </c>
      <c r="M20" s="22">
        <v>20049171</v>
      </c>
      <c r="N20" s="22">
        <v>16410</v>
      </c>
      <c r="O20" s="22">
        <v>235251216</v>
      </c>
      <c r="P20" s="22">
        <v>16425</v>
      </c>
      <c r="Q20" s="22">
        <v>195306826</v>
      </c>
      <c r="R20" s="22">
        <v>3185</v>
      </c>
      <c r="S20" s="22">
        <v>-18890916</v>
      </c>
      <c r="T20" s="22">
        <v>3020</v>
      </c>
      <c r="U20" s="22">
        <v>61180689</v>
      </c>
      <c r="V20" s="22">
        <v>16425</v>
      </c>
      <c r="W20" s="22">
        <v>1011696308</v>
      </c>
      <c r="X20" s="22">
        <v>14275</v>
      </c>
      <c r="Y20" s="22">
        <v>59439501</v>
      </c>
      <c r="Z20" s="22">
        <v>12615</v>
      </c>
      <c r="AA20" s="22">
        <v>31192040</v>
      </c>
      <c r="AB20" s="22">
        <v>205</v>
      </c>
      <c r="AC20" s="22">
        <v>-2798305</v>
      </c>
      <c r="AD20" s="22">
        <v>1425</v>
      </c>
      <c r="AE20" s="22">
        <v>48089535</v>
      </c>
      <c r="AF20" s="22">
        <v>13430</v>
      </c>
      <c r="AG20" s="22">
        <v>702807658</v>
      </c>
      <c r="AH20" s="22">
        <v>14510</v>
      </c>
      <c r="AI20" s="22">
        <v>13438005</v>
      </c>
      <c r="AJ20" s="22">
        <v>995</v>
      </c>
      <c r="AK20" s="22">
        <v>637942</v>
      </c>
      <c r="AL20" s="22">
        <v>11130</v>
      </c>
      <c r="AM20" s="22">
        <v>22378690</v>
      </c>
      <c r="AN20" s="22">
        <v>2739740</v>
      </c>
      <c r="AO20" s="22">
        <v>6706</v>
      </c>
      <c r="AP20" s="22">
        <v>710</v>
      </c>
      <c r="AQ20" s="22">
        <v>2603239</v>
      </c>
      <c r="AR20" s="22">
        <v>775</v>
      </c>
      <c r="AS20" s="22">
        <v>2480387</v>
      </c>
    </row>
    <row r="21" spans="1:45">
      <c r="A21" s="25" t="s">
        <v>1055</v>
      </c>
      <c r="B21" s="22">
        <v>2145</v>
      </c>
      <c r="C21" s="22">
        <v>10390</v>
      </c>
      <c r="D21" s="22">
        <v>612176315</v>
      </c>
      <c r="E21" s="22">
        <v>58914</v>
      </c>
      <c r="F21" s="22">
        <v>3180</v>
      </c>
      <c r="G21" s="22">
        <v>12412817</v>
      </c>
      <c r="H21" s="22">
        <v>10390</v>
      </c>
      <c r="I21" s="22">
        <v>155680966</v>
      </c>
      <c r="J21" s="22">
        <v>14982</v>
      </c>
      <c r="K21" s="22">
        <v>25</v>
      </c>
      <c r="L21" s="22">
        <v>4320</v>
      </c>
      <c r="M21" s="22">
        <v>11828965</v>
      </c>
      <c r="N21" s="22">
        <v>10380</v>
      </c>
      <c r="O21" s="22">
        <v>153428906</v>
      </c>
      <c r="P21" s="22">
        <v>10390</v>
      </c>
      <c r="Q21" s="22">
        <v>128740559</v>
      </c>
      <c r="R21" s="22">
        <v>1890</v>
      </c>
      <c r="S21" s="22">
        <v>-13957313</v>
      </c>
      <c r="T21" s="22">
        <v>1815</v>
      </c>
      <c r="U21" s="22">
        <v>45144831</v>
      </c>
      <c r="V21" s="22">
        <v>10390</v>
      </c>
      <c r="W21" s="22">
        <v>651888201</v>
      </c>
      <c r="X21" s="22">
        <v>9030</v>
      </c>
      <c r="Y21" s="22">
        <v>39137994</v>
      </c>
      <c r="Z21" s="22">
        <v>7830</v>
      </c>
      <c r="AA21" s="22">
        <v>19514009</v>
      </c>
      <c r="AB21" s="22">
        <v>145</v>
      </c>
      <c r="AC21" s="22">
        <v>-2488750</v>
      </c>
      <c r="AD21" s="22">
        <v>990</v>
      </c>
      <c r="AE21" s="22">
        <v>32302249</v>
      </c>
      <c r="AF21" s="22">
        <v>8715</v>
      </c>
      <c r="AG21" s="22">
        <v>454088563</v>
      </c>
      <c r="AH21" s="22">
        <v>9220</v>
      </c>
      <c r="AI21" s="22">
        <v>8616426</v>
      </c>
      <c r="AJ21" s="22">
        <v>845</v>
      </c>
      <c r="AK21" s="22">
        <v>553430</v>
      </c>
      <c r="AL21" s="22">
        <v>7260</v>
      </c>
      <c r="AM21" s="22">
        <v>15190872</v>
      </c>
      <c r="AN21" s="22">
        <v>1469215</v>
      </c>
      <c r="AO21" s="22">
        <v>4012</v>
      </c>
      <c r="AP21" s="22">
        <v>565</v>
      </c>
      <c r="AQ21" s="22">
        <v>2038633</v>
      </c>
      <c r="AR21" s="22">
        <v>550</v>
      </c>
      <c r="AS21" s="22">
        <v>1696546</v>
      </c>
    </row>
    <row r="22" spans="1:45">
      <c r="A22" s="25" t="s">
        <v>1056</v>
      </c>
      <c r="B22" s="22">
        <v>2585</v>
      </c>
      <c r="C22" s="22">
        <v>11810</v>
      </c>
      <c r="D22" s="22">
        <v>746607938</v>
      </c>
      <c r="E22" s="22">
        <v>63213</v>
      </c>
      <c r="F22" s="22">
        <v>4885</v>
      </c>
      <c r="G22" s="22">
        <v>25960131</v>
      </c>
      <c r="H22" s="22">
        <v>11810</v>
      </c>
      <c r="I22" s="22">
        <v>197584076</v>
      </c>
      <c r="J22" s="22">
        <v>16729</v>
      </c>
      <c r="K22" s="22">
        <v>26</v>
      </c>
      <c r="L22" s="22">
        <v>5645</v>
      </c>
      <c r="M22" s="22">
        <v>15141887</v>
      </c>
      <c r="N22" s="22">
        <v>11795</v>
      </c>
      <c r="O22" s="22">
        <v>195723167</v>
      </c>
      <c r="P22" s="22">
        <v>11805</v>
      </c>
      <c r="Q22" s="22">
        <v>145805858</v>
      </c>
      <c r="R22" s="22">
        <v>2630</v>
      </c>
      <c r="S22" s="22">
        <v>-18145275</v>
      </c>
      <c r="T22" s="22">
        <v>2510</v>
      </c>
      <c r="U22" s="22">
        <v>73846269</v>
      </c>
      <c r="V22" s="22">
        <v>11800</v>
      </c>
      <c r="W22" s="22">
        <v>804525196</v>
      </c>
      <c r="X22" s="22">
        <v>10210</v>
      </c>
      <c r="Y22" s="22">
        <v>57479300</v>
      </c>
      <c r="Z22" s="22">
        <v>9455</v>
      </c>
      <c r="AA22" s="22">
        <v>35406186</v>
      </c>
      <c r="AB22" s="22">
        <v>245</v>
      </c>
      <c r="AC22" s="22">
        <v>-3948376</v>
      </c>
      <c r="AD22" s="22">
        <v>940</v>
      </c>
      <c r="AE22" s="22">
        <v>33767003</v>
      </c>
      <c r="AF22" s="22">
        <v>9505</v>
      </c>
      <c r="AG22" s="22">
        <v>488047755</v>
      </c>
      <c r="AH22" s="22">
        <v>10465</v>
      </c>
      <c r="AI22" s="22">
        <v>10624429</v>
      </c>
      <c r="AJ22" s="22">
        <v>585</v>
      </c>
      <c r="AK22" s="22">
        <v>380710</v>
      </c>
      <c r="AL22" s="22">
        <v>7805</v>
      </c>
      <c r="AM22" s="22">
        <v>15463168</v>
      </c>
      <c r="AN22" s="22">
        <v>1739745</v>
      </c>
      <c r="AO22" s="22">
        <v>4884</v>
      </c>
      <c r="AP22" s="22">
        <v>465</v>
      </c>
      <c r="AQ22" s="22">
        <v>1523736</v>
      </c>
      <c r="AR22" s="22">
        <v>405</v>
      </c>
      <c r="AS22" s="22">
        <v>1282876</v>
      </c>
    </row>
    <row r="23" spans="1:45">
      <c r="A23" s="25" t="s">
        <v>1057</v>
      </c>
      <c r="B23" s="22">
        <v>2065</v>
      </c>
      <c r="C23" s="22">
        <v>8775</v>
      </c>
      <c r="D23" s="22">
        <v>461703395</v>
      </c>
      <c r="E23" s="22">
        <v>52610</v>
      </c>
      <c r="F23" s="22">
        <v>2605</v>
      </c>
      <c r="G23" s="22">
        <v>6057326</v>
      </c>
      <c r="H23" s="22">
        <v>8775</v>
      </c>
      <c r="I23" s="22">
        <v>110141332</v>
      </c>
      <c r="J23" s="22">
        <v>12550</v>
      </c>
      <c r="K23" s="22">
        <v>24</v>
      </c>
      <c r="L23" s="22">
        <v>3945</v>
      </c>
      <c r="M23" s="22">
        <v>9730442</v>
      </c>
      <c r="N23" s="22">
        <v>8770</v>
      </c>
      <c r="O23" s="22">
        <v>108072178</v>
      </c>
      <c r="P23" s="22">
        <v>8775</v>
      </c>
      <c r="Q23" s="22">
        <v>90323292</v>
      </c>
      <c r="R23" s="22">
        <v>1730</v>
      </c>
      <c r="S23" s="22">
        <v>-2395805</v>
      </c>
      <c r="T23" s="22">
        <v>1220</v>
      </c>
      <c r="U23" s="22">
        <v>34940236</v>
      </c>
      <c r="V23" s="22">
        <v>8775</v>
      </c>
      <c r="W23" s="22">
        <v>486923597</v>
      </c>
      <c r="X23" s="22">
        <v>7535</v>
      </c>
      <c r="Y23" s="22">
        <v>24702186</v>
      </c>
      <c r="Z23" s="22">
        <v>6685</v>
      </c>
      <c r="AA23" s="22">
        <v>11038699</v>
      </c>
      <c r="AB23" s="22">
        <v>70</v>
      </c>
      <c r="AC23" s="22">
        <v>-449672</v>
      </c>
      <c r="AD23" s="22">
        <v>735</v>
      </c>
      <c r="AE23" s="22">
        <v>21273887</v>
      </c>
      <c r="AF23" s="22">
        <v>7280</v>
      </c>
      <c r="AG23" s="22">
        <v>331010013</v>
      </c>
      <c r="AH23" s="22">
        <v>7770</v>
      </c>
      <c r="AI23" s="22">
        <v>6548429</v>
      </c>
      <c r="AJ23" s="22">
        <v>525</v>
      </c>
      <c r="AK23" s="22">
        <v>333997</v>
      </c>
      <c r="AL23" s="22">
        <v>6135</v>
      </c>
      <c r="AM23" s="22">
        <v>9992369</v>
      </c>
      <c r="AN23" s="22">
        <v>635790</v>
      </c>
      <c r="AO23" s="22">
        <v>3222</v>
      </c>
      <c r="AP23" s="22">
        <v>410</v>
      </c>
      <c r="AQ23" s="22">
        <v>1540182</v>
      </c>
      <c r="AR23" s="22">
        <v>310</v>
      </c>
      <c r="AS23" s="22">
        <v>934491</v>
      </c>
    </row>
    <row r="24" spans="1:45">
      <c r="A24" s="25" t="s">
        <v>1058</v>
      </c>
      <c r="B24" s="22">
        <v>610</v>
      </c>
      <c r="C24" s="22">
        <v>2695</v>
      </c>
      <c r="D24" s="22">
        <v>126393773</v>
      </c>
      <c r="E24" s="22">
        <v>46899</v>
      </c>
      <c r="F24" s="22">
        <v>805</v>
      </c>
      <c r="G24" s="22">
        <v>1114687</v>
      </c>
      <c r="H24" s="22">
        <v>2695</v>
      </c>
      <c r="I24" s="22">
        <v>27341494</v>
      </c>
      <c r="J24" s="22">
        <v>10145</v>
      </c>
      <c r="K24" s="22">
        <v>22</v>
      </c>
      <c r="L24" s="22">
        <v>1100</v>
      </c>
      <c r="M24" s="22">
        <v>1852758</v>
      </c>
      <c r="N24" s="22">
        <v>2690</v>
      </c>
      <c r="O24" s="22">
        <v>27113342</v>
      </c>
      <c r="P24" s="22">
        <v>2695</v>
      </c>
      <c r="Q24" s="22">
        <v>24112691</v>
      </c>
      <c r="R24" s="22">
        <v>415</v>
      </c>
      <c r="S24" s="22">
        <v>-1715239</v>
      </c>
      <c r="T24" s="22">
        <v>375</v>
      </c>
      <c r="U24" s="22">
        <v>5177252</v>
      </c>
      <c r="V24" s="22">
        <v>2690</v>
      </c>
      <c r="W24" s="22">
        <v>131857429</v>
      </c>
      <c r="X24" s="22">
        <v>2375</v>
      </c>
      <c r="Y24" s="22">
        <v>5458632</v>
      </c>
      <c r="Z24" s="22">
        <v>2105</v>
      </c>
      <c r="AA24" s="22">
        <v>2825597</v>
      </c>
      <c r="AB24" s="22">
        <v>25</v>
      </c>
      <c r="AC24" s="22">
        <v>-168713</v>
      </c>
      <c r="AD24" s="22">
        <v>225</v>
      </c>
      <c r="AE24" s="22">
        <v>6137581</v>
      </c>
      <c r="AF24" s="22">
        <v>2315</v>
      </c>
      <c r="AG24" s="22">
        <v>102799959</v>
      </c>
      <c r="AH24" s="22">
        <v>2365</v>
      </c>
      <c r="AI24" s="22">
        <v>1773818</v>
      </c>
      <c r="AJ24" s="22">
        <v>150</v>
      </c>
      <c r="AK24" s="22">
        <v>98701</v>
      </c>
      <c r="AL24" s="22">
        <v>1975</v>
      </c>
      <c r="AM24" s="22">
        <v>2984828</v>
      </c>
      <c r="AN24" s="22">
        <v>239355</v>
      </c>
      <c r="AO24" s="22">
        <v>1178</v>
      </c>
      <c r="AP24" s="22">
        <v>120</v>
      </c>
      <c r="AQ24" s="22">
        <v>367231</v>
      </c>
      <c r="AR24" s="22">
        <v>85</v>
      </c>
      <c r="AS24" s="22">
        <v>280145</v>
      </c>
    </row>
    <row r="25" spans="1:45">
      <c r="A25" s="25" t="s">
        <v>1059</v>
      </c>
      <c r="B25" s="22">
        <v>1955</v>
      </c>
      <c r="C25" s="22">
        <v>8865</v>
      </c>
      <c r="D25" s="22">
        <v>518857196</v>
      </c>
      <c r="E25" s="22">
        <v>58542</v>
      </c>
      <c r="F25" s="22">
        <v>3160</v>
      </c>
      <c r="G25" s="22">
        <v>10442989</v>
      </c>
      <c r="H25" s="22">
        <v>8865</v>
      </c>
      <c r="I25" s="22">
        <v>131727348</v>
      </c>
      <c r="J25" s="22">
        <v>14863</v>
      </c>
      <c r="K25" s="22">
        <v>25</v>
      </c>
      <c r="L25" s="22">
        <v>4100</v>
      </c>
      <c r="M25" s="22">
        <v>8887538</v>
      </c>
      <c r="N25" s="22">
        <v>8850</v>
      </c>
      <c r="O25" s="22">
        <v>130588189</v>
      </c>
      <c r="P25" s="22">
        <v>8860</v>
      </c>
      <c r="Q25" s="22">
        <v>109053349</v>
      </c>
      <c r="R25" s="22">
        <v>1565</v>
      </c>
      <c r="S25" s="22">
        <v>-8978589</v>
      </c>
      <c r="T25" s="22">
        <v>1670</v>
      </c>
      <c r="U25" s="22">
        <v>42950356</v>
      </c>
      <c r="V25" s="22">
        <v>8860</v>
      </c>
      <c r="W25" s="22">
        <v>551835275</v>
      </c>
      <c r="X25" s="22">
        <v>7715</v>
      </c>
      <c r="Y25" s="22">
        <v>32870004</v>
      </c>
      <c r="Z25" s="22">
        <v>6995</v>
      </c>
      <c r="AA25" s="22">
        <v>17219049</v>
      </c>
      <c r="AB25" s="22">
        <v>125</v>
      </c>
      <c r="AC25" s="22">
        <v>-2177612</v>
      </c>
      <c r="AD25" s="22">
        <v>690</v>
      </c>
      <c r="AE25" s="22">
        <v>19760470</v>
      </c>
      <c r="AF25" s="22">
        <v>7405</v>
      </c>
      <c r="AG25" s="22">
        <v>376894352</v>
      </c>
      <c r="AH25" s="22">
        <v>7845</v>
      </c>
      <c r="AI25" s="22">
        <v>7375082</v>
      </c>
      <c r="AJ25" s="22">
        <v>515</v>
      </c>
      <c r="AK25" s="22">
        <v>321212</v>
      </c>
      <c r="AL25" s="22">
        <v>6135</v>
      </c>
      <c r="AM25" s="22">
        <v>11365986</v>
      </c>
      <c r="AN25" s="22">
        <v>1204925</v>
      </c>
      <c r="AO25" s="22">
        <v>3729</v>
      </c>
      <c r="AP25" s="22">
        <v>345</v>
      </c>
      <c r="AQ25" s="22">
        <v>1069363</v>
      </c>
      <c r="AR25" s="22">
        <v>320</v>
      </c>
      <c r="AS25" s="22">
        <v>983854</v>
      </c>
    </row>
    <row r="26" spans="1:45">
      <c r="A26" s="25" t="s">
        <v>1060</v>
      </c>
      <c r="B26" s="22">
        <v>1790</v>
      </c>
      <c r="C26" s="22">
        <v>7475</v>
      </c>
      <c r="D26" s="22">
        <v>355103341</v>
      </c>
      <c r="E26" s="22">
        <v>47505</v>
      </c>
      <c r="F26" s="22">
        <v>2195</v>
      </c>
      <c r="G26" s="22">
        <v>3201321</v>
      </c>
      <c r="H26" s="22">
        <v>7475</v>
      </c>
      <c r="I26" s="22">
        <v>77060327</v>
      </c>
      <c r="J26" s="22">
        <v>10309</v>
      </c>
      <c r="K26" s="22">
        <v>22</v>
      </c>
      <c r="L26" s="22">
        <v>2950</v>
      </c>
      <c r="M26" s="22">
        <v>4481845</v>
      </c>
      <c r="N26" s="22">
        <v>7470</v>
      </c>
      <c r="O26" s="22">
        <v>76633398</v>
      </c>
      <c r="P26" s="22">
        <v>7475</v>
      </c>
      <c r="Q26" s="22">
        <v>68626888</v>
      </c>
      <c r="R26" s="22">
        <v>1055</v>
      </c>
      <c r="S26" s="22">
        <v>-6043150</v>
      </c>
      <c r="T26" s="22">
        <v>1035</v>
      </c>
      <c r="U26" s="22">
        <v>13635364</v>
      </c>
      <c r="V26" s="22">
        <v>7475</v>
      </c>
      <c r="W26" s="22">
        <v>373374560</v>
      </c>
      <c r="X26" s="22">
        <v>6600</v>
      </c>
      <c r="Y26" s="22">
        <v>17756906</v>
      </c>
      <c r="Z26" s="22">
        <v>5810</v>
      </c>
      <c r="AA26" s="22">
        <v>8279419</v>
      </c>
      <c r="AB26" s="22">
        <v>55</v>
      </c>
      <c r="AC26" s="22">
        <v>-1421810</v>
      </c>
      <c r="AD26" s="22">
        <v>595</v>
      </c>
      <c r="AE26" s="22">
        <v>15126468</v>
      </c>
      <c r="AF26" s="22">
        <v>6495</v>
      </c>
      <c r="AG26" s="22">
        <v>296538743</v>
      </c>
      <c r="AH26" s="22">
        <v>6680</v>
      </c>
      <c r="AI26" s="22">
        <v>5005778</v>
      </c>
      <c r="AJ26" s="22">
        <v>480</v>
      </c>
      <c r="AK26" s="22">
        <v>302714</v>
      </c>
      <c r="AL26" s="22">
        <v>5550</v>
      </c>
      <c r="AM26" s="22">
        <v>9054662</v>
      </c>
      <c r="AN26" s="22">
        <v>869725</v>
      </c>
      <c r="AO26" s="22">
        <v>3208</v>
      </c>
      <c r="AP26" s="22">
        <v>340</v>
      </c>
      <c r="AQ26" s="22">
        <v>1154338</v>
      </c>
      <c r="AR26" s="22">
        <v>280</v>
      </c>
      <c r="AS26" s="22">
        <v>827647</v>
      </c>
    </row>
    <row r="27" spans="1:45">
      <c r="A27" s="25" t="s">
        <v>1061</v>
      </c>
      <c r="B27" s="22">
        <v>3490</v>
      </c>
      <c r="C27" s="22">
        <v>16280</v>
      </c>
      <c r="D27" s="22">
        <v>888976028</v>
      </c>
      <c r="E27" s="22">
        <v>54605</v>
      </c>
      <c r="F27" s="22">
        <v>4645</v>
      </c>
      <c r="G27" s="22">
        <v>13887384</v>
      </c>
      <c r="H27" s="22">
        <v>16280</v>
      </c>
      <c r="I27" s="22">
        <v>216898752</v>
      </c>
      <c r="J27" s="22">
        <v>13323</v>
      </c>
      <c r="K27" s="22">
        <v>24</v>
      </c>
      <c r="L27" s="22">
        <v>6455</v>
      </c>
      <c r="M27" s="22">
        <v>13819060</v>
      </c>
      <c r="N27" s="22">
        <v>16260</v>
      </c>
      <c r="O27" s="22">
        <v>213980473</v>
      </c>
      <c r="P27" s="22">
        <v>16280</v>
      </c>
      <c r="Q27" s="22">
        <v>182314897</v>
      </c>
      <c r="R27" s="22">
        <v>2835</v>
      </c>
      <c r="S27" s="22">
        <v>-21730296</v>
      </c>
      <c r="T27" s="22">
        <v>2365</v>
      </c>
      <c r="U27" s="22">
        <v>69460241</v>
      </c>
      <c r="V27" s="22">
        <v>16270</v>
      </c>
      <c r="W27" s="22">
        <v>939477271</v>
      </c>
      <c r="X27" s="22">
        <v>14220</v>
      </c>
      <c r="Y27" s="22">
        <v>49818803</v>
      </c>
      <c r="Z27" s="22">
        <v>12535</v>
      </c>
      <c r="AA27" s="22">
        <v>24550808</v>
      </c>
      <c r="AB27" s="22">
        <v>185</v>
      </c>
      <c r="AC27" s="22">
        <v>-2838956</v>
      </c>
      <c r="AD27" s="22">
        <v>1400</v>
      </c>
      <c r="AE27" s="22">
        <v>40953307</v>
      </c>
      <c r="AF27" s="22">
        <v>13770</v>
      </c>
      <c r="AG27" s="22">
        <v>677532472</v>
      </c>
      <c r="AH27" s="22">
        <v>14360</v>
      </c>
      <c r="AI27" s="22">
        <v>12540569</v>
      </c>
      <c r="AJ27" s="22">
        <v>1105</v>
      </c>
      <c r="AK27" s="22">
        <v>715553</v>
      </c>
      <c r="AL27" s="22">
        <v>11775</v>
      </c>
      <c r="AM27" s="22">
        <v>20418990</v>
      </c>
      <c r="AN27" s="22">
        <v>2018885</v>
      </c>
      <c r="AO27" s="22">
        <v>6423</v>
      </c>
      <c r="AP27" s="22">
        <v>670</v>
      </c>
      <c r="AQ27" s="22">
        <v>2265743</v>
      </c>
      <c r="AR27" s="22">
        <v>525</v>
      </c>
      <c r="AS27" s="22">
        <v>1516802</v>
      </c>
    </row>
    <row r="28" spans="1:45">
      <c r="A28" s="25" t="s">
        <v>1062</v>
      </c>
      <c r="B28" s="22">
        <v>2690</v>
      </c>
      <c r="C28" s="22">
        <v>12625</v>
      </c>
      <c r="D28" s="22">
        <v>650191104</v>
      </c>
      <c r="E28" s="22">
        <v>51500</v>
      </c>
      <c r="F28" s="22">
        <v>3875</v>
      </c>
      <c r="G28" s="22">
        <v>7375158</v>
      </c>
      <c r="H28" s="22">
        <v>12625</v>
      </c>
      <c r="I28" s="22">
        <v>151926275</v>
      </c>
      <c r="J28" s="22">
        <v>12034</v>
      </c>
      <c r="K28" s="22">
        <v>23</v>
      </c>
      <c r="L28" s="22">
        <v>5365</v>
      </c>
      <c r="M28" s="22">
        <v>8136625</v>
      </c>
      <c r="N28" s="22">
        <v>12620</v>
      </c>
      <c r="O28" s="22">
        <v>149595223</v>
      </c>
      <c r="P28" s="22">
        <v>12625</v>
      </c>
      <c r="Q28" s="22">
        <v>130377974</v>
      </c>
      <c r="R28" s="22">
        <v>2025</v>
      </c>
      <c r="S28" s="22">
        <v>-13552155</v>
      </c>
      <c r="T28" s="22">
        <v>1770</v>
      </c>
      <c r="U28" s="22">
        <v>28017733</v>
      </c>
      <c r="V28" s="22">
        <v>12625</v>
      </c>
      <c r="W28" s="22">
        <v>681093485</v>
      </c>
      <c r="X28" s="22">
        <v>11065</v>
      </c>
      <c r="Y28" s="22">
        <v>30539363</v>
      </c>
      <c r="Z28" s="22">
        <v>9780</v>
      </c>
      <c r="AA28" s="22">
        <v>15106782</v>
      </c>
      <c r="AB28" s="22">
        <v>150</v>
      </c>
      <c r="AC28" s="22">
        <v>-1305004</v>
      </c>
      <c r="AD28" s="22">
        <v>930</v>
      </c>
      <c r="AE28" s="22">
        <v>25956664</v>
      </c>
      <c r="AF28" s="22">
        <v>10860</v>
      </c>
      <c r="AG28" s="22">
        <v>517547017</v>
      </c>
      <c r="AH28" s="22">
        <v>11145</v>
      </c>
      <c r="AI28" s="22">
        <v>9207565</v>
      </c>
      <c r="AJ28" s="22">
        <v>815</v>
      </c>
      <c r="AK28" s="22">
        <v>512183</v>
      </c>
      <c r="AL28" s="22">
        <v>9140</v>
      </c>
      <c r="AM28" s="22">
        <v>14809238</v>
      </c>
      <c r="AN28" s="22">
        <v>1332045</v>
      </c>
      <c r="AO28" s="22">
        <v>5306</v>
      </c>
      <c r="AP28" s="22">
        <v>505</v>
      </c>
      <c r="AQ28" s="22">
        <v>1536471</v>
      </c>
      <c r="AR28" s="22">
        <v>360</v>
      </c>
      <c r="AS28" s="22">
        <v>1067607</v>
      </c>
    </row>
    <row r="29" spans="1:45">
      <c r="A29" s="25" t="s">
        <v>1063</v>
      </c>
      <c r="B29" s="22">
        <v>4990</v>
      </c>
      <c r="C29" s="22">
        <v>22135</v>
      </c>
      <c r="D29" s="22">
        <v>1084294579</v>
      </c>
      <c r="E29" s="22">
        <v>48983</v>
      </c>
      <c r="F29" s="22">
        <v>5060</v>
      </c>
      <c r="G29" s="22">
        <v>9144555</v>
      </c>
      <c r="H29" s="22">
        <v>22135</v>
      </c>
      <c r="I29" s="22">
        <v>247272731</v>
      </c>
      <c r="J29" s="22">
        <v>11171</v>
      </c>
      <c r="K29" s="22">
        <v>23</v>
      </c>
      <c r="L29" s="22">
        <v>7835</v>
      </c>
      <c r="M29" s="22">
        <v>12771090</v>
      </c>
      <c r="N29" s="22">
        <v>22125</v>
      </c>
      <c r="O29" s="22">
        <v>244295947</v>
      </c>
      <c r="P29" s="22">
        <v>22130</v>
      </c>
      <c r="Q29" s="22">
        <v>216394773</v>
      </c>
      <c r="R29" s="22">
        <v>3475</v>
      </c>
      <c r="S29" s="22">
        <v>-26049697</v>
      </c>
      <c r="T29" s="22">
        <v>2480</v>
      </c>
      <c r="U29" s="22">
        <v>46029630</v>
      </c>
      <c r="V29" s="22">
        <v>22130</v>
      </c>
      <c r="W29" s="22">
        <v>1134900515</v>
      </c>
      <c r="X29" s="22">
        <v>19350</v>
      </c>
      <c r="Y29" s="22">
        <v>50055229</v>
      </c>
      <c r="Z29" s="22">
        <v>16765</v>
      </c>
      <c r="AA29" s="22">
        <v>22893254</v>
      </c>
      <c r="AB29" s="22">
        <v>160</v>
      </c>
      <c r="AC29" s="22">
        <v>-1603087</v>
      </c>
      <c r="AD29" s="22">
        <v>1830</v>
      </c>
      <c r="AE29" s="22">
        <v>55847577</v>
      </c>
      <c r="AF29" s="22">
        <v>19125</v>
      </c>
      <c r="AG29" s="22">
        <v>885402226</v>
      </c>
      <c r="AH29" s="22">
        <v>19110</v>
      </c>
      <c r="AI29" s="22">
        <v>15141963</v>
      </c>
      <c r="AJ29" s="22">
        <v>1775</v>
      </c>
      <c r="AK29" s="22">
        <v>1162284</v>
      </c>
      <c r="AL29" s="22">
        <v>16515</v>
      </c>
      <c r="AM29" s="22">
        <v>28317547</v>
      </c>
      <c r="AN29" s="22">
        <v>1799975</v>
      </c>
      <c r="AO29" s="22">
        <v>8219</v>
      </c>
      <c r="AP29" s="22">
        <v>1030</v>
      </c>
      <c r="AQ29" s="22">
        <v>3515414</v>
      </c>
      <c r="AR29" s="22">
        <v>620</v>
      </c>
      <c r="AS29" s="22">
        <v>1788194</v>
      </c>
    </row>
    <row r="30" spans="1:45">
      <c r="A30" s="25" t="s">
        <v>1064</v>
      </c>
      <c r="B30" s="22">
        <v>2100</v>
      </c>
      <c r="C30" s="22">
        <v>8970</v>
      </c>
      <c r="D30" s="22">
        <v>472996051</v>
      </c>
      <c r="E30" s="22">
        <v>52743</v>
      </c>
      <c r="F30" s="22">
        <v>1875</v>
      </c>
      <c r="G30" s="22">
        <v>4515504</v>
      </c>
      <c r="H30" s="22">
        <v>8970</v>
      </c>
      <c r="I30" s="22">
        <v>112798717</v>
      </c>
      <c r="J30" s="22">
        <v>12578</v>
      </c>
      <c r="K30" s="22">
        <v>24</v>
      </c>
      <c r="L30" s="22">
        <v>3060</v>
      </c>
      <c r="M30" s="22">
        <v>5005978</v>
      </c>
      <c r="N30" s="22">
        <v>8965</v>
      </c>
      <c r="O30" s="22">
        <v>110921524</v>
      </c>
      <c r="P30" s="22">
        <v>8965</v>
      </c>
      <c r="Q30" s="22">
        <v>99277787</v>
      </c>
      <c r="R30" s="22">
        <v>1395</v>
      </c>
      <c r="S30" s="22">
        <v>-11399865</v>
      </c>
      <c r="T30" s="22">
        <v>965</v>
      </c>
      <c r="U30" s="22">
        <v>16963804</v>
      </c>
      <c r="V30" s="22">
        <v>8965</v>
      </c>
      <c r="W30" s="22">
        <v>493969232</v>
      </c>
      <c r="X30" s="22">
        <v>7815</v>
      </c>
      <c r="Y30" s="22">
        <v>20677576</v>
      </c>
      <c r="Z30" s="22">
        <v>6570</v>
      </c>
      <c r="AA30" s="22">
        <v>10022607</v>
      </c>
      <c r="AB30" s="22">
        <v>60</v>
      </c>
      <c r="AC30" s="22">
        <v>-632502</v>
      </c>
      <c r="AD30" s="22">
        <v>745</v>
      </c>
      <c r="AE30" s="22">
        <v>23857711</v>
      </c>
      <c r="AF30" s="22">
        <v>7785</v>
      </c>
      <c r="AG30" s="22">
        <v>390952382</v>
      </c>
      <c r="AH30" s="22">
        <v>7770</v>
      </c>
      <c r="AI30" s="22">
        <v>6651128</v>
      </c>
      <c r="AJ30" s="22">
        <v>790</v>
      </c>
      <c r="AK30" s="22">
        <v>521800</v>
      </c>
      <c r="AL30" s="22">
        <v>6760</v>
      </c>
      <c r="AM30" s="22">
        <v>12350965</v>
      </c>
      <c r="AN30" s="22">
        <v>732805</v>
      </c>
      <c r="AO30" s="22">
        <v>3326</v>
      </c>
      <c r="AP30" s="22">
        <v>305</v>
      </c>
      <c r="AQ30" s="22">
        <v>914078</v>
      </c>
      <c r="AR30" s="22">
        <v>230</v>
      </c>
      <c r="AS30" s="22">
        <v>658909</v>
      </c>
    </row>
    <row r="31" spans="1:45">
      <c r="A31" s="25" t="s">
        <v>1065</v>
      </c>
      <c r="B31" s="22">
        <v>290</v>
      </c>
      <c r="C31" s="22">
        <v>1540</v>
      </c>
      <c r="D31" s="22">
        <v>114745685</v>
      </c>
      <c r="E31" s="22">
        <v>74510</v>
      </c>
      <c r="F31" s="22">
        <v>615</v>
      </c>
      <c r="G31" s="22">
        <v>2695670</v>
      </c>
      <c r="H31" s="22">
        <v>1540</v>
      </c>
      <c r="I31" s="22">
        <v>33139670</v>
      </c>
      <c r="J31" s="22">
        <v>21519</v>
      </c>
      <c r="K31" s="22">
        <v>29</v>
      </c>
      <c r="L31" s="22">
        <v>715</v>
      </c>
      <c r="M31" s="22">
        <v>2757439</v>
      </c>
      <c r="N31" s="22">
        <v>1540</v>
      </c>
      <c r="O31" s="22">
        <v>32668982</v>
      </c>
      <c r="P31" s="22">
        <v>1540</v>
      </c>
      <c r="Q31" s="22">
        <v>25536057</v>
      </c>
      <c r="R31" s="22">
        <v>410</v>
      </c>
      <c r="S31" s="22">
        <v>-3695027</v>
      </c>
      <c r="T31" s="22">
        <v>370</v>
      </c>
      <c r="U31" s="22">
        <v>22812895</v>
      </c>
      <c r="V31" s="22">
        <v>1540</v>
      </c>
      <c r="W31" s="22">
        <v>125840795</v>
      </c>
      <c r="X31" s="22">
        <v>1305</v>
      </c>
      <c r="Y31" s="22">
        <v>11082498</v>
      </c>
      <c r="Z31" s="22">
        <v>1195</v>
      </c>
      <c r="AA31" s="22">
        <v>3998811</v>
      </c>
      <c r="AB31" s="22">
        <v>55</v>
      </c>
      <c r="AC31" s="22">
        <v>-593300</v>
      </c>
      <c r="AD31" s="22">
        <v>140</v>
      </c>
      <c r="AE31" s="22">
        <v>4496663</v>
      </c>
      <c r="AF31" s="22">
        <v>1195</v>
      </c>
      <c r="AG31" s="22">
        <v>66320248</v>
      </c>
      <c r="AH31" s="22">
        <v>1375</v>
      </c>
      <c r="AI31" s="22">
        <v>1645512</v>
      </c>
      <c r="AJ31" s="22">
        <v>95</v>
      </c>
      <c r="AK31" s="22">
        <v>97280</v>
      </c>
      <c r="AL31" s="22">
        <v>955</v>
      </c>
      <c r="AM31" s="22">
        <v>2346403</v>
      </c>
      <c r="AN31" s="22">
        <v>334610</v>
      </c>
      <c r="AO31" s="22">
        <v>638</v>
      </c>
      <c r="AP31" s="22">
        <v>55</v>
      </c>
      <c r="AQ31" s="22">
        <v>193073</v>
      </c>
      <c r="AR31" s="22">
        <v>55</v>
      </c>
      <c r="AS31" s="22">
        <v>202605</v>
      </c>
    </row>
    <row r="32" spans="1:45">
      <c r="A32" s="25" t="s">
        <v>1066</v>
      </c>
      <c r="B32" s="22">
        <v>3595</v>
      </c>
      <c r="C32" s="22">
        <v>13775</v>
      </c>
      <c r="D32" s="22">
        <v>657662329</v>
      </c>
      <c r="E32" s="22">
        <v>47736</v>
      </c>
      <c r="F32" s="22">
        <v>1920</v>
      </c>
      <c r="G32" s="22">
        <v>4275203</v>
      </c>
      <c r="H32" s="22">
        <v>13775</v>
      </c>
      <c r="I32" s="22">
        <v>146427589</v>
      </c>
      <c r="J32" s="22">
        <v>10628</v>
      </c>
      <c r="K32" s="22">
        <v>22</v>
      </c>
      <c r="L32" s="22">
        <v>3805</v>
      </c>
      <c r="M32" s="22">
        <v>7405236</v>
      </c>
      <c r="N32" s="22">
        <v>13770</v>
      </c>
      <c r="O32" s="22">
        <v>145283757</v>
      </c>
      <c r="P32" s="22">
        <v>13775</v>
      </c>
      <c r="Q32" s="22">
        <v>131754444</v>
      </c>
      <c r="R32" s="22">
        <v>1645</v>
      </c>
      <c r="S32" s="22">
        <v>-13835823</v>
      </c>
      <c r="T32" s="22">
        <v>1145</v>
      </c>
      <c r="U32" s="22">
        <v>27213039</v>
      </c>
      <c r="V32" s="22">
        <v>13775</v>
      </c>
      <c r="W32" s="22">
        <v>689049448</v>
      </c>
      <c r="X32" s="22">
        <v>12000</v>
      </c>
      <c r="Y32" s="22">
        <v>30941191</v>
      </c>
      <c r="Z32" s="22">
        <v>10260</v>
      </c>
      <c r="AA32" s="22">
        <v>13222009</v>
      </c>
      <c r="AB32" s="22">
        <v>105</v>
      </c>
      <c r="AC32" s="22">
        <v>-700284</v>
      </c>
      <c r="AD32" s="22">
        <v>1205</v>
      </c>
      <c r="AE32" s="22">
        <v>35589613</v>
      </c>
      <c r="AF32" s="22">
        <v>11685</v>
      </c>
      <c r="AG32" s="22">
        <v>540483421</v>
      </c>
      <c r="AH32" s="22">
        <v>11645</v>
      </c>
      <c r="AI32" s="22">
        <v>9026168</v>
      </c>
      <c r="AJ32" s="22">
        <v>1245</v>
      </c>
      <c r="AK32" s="22">
        <v>826733</v>
      </c>
      <c r="AL32" s="22">
        <v>10400</v>
      </c>
      <c r="AM32" s="22">
        <v>19438481</v>
      </c>
      <c r="AN32" s="22">
        <v>1133500</v>
      </c>
      <c r="AO32" s="22">
        <v>4950</v>
      </c>
      <c r="AP32" s="22">
        <v>660</v>
      </c>
      <c r="AQ32" s="22">
        <v>2276855</v>
      </c>
      <c r="AR32" s="22">
        <v>355</v>
      </c>
      <c r="AS32" s="22">
        <v>961426</v>
      </c>
    </row>
    <row r="33" spans="1:45">
      <c r="A33" s="25" t="s">
        <v>1067</v>
      </c>
      <c r="B33" s="22">
        <v>780</v>
      </c>
      <c r="C33" s="22">
        <v>3585</v>
      </c>
      <c r="D33" s="22">
        <v>172007166</v>
      </c>
      <c r="E33" s="22">
        <v>48006</v>
      </c>
      <c r="F33" s="22">
        <v>505</v>
      </c>
      <c r="G33" s="22">
        <v>1007642</v>
      </c>
      <c r="H33" s="22">
        <v>3585</v>
      </c>
      <c r="I33" s="22">
        <v>38382364</v>
      </c>
      <c r="J33" s="22">
        <v>10712</v>
      </c>
      <c r="K33" s="22">
        <v>22</v>
      </c>
      <c r="L33" s="22">
        <v>1055</v>
      </c>
      <c r="M33" s="22">
        <v>1577127</v>
      </c>
      <c r="N33" s="22">
        <v>3575</v>
      </c>
      <c r="O33" s="22">
        <v>37650232</v>
      </c>
      <c r="P33" s="22">
        <v>3580</v>
      </c>
      <c r="Q33" s="22">
        <v>34342845</v>
      </c>
      <c r="R33" s="22">
        <v>345</v>
      </c>
      <c r="S33" s="22">
        <v>-2034329</v>
      </c>
      <c r="T33" s="22">
        <v>275</v>
      </c>
      <c r="U33" s="22">
        <v>7078302</v>
      </c>
      <c r="V33" s="22">
        <v>3580</v>
      </c>
      <c r="W33" s="22">
        <v>179578724</v>
      </c>
      <c r="X33" s="22">
        <v>3070</v>
      </c>
      <c r="Y33" s="22">
        <v>7470726</v>
      </c>
      <c r="Z33" s="22">
        <v>2550</v>
      </c>
      <c r="AA33" s="22">
        <v>2974900</v>
      </c>
      <c r="AB33" s="22">
        <v>15</v>
      </c>
      <c r="AC33" s="22">
        <v>-283267</v>
      </c>
      <c r="AD33" s="22">
        <v>295</v>
      </c>
      <c r="AE33" s="22">
        <v>7782110</v>
      </c>
      <c r="AF33" s="22">
        <v>3105</v>
      </c>
      <c r="AG33" s="22">
        <v>142649040</v>
      </c>
      <c r="AH33" s="22">
        <v>3110</v>
      </c>
      <c r="AI33" s="22">
        <v>2411928</v>
      </c>
      <c r="AJ33" s="22">
        <v>330</v>
      </c>
      <c r="AK33" s="22">
        <v>222007</v>
      </c>
      <c r="AL33" s="22">
        <v>2735</v>
      </c>
      <c r="AM33" s="22">
        <v>5007690</v>
      </c>
      <c r="AN33" s="22">
        <v>255230</v>
      </c>
      <c r="AO33" s="22">
        <v>1126</v>
      </c>
      <c r="AP33" s="22">
        <v>125</v>
      </c>
      <c r="AQ33" s="22">
        <v>340064</v>
      </c>
      <c r="AR33" s="22">
        <v>85</v>
      </c>
      <c r="AS33" s="22">
        <v>215099</v>
      </c>
    </row>
    <row r="34" spans="1:45">
      <c r="A34" s="25" t="s">
        <v>1068</v>
      </c>
      <c r="B34" s="22">
        <v>40</v>
      </c>
      <c r="C34" s="22">
        <v>155</v>
      </c>
      <c r="D34" s="22">
        <v>7869758</v>
      </c>
      <c r="E34" s="22">
        <v>50126</v>
      </c>
      <c r="F34" s="22">
        <v>30</v>
      </c>
      <c r="G34" s="22">
        <v>40202</v>
      </c>
      <c r="H34" s="22">
        <v>155</v>
      </c>
      <c r="I34" s="22">
        <v>1769502</v>
      </c>
      <c r="J34" s="22">
        <v>11271</v>
      </c>
      <c r="K34" s="22">
        <v>22</v>
      </c>
      <c r="L34" s="22">
        <v>60</v>
      </c>
      <c r="M34" s="22">
        <v>92531</v>
      </c>
      <c r="N34" s="22">
        <v>155</v>
      </c>
      <c r="O34" s="22">
        <v>1753501</v>
      </c>
      <c r="P34" s="22">
        <v>155</v>
      </c>
      <c r="Q34" s="22">
        <v>1434752</v>
      </c>
      <c r="R34" s="22">
        <v>25</v>
      </c>
      <c r="S34" s="22">
        <v>-146045</v>
      </c>
      <c r="T34" s="22">
        <v>15</v>
      </c>
      <c r="U34" s="22">
        <v>265974</v>
      </c>
      <c r="V34" s="22">
        <v>155</v>
      </c>
      <c r="W34" s="22">
        <v>8177588</v>
      </c>
      <c r="X34" s="22">
        <v>130</v>
      </c>
      <c r="Y34" s="22">
        <v>307830</v>
      </c>
      <c r="Z34" s="22">
        <v>115</v>
      </c>
      <c r="AA34" s="22">
        <v>143580</v>
      </c>
      <c r="AB34" s="22">
        <v>5</v>
      </c>
      <c r="AC34" s="22">
        <v>52777</v>
      </c>
      <c r="AD34" s="22">
        <v>25</v>
      </c>
      <c r="AE34" s="22">
        <v>458599</v>
      </c>
      <c r="AF34" s="22">
        <v>130</v>
      </c>
      <c r="AG34" s="22">
        <v>5677155</v>
      </c>
      <c r="AH34" s="22">
        <v>140</v>
      </c>
      <c r="AI34" s="22">
        <v>109970</v>
      </c>
      <c r="AJ34" s="22">
        <v>10</v>
      </c>
      <c r="AK34" s="22">
        <v>7662</v>
      </c>
      <c r="AL34" s="22">
        <v>110</v>
      </c>
      <c r="AM34" s="22">
        <v>244003</v>
      </c>
      <c r="AN34" s="22">
        <v>10535</v>
      </c>
      <c r="AO34" s="22">
        <v>53</v>
      </c>
      <c r="AP34" s="22">
        <v>10</v>
      </c>
      <c r="AQ34" s="22">
        <v>35396</v>
      </c>
      <c r="AR34" s="22">
        <v>5</v>
      </c>
      <c r="AS34" s="22">
        <v>2844</v>
      </c>
    </row>
    <row r="35" spans="1:45">
      <c r="A35" s="25" t="s">
        <v>1069</v>
      </c>
      <c r="B35" s="22">
        <v>80</v>
      </c>
      <c r="C35" s="22">
        <v>230</v>
      </c>
      <c r="D35" s="22">
        <v>11822869</v>
      </c>
      <c r="E35" s="22">
        <v>51404</v>
      </c>
      <c r="F35" s="22">
        <v>55</v>
      </c>
      <c r="G35" s="22">
        <v>262513</v>
      </c>
      <c r="H35" s="22">
        <v>230</v>
      </c>
      <c r="I35" s="22">
        <v>2754960</v>
      </c>
      <c r="J35" s="22">
        <v>11978</v>
      </c>
      <c r="K35" s="22">
        <v>23</v>
      </c>
      <c r="L35" s="22">
        <v>85</v>
      </c>
      <c r="M35" s="22">
        <v>230354</v>
      </c>
      <c r="N35" s="22">
        <v>230</v>
      </c>
      <c r="O35" s="22">
        <v>2747997</v>
      </c>
      <c r="P35" s="22">
        <v>230</v>
      </c>
      <c r="Q35" s="22">
        <v>1544316</v>
      </c>
      <c r="R35" s="22">
        <v>45</v>
      </c>
      <c r="S35" s="22">
        <v>-89025</v>
      </c>
      <c r="T35" s="22">
        <v>30</v>
      </c>
      <c r="U35" s="22">
        <v>620668</v>
      </c>
      <c r="V35" s="22">
        <v>230</v>
      </c>
      <c r="W35" s="22">
        <v>12923413</v>
      </c>
      <c r="X35" s="22">
        <v>185</v>
      </c>
      <c r="Y35" s="22">
        <v>1095870</v>
      </c>
      <c r="Z35" s="22">
        <v>175</v>
      </c>
      <c r="AA35" s="22">
        <v>431739</v>
      </c>
      <c r="AB35" s="22">
        <v>20</v>
      </c>
      <c r="AC35" s="22">
        <v>277255</v>
      </c>
      <c r="AD35" s="22">
        <v>25</v>
      </c>
      <c r="AE35" s="22">
        <v>710961</v>
      </c>
      <c r="AF35" s="22">
        <v>155</v>
      </c>
      <c r="AG35" s="22">
        <v>6862565</v>
      </c>
      <c r="AH35" s="22">
        <v>195</v>
      </c>
      <c r="AI35" s="22">
        <v>167813</v>
      </c>
      <c r="AJ35" s="22">
        <v>10</v>
      </c>
      <c r="AK35" s="22">
        <v>7574</v>
      </c>
      <c r="AL35" s="22">
        <v>130</v>
      </c>
      <c r="AM35" s="22">
        <v>268357</v>
      </c>
      <c r="AN35" s="22">
        <v>36335</v>
      </c>
      <c r="AO35" s="22">
        <v>63</v>
      </c>
      <c r="AP35" s="22">
        <v>5</v>
      </c>
      <c r="AQ35" s="22">
        <v>8991</v>
      </c>
      <c r="AR35" s="22">
        <v>5</v>
      </c>
      <c r="AS35" s="22">
        <v>1108</v>
      </c>
    </row>
    <row r="36" spans="1:45">
      <c r="A36" s="21">
        <v>6035</v>
      </c>
      <c r="B36" s="22">
        <v>370</v>
      </c>
      <c r="C36" s="22">
        <v>1040</v>
      </c>
      <c r="D36" s="22">
        <v>47489011</v>
      </c>
      <c r="E36" s="22">
        <v>45706</v>
      </c>
      <c r="F36" s="22">
        <v>160</v>
      </c>
      <c r="G36" s="22">
        <v>326570</v>
      </c>
      <c r="H36" s="22">
        <v>1040</v>
      </c>
      <c r="I36" s="22">
        <v>10153922</v>
      </c>
      <c r="J36" s="22">
        <v>9773</v>
      </c>
      <c r="K36" s="22">
        <v>21</v>
      </c>
      <c r="L36" s="22">
        <v>305</v>
      </c>
      <c r="M36" s="22">
        <v>686153</v>
      </c>
      <c r="N36" s="22">
        <v>1040</v>
      </c>
      <c r="O36" s="22">
        <v>10106573</v>
      </c>
      <c r="P36" s="22">
        <v>1040</v>
      </c>
      <c r="Q36" s="22">
        <v>8745996</v>
      </c>
      <c r="R36" s="22">
        <v>125</v>
      </c>
      <c r="S36" s="22">
        <v>-805591</v>
      </c>
      <c r="T36" s="22">
        <v>100</v>
      </c>
      <c r="U36" s="22">
        <v>1931119</v>
      </c>
      <c r="V36" s="22">
        <v>1040</v>
      </c>
      <c r="W36" s="22">
        <v>49908763</v>
      </c>
      <c r="X36" s="22">
        <v>905</v>
      </c>
      <c r="Y36" s="22">
        <v>2404718</v>
      </c>
      <c r="Z36" s="22">
        <v>795</v>
      </c>
      <c r="AA36" s="22">
        <v>1017291</v>
      </c>
      <c r="AB36" s="22">
        <v>15</v>
      </c>
      <c r="AC36" s="22">
        <v>-243159</v>
      </c>
      <c r="AD36" s="22">
        <v>125</v>
      </c>
      <c r="AE36" s="22">
        <v>3808918</v>
      </c>
      <c r="AF36" s="22">
        <v>855</v>
      </c>
      <c r="AG36" s="22">
        <v>37818317</v>
      </c>
      <c r="AH36" s="22">
        <v>885</v>
      </c>
      <c r="AI36" s="22">
        <v>654991</v>
      </c>
      <c r="AJ36" s="22">
        <v>100</v>
      </c>
      <c r="AK36" s="22">
        <v>64402</v>
      </c>
      <c r="AL36" s="22">
        <v>770</v>
      </c>
      <c r="AM36" s="22">
        <v>1429725</v>
      </c>
      <c r="AN36" s="22">
        <v>76995</v>
      </c>
      <c r="AO36" s="22">
        <v>386</v>
      </c>
      <c r="AP36" s="22">
        <v>60</v>
      </c>
      <c r="AQ36" s="22">
        <v>179949</v>
      </c>
      <c r="AR36" s="22">
        <v>15</v>
      </c>
      <c r="AS36" s="22">
        <v>34822</v>
      </c>
    </row>
    <row r="37" spans="1:45">
      <c r="A37" s="25" t="s">
        <v>1070</v>
      </c>
      <c r="B37" s="22">
        <v>635</v>
      </c>
      <c r="C37" s="22">
        <v>2465</v>
      </c>
      <c r="D37" s="22">
        <v>115554982</v>
      </c>
      <c r="E37" s="22">
        <v>46897</v>
      </c>
      <c r="F37" s="22">
        <v>255</v>
      </c>
      <c r="G37" s="22">
        <v>181059</v>
      </c>
      <c r="H37" s="22">
        <v>2465</v>
      </c>
      <c r="I37" s="22">
        <v>25228934</v>
      </c>
      <c r="J37" s="22">
        <v>10239</v>
      </c>
      <c r="K37" s="22">
        <v>22</v>
      </c>
      <c r="L37" s="22">
        <v>695</v>
      </c>
      <c r="M37" s="22">
        <v>869140</v>
      </c>
      <c r="N37" s="22">
        <v>2465</v>
      </c>
      <c r="O37" s="22">
        <v>24955480</v>
      </c>
      <c r="P37" s="22">
        <v>2465</v>
      </c>
      <c r="Q37" s="22">
        <v>23543069</v>
      </c>
      <c r="R37" s="22">
        <v>225</v>
      </c>
      <c r="S37" s="22">
        <v>-1689587</v>
      </c>
      <c r="T37" s="22">
        <v>145</v>
      </c>
      <c r="U37" s="22">
        <v>2854078</v>
      </c>
      <c r="V37" s="22">
        <v>2465</v>
      </c>
      <c r="W37" s="22">
        <v>120557850</v>
      </c>
      <c r="X37" s="22">
        <v>2165</v>
      </c>
      <c r="Y37" s="22">
        <v>4987360</v>
      </c>
      <c r="Z37" s="22">
        <v>1755</v>
      </c>
      <c r="AA37" s="22">
        <v>1700792</v>
      </c>
      <c r="AB37" s="22">
        <v>5</v>
      </c>
      <c r="AC37" s="22">
        <v>-155815</v>
      </c>
      <c r="AD37" s="22">
        <v>240</v>
      </c>
      <c r="AE37" s="22">
        <v>6716095</v>
      </c>
      <c r="AF37" s="22">
        <v>2185</v>
      </c>
      <c r="AG37" s="22">
        <v>102185374</v>
      </c>
      <c r="AH37" s="22">
        <v>2080</v>
      </c>
      <c r="AI37" s="22">
        <v>1602421</v>
      </c>
      <c r="AJ37" s="22">
        <v>245</v>
      </c>
      <c r="AK37" s="22">
        <v>152318</v>
      </c>
      <c r="AL37" s="22">
        <v>1950</v>
      </c>
      <c r="AM37" s="22">
        <v>3787911</v>
      </c>
      <c r="AN37" s="22">
        <v>232660</v>
      </c>
      <c r="AO37" s="22">
        <v>891</v>
      </c>
      <c r="AP37" s="22">
        <v>90</v>
      </c>
      <c r="AQ37" s="22">
        <v>274661</v>
      </c>
      <c r="AR37" s="22">
        <v>65</v>
      </c>
      <c r="AS37" s="22">
        <v>162067</v>
      </c>
    </row>
    <row r="38" spans="1:45">
      <c r="A38" s="25" t="s">
        <v>1071</v>
      </c>
      <c r="B38" s="22">
        <v>275</v>
      </c>
      <c r="C38" s="22">
        <v>750</v>
      </c>
      <c r="D38" s="22">
        <v>36137606</v>
      </c>
      <c r="E38" s="22">
        <v>48312</v>
      </c>
      <c r="F38" s="22">
        <v>140</v>
      </c>
      <c r="G38" s="22">
        <v>338432</v>
      </c>
      <c r="H38" s="22">
        <v>750</v>
      </c>
      <c r="I38" s="22">
        <v>7993611</v>
      </c>
      <c r="J38" s="22">
        <v>10687</v>
      </c>
      <c r="K38" s="22">
        <v>22</v>
      </c>
      <c r="L38" s="22">
        <v>220</v>
      </c>
      <c r="M38" s="22">
        <v>746064</v>
      </c>
      <c r="N38" s="22">
        <v>750</v>
      </c>
      <c r="O38" s="22">
        <v>8076052</v>
      </c>
      <c r="P38" s="22">
        <v>750</v>
      </c>
      <c r="Q38" s="22">
        <v>6898602</v>
      </c>
      <c r="R38" s="22">
        <v>90</v>
      </c>
      <c r="S38" s="22">
        <v>-560635</v>
      </c>
      <c r="T38" s="22">
        <v>85</v>
      </c>
      <c r="U38" s="22">
        <v>2121640</v>
      </c>
      <c r="V38" s="22">
        <v>750</v>
      </c>
      <c r="W38" s="22">
        <v>38291723</v>
      </c>
      <c r="X38" s="22">
        <v>660</v>
      </c>
      <c r="Y38" s="22">
        <v>2117910</v>
      </c>
      <c r="Z38" s="22">
        <v>600</v>
      </c>
      <c r="AA38" s="22">
        <v>974512</v>
      </c>
      <c r="AB38" s="22">
        <v>10</v>
      </c>
      <c r="AC38" s="22">
        <v>-21253</v>
      </c>
      <c r="AD38" s="22">
        <v>75</v>
      </c>
      <c r="AE38" s="22">
        <v>1992270</v>
      </c>
      <c r="AF38" s="22">
        <v>600</v>
      </c>
      <c r="AG38" s="22">
        <v>27796126</v>
      </c>
      <c r="AH38" s="22">
        <v>625</v>
      </c>
      <c r="AI38" s="22">
        <v>495941</v>
      </c>
      <c r="AJ38" s="22">
        <v>65</v>
      </c>
      <c r="AK38" s="22">
        <v>51267</v>
      </c>
      <c r="AL38" s="22">
        <v>535</v>
      </c>
      <c r="AM38" s="22">
        <v>1027958</v>
      </c>
      <c r="AN38" s="22">
        <v>35675</v>
      </c>
      <c r="AO38" s="22">
        <v>234</v>
      </c>
      <c r="AP38" s="22">
        <v>45</v>
      </c>
      <c r="AQ38" s="22">
        <v>151270</v>
      </c>
      <c r="AR38" s="22">
        <v>10</v>
      </c>
      <c r="AS38" s="22">
        <v>38701</v>
      </c>
    </row>
    <row r="39" spans="1:45">
      <c r="A39" s="25" t="s">
        <v>1072</v>
      </c>
      <c r="B39" s="22">
        <v>170</v>
      </c>
      <c r="C39" s="22">
        <v>430</v>
      </c>
      <c r="D39" s="22">
        <v>20236763</v>
      </c>
      <c r="E39" s="22">
        <v>47062</v>
      </c>
      <c r="F39" s="22">
        <v>80</v>
      </c>
      <c r="G39" s="22">
        <v>116600</v>
      </c>
      <c r="H39" s="22">
        <v>430</v>
      </c>
      <c r="I39" s="22">
        <v>4338061</v>
      </c>
      <c r="J39" s="22">
        <v>10089</v>
      </c>
      <c r="K39" s="22">
        <v>21</v>
      </c>
      <c r="L39" s="22">
        <v>140</v>
      </c>
      <c r="M39" s="22">
        <v>265628</v>
      </c>
      <c r="N39" s="22">
        <v>430</v>
      </c>
      <c r="O39" s="22">
        <v>4428362</v>
      </c>
      <c r="P39" s="22">
        <v>430</v>
      </c>
      <c r="Q39" s="22">
        <v>3987903</v>
      </c>
      <c r="R39" s="22">
        <v>65</v>
      </c>
      <c r="S39" s="22">
        <v>-258670</v>
      </c>
      <c r="T39" s="22">
        <v>55</v>
      </c>
      <c r="U39" s="22">
        <v>986052</v>
      </c>
      <c r="V39" s="22">
        <v>430</v>
      </c>
      <c r="W39" s="22">
        <v>21172525</v>
      </c>
      <c r="X39" s="22">
        <v>365</v>
      </c>
      <c r="Y39" s="22">
        <v>920728</v>
      </c>
      <c r="Z39" s="22">
        <v>355</v>
      </c>
      <c r="AA39" s="22">
        <v>527096</v>
      </c>
      <c r="AB39" s="22">
        <v>5</v>
      </c>
      <c r="AC39" s="22">
        <v>12178</v>
      </c>
      <c r="AD39" s="22">
        <v>45</v>
      </c>
      <c r="AE39" s="22">
        <v>797727</v>
      </c>
      <c r="AF39" s="22">
        <v>340</v>
      </c>
      <c r="AG39" s="22">
        <v>16177666</v>
      </c>
      <c r="AH39" s="22">
        <v>360</v>
      </c>
      <c r="AI39" s="22">
        <v>280276</v>
      </c>
      <c r="AJ39" s="22">
        <v>35</v>
      </c>
      <c r="AK39" s="22">
        <v>26812</v>
      </c>
      <c r="AL39" s="22">
        <v>290</v>
      </c>
      <c r="AM39" s="22">
        <v>503236</v>
      </c>
      <c r="AN39" s="22">
        <v>36860</v>
      </c>
      <c r="AO39" s="22">
        <v>154</v>
      </c>
      <c r="AP39" s="22">
        <v>20</v>
      </c>
      <c r="AQ39" s="22">
        <v>104249</v>
      </c>
      <c r="AR39" s="22">
        <v>5</v>
      </c>
      <c r="AS39" s="22">
        <v>10059</v>
      </c>
    </row>
    <row r="40" spans="1:45">
      <c r="A40" s="23">
        <v>6042</v>
      </c>
      <c r="B40" s="24">
        <v>20</v>
      </c>
      <c r="C40" s="24">
        <v>75</v>
      </c>
      <c r="D40" s="24">
        <v>3560290</v>
      </c>
      <c r="E40" s="24">
        <v>48771</v>
      </c>
      <c r="F40" s="24">
        <v>10</v>
      </c>
      <c r="G40" s="24">
        <v>53816</v>
      </c>
      <c r="H40" s="24">
        <v>75</v>
      </c>
      <c r="I40" s="24">
        <v>779137</v>
      </c>
      <c r="J40" s="24">
        <v>10673</v>
      </c>
      <c r="K40" s="24">
        <v>22</v>
      </c>
      <c r="L40" s="24">
        <v>25</v>
      </c>
      <c r="M40" s="24">
        <v>57806</v>
      </c>
      <c r="N40" s="24">
        <v>75</v>
      </c>
      <c r="O40" s="24">
        <v>774704</v>
      </c>
      <c r="P40" s="24">
        <v>75</v>
      </c>
      <c r="Q40" s="24">
        <v>598976</v>
      </c>
      <c r="R40" s="24">
        <v>10</v>
      </c>
      <c r="S40" s="24">
        <v>-77220</v>
      </c>
      <c r="T40" s="24">
        <v>15</v>
      </c>
      <c r="U40" s="24">
        <v>459646</v>
      </c>
      <c r="V40" s="24">
        <v>75</v>
      </c>
      <c r="W40" s="24">
        <v>3848133</v>
      </c>
      <c r="X40" s="24">
        <v>55</v>
      </c>
      <c r="Y40" s="24">
        <v>279133</v>
      </c>
      <c r="Z40" s="24">
        <v>55</v>
      </c>
      <c r="AA40" s="24">
        <v>108075</v>
      </c>
      <c r="AB40" s="24">
        <v>5</v>
      </c>
      <c r="AC40" s="24">
        <v>150089</v>
      </c>
      <c r="AD40" s="24">
        <v>5</v>
      </c>
      <c r="AE40" s="24">
        <v>93944</v>
      </c>
      <c r="AF40" s="24">
        <v>55</v>
      </c>
      <c r="AG40" s="24">
        <v>2424588</v>
      </c>
      <c r="AH40" s="24">
        <v>70</v>
      </c>
      <c r="AI40" s="24">
        <v>51623</v>
      </c>
      <c r="AJ40" s="24">
        <v>5</v>
      </c>
      <c r="AK40" s="24">
        <v>2693</v>
      </c>
      <c r="AL40" s="24">
        <v>45</v>
      </c>
      <c r="AM40" s="24">
        <v>88076</v>
      </c>
      <c r="AN40" s="24">
        <v>2890</v>
      </c>
      <c r="AO40" s="24">
        <v>17</v>
      </c>
      <c r="AP40" s="24">
        <v>5</v>
      </c>
      <c r="AQ40" s="24">
        <v>9500</v>
      </c>
      <c r="AR40" s="24">
        <v>0</v>
      </c>
      <c r="AS40" s="24">
        <v>0</v>
      </c>
    </row>
    <row r="41" spans="1:45">
      <c r="A41" s="25" t="s">
        <v>1073</v>
      </c>
      <c r="B41" s="22">
        <v>40</v>
      </c>
      <c r="C41" s="22">
        <v>105</v>
      </c>
      <c r="D41" s="22">
        <v>4440336</v>
      </c>
      <c r="E41" s="22">
        <v>42289</v>
      </c>
      <c r="F41" s="22">
        <v>35</v>
      </c>
      <c r="G41" s="22">
        <v>196568</v>
      </c>
      <c r="H41" s="22">
        <v>105</v>
      </c>
      <c r="I41" s="22">
        <v>887058</v>
      </c>
      <c r="J41" s="22">
        <v>8448</v>
      </c>
      <c r="K41" s="22">
        <v>20</v>
      </c>
      <c r="L41" s="22">
        <v>60</v>
      </c>
      <c r="M41" s="22">
        <v>238587</v>
      </c>
      <c r="N41" s="22">
        <v>105</v>
      </c>
      <c r="O41" s="22">
        <v>929426</v>
      </c>
      <c r="P41" s="22">
        <v>105</v>
      </c>
      <c r="Q41" s="22">
        <v>436914</v>
      </c>
      <c r="R41" s="22">
        <v>15</v>
      </c>
      <c r="S41" s="22">
        <v>31156</v>
      </c>
      <c r="T41" s="22">
        <v>15</v>
      </c>
      <c r="U41" s="22">
        <v>374579</v>
      </c>
      <c r="V41" s="22">
        <v>105</v>
      </c>
      <c r="W41" s="22">
        <v>4983546</v>
      </c>
      <c r="X41" s="22">
        <v>70</v>
      </c>
      <c r="Y41" s="22">
        <v>516176</v>
      </c>
      <c r="Z41" s="22">
        <v>95</v>
      </c>
      <c r="AA41" s="22">
        <v>302521</v>
      </c>
      <c r="AB41" s="22">
        <v>10</v>
      </c>
      <c r="AC41" s="22">
        <v>245087</v>
      </c>
      <c r="AD41" s="22">
        <v>15</v>
      </c>
      <c r="AE41" s="22">
        <v>331477</v>
      </c>
      <c r="AF41" s="22">
        <v>70</v>
      </c>
      <c r="AG41" s="22">
        <v>2382372</v>
      </c>
      <c r="AH41" s="22">
        <v>75</v>
      </c>
      <c r="AI41" s="22">
        <v>58286</v>
      </c>
      <c r="AJ41" s="22">
        <v>5</v>
      </c>
      <c r="AK41" s="22">
        <v>3787</v>
      </c>
      <c r="AL41" s="22">
        <v>45</v>
      </c>
      <c r="AM41" s="22">
        <v>54421</v>
      </c>
      <c r="AN41" s="22">
        <v>2130</v>
      </c>
      <c r="AO41" s="22">
        <v>23</v>
      </c>
      <c r="AP41" s="22">
        <v>5</v>
      </c>
      <c r="AQ41" s="22">
        <v>17843</v>
      </c>
      <c r="AR41" s="22">
        <v>0</v>
      </c>
      <c r="AS41" s="22">
        <v>0</v>
      </c>
    </row>
    <row r="42" spans="1:45">
      <c r="A42" s="25" t="s">
        <v>1074</v>
      </c>
      <c r="B42" s="22">
        <v>150</v>
      </c>
      <c r="C42" s="22">
        <v>455</v>
      </c>
      <c r="D42" s="22">
        <v>19605034</v>
      </c>
      <c r="E42" s="22">
        <v>42993</v>
      </c>
      <c r="F42" s="22">
        <v>110</v>
      </c>
      <c r="G42" s="22">
        <v>320823</v>
      </c>
      <c r="H42" s="22">
        <v>455</v>
      </c>
      <c r="I42" s="22">
        <v>4047175</v>
      </c>
      <c r="J42" s="22">
        <v>8875</v>
      </c>
      <c r="K42" s="22">
        <v>21</v>
      </c>
      <c r="L42" s="22">
        <v>195</v>
      </c>
      <c r="M42" s="22">
        <v>722404</v>
      </c>
      <c r="N42" s="22">
        <v>455</v>
      </c>
      <c r="O42" s="22">
        <v>4151340</v>
      </c>
      <c r="P42" s="22">
        <v>455</v>
      </c>
      <c r="Q42" s="22">
        <v>2430305</v>
      </c>
      <c r="R42" s="22">
        <v>80</v>
      </c>
      <c r="S42" s="22">
        <v>-330233</v>
      </c>
      <c r="T42" s="22">
        <v>60</v>
      </c>
      <c r="U42" s="22">
        <v>1743341</v>
      </c>
      <c r="V42" s="22">
        <v>455</v>
      </c>
      <c r="W42" s="22">
        <v>21308570</v>
      </c>
      <c r="X42" s="22">
        <v>335</v>
      </c>
      <c r="Y42" s="22">
        <v>1718544</v>
      </c>
      <c r="Z42" s="22">
        <v>375</v>
      </c>
      <c r="AA42" s="22">
        <v>715401</v>
      </c>
      <c r="AB42" s="22">
        <v>30</v>
      </c>
      <c r="AC42" s="22">
        <v>944051</v>
      </c>
      <c r="AD42" s="22">
        <v>45</v>
      </c>
      <c r="AE42" s="22">
        <v>1058718</v>
      </c>
      <c r="AF42" s="22">
        <v>285</v>
      </c>
      <c r="AG42" s="22">
        <v>10490480</v>
      </c>
      <c r="AH42" s="22">
        <v>365</v>
      </c>
      <c r="AI42" s="22">
        <v>258871</v>
      </c>
      <c r="AJ42" s="22">
        <v>30</v>
      </c>
      <c r="AK42" s="22">
        <v>22076</v>
      </c>
      <c r="AL42" s="22">
        <v>225</v>
      </c>
      <c r="AM42" s="22">
        <v>333309</v>
      </c>
      <c r="AN42" s="22">
        <v>12030</v>
      </c>
      <c r="AO42" s="22">
        <v>101</v>
      </c>
      <c r="AP42" s="22">
        <v>20</v>
      </c>
      <c r="AQ42" s="22">
        <v>91007</v>
      </c>
      <c r="AR42" s="22">
        <v>5</v>
      </c>
      <c r="AS42" s="22">
        <v>20275</v>
      </c>
    </row>
    <row r="43" spans="1:45">
      <c r="A43" s="25" t="s">
        <v>1075</v>
      </c>
      <c r="B43" s="22">
        <v>1495</v>
      </c>
      <c r="C43" s="22">
        <v>7655</v>
      </c>
      <c r="D43" s="22">
        <v>542743542</v>
      </c>
      <c r="E43" s="22">
        <v>70919</v>
      </c>
      <c r="F43" s="22">
        <v>2865</v>
      </c>
      <c r="G43" s="22">
        <v>19611012</v>
      </c>
      <c r="H43" s="22">
        <v>7655</v>
      </c>
      <c r="I43" s="22">
        <v>153518544</v>
      </c>
      <c r="J43" s="22">
        <v>20060</v>
      </c>
      <c r="K43" s="22">
        <v>28</v>
      </c>
      <c r="L43" s="22">
        <v>3470</v>
      </c>
      <c r="M43" s="22">
        <v>13144554</v>
      </c>
      <c r="N43" s="22">
        <v>7645</v>
      </c>
      <c r="O43" s="22">
        <v>150901990</v>
      </c>
      <c r="P43" s="22">
        <v>7650</v>
      </c>
      <c r="Q43" s="22">
        <v>109065654</v>
      </c>
      <c r="R43" s="22">
        <v>1560</v>
      </c>
      <c r="S43" s="22">
        <v>-7774814</v>
      </c>
      <c r="T43" s="22">
        <v>1475</v>
      </c>
      <c r="U43" s="22">
        <v>44425972</v>
      </c>
      <c r="V43" s="22">
        <v>7650</v>
      </c>
      <c r="W43" s="22">
        <v>585411399</v>
      </c>
      <c r="X43" s="22">
        <v>6520</v>
      </c>
      <c r="Y43" s="22">
        <v>42231666</v>
      </c>
      <c r="Z43" s="22">
        <v>5810</v>
      </c>
      <c r="AA43" s="22">
        <v>25265736</v>
      </c>
      <c r="AB43" s="22">
        <v>130</v>
      </c>
      <c r="AC43" s="22">
        <v>-1423387</v>
      </c>
      <c r="AD43" s="22">
        <v>700</v>
      </c>
      <c r="AE43" s="22">
        <v>29667202</v>
      </c>
      <c r="AF43" s="22">
        <v>6270</v>
      </c>
      <c r="AG43" s="22">
        <v>346856111</v>
      </c>
      <c r="AH43" s="22">
        <v>6790</v>
      </c>
      <c r="AI43" s="22">
        <v>7780318</v>
      </c>
      <c r="AJ43" s="22">
        <v>470</v>
      </c>
      <c r="AK43" s="22">
        <v>315015</v>
      </c>
      <c r="AL43" s="22">
        <v>4945</v>
      </c>
      <c r="AM43" s="22">
        <v>10744370</v>
      </c>
      <c r="AN43" s="22">
        <v>2048205</v>
      </c>
      <c r="AO43" s="22">
        <v>3034</v>
      </c>
      <c r="AP43" s="22">
        <v>390</v>
      </c>
      <c r="AQ43" s="22">
        <v>1407620</v>
      </c>
      <c r="AR43" s="22">
        <v>450</v>
      </c>
      <c r="AS43" s="22">
        <v>1536087</v>
      </c>
    </row>
    <row r="44" spans="1:45">
      <c r="A44" s="25" t="s">
        <v>1076</v>
      </c>
      <c r="B44" s="22">
        <v>1020</v>
      </c>
      <c r="C44" s="22">
        <v>5675</v>
      </c>
      <c r="D44" s="22">
        <v>294597746</v>
      </c>
      <c r="E44" s="22">
        <v>51921</v>
      </c>
      <c r="F44" s="22">
        <v>1205</v>
      </c>
      <c r="G44" s="22">
        <v>3255559</v>
      </c>
      <c r="H44" s="22">
        <v>5675</v>
      </c>
      <c r="I44" s="22">
        <v>69662921</v>
      </c>
      <c r="J44" s="22">
        <v>12278</v>
      </c>
      <c r="K44" s="22">
        <v>24</v>
      </c>
      <c r="L44" s="22">
        <v>2090</v>
      </c>
      <c r="M44" s="22">
        <v>3678376</v>
      </c>
      <c r="N44" s="22">
        <v>5670</v>
      </c>
      <c r="O44" s="22">
        <v>68646804</v>
      </c>
      <c r="P44" s="22">
        <v>5670</v>
      </c>
      <c r="Q44" s="22">
        <v>62810836</v>
      </c>
      <c r="R44" s="22">
        <v>830</v>
      </c>
      <c r="S44" s="22">
        <v>-5082664</v>
      </c>
      <c r="T44" s="22">
        <v>660</v>
      </c>
      <c r="U44" s="22">
        <v>12353927</v>
      </c>
      <c r="V44" s="22">
        <v>5670</v>
      </c>
      <c r="W44" s="22">
        <v>309754587</v>
      </c>
      <c r="X44" s="22">
        <v>4950</v>
      </c>
      <c r="Y44" s="22">
        <v>14948820</v>
      </c>
      <c r="Z44" s="22">
        <v>4080</v>
      </c>
      <c r="AA44" s="22">
        <v>6801131</v>
      </c>
      <c r="AB44" s="22">
        <v>50</v>
      </c>
      <c r="AC44" s="22">
        <v>-734232</v>
      </c>
      <c r="AD44" s="22">
        <v>415</v>
      </c>
      <c r="AE44" s="22">
        <v>10186993</v>
      </c>
      <c r="AF44" s="22">
        <v>5135</v>
      </c>
      <c r="AG44" s="22">
        <v>248066606</v>
      </c>
      <c r="AH44" s="22">
        <v>5010</v>
      </c>
      <c r="AI44" s="22">
        <v>4145264</v>
      </c>
      <c r="AJ44" s="22">
        <v>540</v>
      </c>
      <c r="AK44" s="22">
        <v>308574</v>
      </c>
      <c r="AL44" s="22">
        <v>4260</v>
      </c>
      <c r="AM44" s="22">
        <v>7829832</v>
      </c>
      <c r="AN44" s="22">
        <v>659790</v>
      </c>
      <c r="AO44" s="22">
        <v>2022</v>
      </c>
      <c r="AP44" s="22">
        <v>400</v>
      </c>
      <c r="AQ44" s="22">
        <v>1596934</v>
      </c>
      <c r="AR44" s="22">
        <v>405</v>
      </c>
      <c r="AS44" s="22">
        <v>1349360</v>
      </c>
    </row>
    <row r="45" spans="1:45">
      <c r="A45" s="25" t="s">
        <v>1077</v>
      </c>
      <c r="B45" s="22">
        <v>1030</v>
      </c>
      <c r="C45" s="22">
        <v>5215</v>
      </c>
      <c r="D45" s="22">
        <v>282297356</v>
      </c>
      <c r="E45" s="22">
        <v>54111</v>
      </c>
      <c r="F45" s="22">
        <v>1515</v>
      </c>
      <c r="G45" s="22">
        <v>3542999</v>
      </c>
      <c r="H45" s="22">
        <v>5215</v>
      </c>
      <c r="I45" s="22">
        <v>68013398</v>
      </c>
      <c r="J45" s="22">
        <v>13037</v>
      </c>
      <c r="K45" s="22">
        <v>24</v>
      </c>
      <c r="L45" s="22">
        <v>2060</v>
      </c>
      <c r="M45" s="22">
        <v>4058599</v>
      </c>
      <c r="N45" s="22">
        <v>5210</v>
      </c>
      <c r="O45" s="22">
        <v>66623292</v>
      </c>
      <c r="P45" s="22">
        <v>5215</v>
      </c>
      <c r="Q45" s="22">
        <v>60228939</v>
      </c>
      <c r="R45" s="22">
        <v>925</v>
      </c>
      <c r="S45" s="22">
        <v>-5214672</v>
      </c>
      <c r="T45" s="22">
        <v>760</v>
      </c>
      <c r="U45" s="22">
        <v>14285090</v>
      </c>
      <c r="V45" s="22">
        <v>5215</v>
      </c>
      <c r="W45" s="22">
        <v>295623132</v>
      </c>
      <c r="X45" s="22">
        <v>4585</v>
      </c>
      <c r="Y45" s="22">
        <v>13189981</v>
      </c>
      <c r="Z45" s="22">
        <v>3900</v>
      </c>
      <c r="AA45" s="22">
        <v>6518771</v>
      </c>
      <c r="AB45" s="22">
        <v>75</v>
      </c>
      <c r="AC45" s="22">
        <v>-856959</v>
      </c>
      <c r="AD45" s="22">
        <v>455</v>
      </c>
      <c r="AE45" s="22">
        <v>11167010</v>
      </c>
      <c r="AF45" s="22">
        <v>4565</v>
      </c>
      <c r="AG45" s="22">
        <v>232881242</v>
      </c>
      <c r="AH45" s="22">
        <v>4585</v>
      </c>
      <c r="AI45" s="22">
        <v>4012520</v>
      </c>
      <c r="AJ45" s="22">
        <v>340</v>
      </c>
      <c r="AK45" s="22">
        <v>213772</v>
      </c>
      <c r="AL45" s="22">
        <v>3870</v>
      </c>
      <c r="AM45" s="22">
        <v>6902835</v>
      </c>
      <c r="AN45" s="22">
        <v>848485</v>
      </c>
      <c r="AO45" s="22">
        <v>2023</v>
      </c>
      <c r="AP45" s="22">
        <v>270</v>
      </c>
      <c r="AQ45" s="22">
        <v>1051940</v>
      </c>
      <c r="AR45" s="22">
        <v>285</v>
      </c>
      <c r="AS45" s="22">
        <v>892469</v>
      </c>
    </row>
    <row r="46" spans="1:45">
      <c r="A46" s="25" t="s">
        <v>1078</v>
      </c>
      <c r="B46" s="22">
        <v>1250</v>
      </c>
      <c r="C46" s="22">
        <v>6275</v>
      </c>
      <c r="D46" s="22">
        <v>317690252</v>
      </c>
      <c r="E46" s="22">
        <v>50620</v>
      </c>
      <c r="F46" s="22">
        <v>1650</v>
      </c>
      <c r="G46" s="22">
        <v>3070157</v>
      </c>
      <c r="H46" s="22">
        <v>6275</v>
      </c>
      <c r="I46" s="22">
        <v>72881336</v>
      </c>
      <c r="J46" s="22">
        <v>11613</v>
      </c>
      <c r="K46" s="22">
        <v>23</v>
      </c>
      <c r="L46" s="22">
        <v>2345</v>
      </c>
      <c r="M46" s="22">
        <v>3979924</v>
      </c>
      <c r="N46" s="22">
        <v>6275</v>
      </c>
      <c r="O46" s="22">
        <v>71631567</v>
      </c>
      <c r="P46" s="22">
        <v>6275</v>
      </c>
      <c r="Q46" s="22">
        <v>65228449</v>
      </c>
      <c r="R46" s="22">
        <v>995</v>
      </c>
      <c r="S46" s="22">
        <v>-5002520</v>
      </c>
      <c r="T46" s="22">
        <v>765</v>
      </c>
      <c r="U46" s="22">
        <v>13062312</v>
      </c>
      <c r="V46" s="22">
        <v>6275</v>
      </c>
      <c r="W46" s="22">
        <v>332950207</v>
      </c>
      <c r="X46" s="22">
        <v>5555</v>
      </c>
      <c r="Y46" s="22">
        <v>15127491</v>
      </c>
      <c r="Z46" s="22">
        <v>4625</v>
      </c>
      <c r="AA46" s="22">
        <v>6745103</v>
      </c>
      <c r="AB46" s="22">
        <v>50</v>
      </c>
      <c r="AC46" s="22">
        <v>25497</v>
      </c>
      <c r="AD46" s="22">
        <v>555</v>
      </c>
      <c r="AE46" s="22">
        <v>14324465</v>
      </c>
      <c r="AF46" s="22">
        <v>5540</v>
      </c>
      <c r="AG46" s="22">
        <v>266828534</v>
      </c>
      <c r="AH46" s="22">
        <v>5515</v>
      </c>
      <c r="AI46" s="22">
        <v>4452530</v>
      </c>
      <c r="AJ46" s="22">
        <v>500</v>
      </c>
      <c r="AK46" s="22">
        <v>326747</v>
      </c>
      <c r="AL46" s="22">
        <v>4760</v>
      </c>
      <c r="AM46" s="22">
        <v>8029563</v>
      </c>
      <c r="AN46" s="22">
        <v>583825</v>
      </c>
      <c r="AO46" s="22">
        <v>2418</v>
      </c>
      <c r="AP46" s="22">
        <v>355</v>
      </c>
      <c r="AQ46" s="22">
        <v>1196684</v>
      </c>
      <c r="AR46" s="22">
        <v>290</v>
      </c>
      <c r="AS46" s="22">
        <v>827663</v>
      </c>
    </row>
    <row r="47" spans="1:45">
      <c r="A47" s="25" t="s">
        <v>1079</v>
      </c>
      <c r="B47" s="22">
        <v>2005</v>
      </c>
      <c r="C47" s="22">
        <v>8725</v>
      </c>
      <c r="D47" s="22">
        <v>419708285</v>
      </c>
      <c r="E47" s="22">
        <v>48115</v>
      </c>
      <c r="F47" s="22">
        <v>1865</v>
      </c>
      <c r="G47" s="22">
        <v>4339671</v>
      </c>
      <c r="H47" s="22">
        <v>8725</v>
      </c>
      <c r="I47" s="22">
        <v>94209966</v>
      </c>
      <c r="J47" s="22">
        <v>10800</v>
      </c>
      <c r="K47" s="22">
        <v>22</v>
      </c>
      <c r="L47" s="22">
        <v>2970</v>
      </c>
      <c r="M47" s="22">
        <v>4371219</v>
      </c>
      <c r="N47" s="22">
        <v>8715</v>
      </c>
      <c r="O47" s="22">
        <v>92912623</v>
      </c>
      <c r="P47" s="22">
        <v>8725</v>
      </c>
      <c r="Q47" s="22">
        <v>83367181</v>
      </c>
      <c r="R47" s="22">
        <v>1115</v>
      </c>
      <c r="S47" s="22">
        <v>-5116226</v>
      </c>
      <c r="T47" s="22">
        <v>840</v>
      </c>
      <c r="U47" s="22">
        <v>19196275</v>
      </c>
      <c r="V47" s="22">
        <v>8720</v>
      </c>
      <c r="W47" s="22">
        <v>437312895</v>
      </c>
      <c r="X47" s="22">
        <v>7730</v>
      </c>
      <c r="Y47" s="22">
        <v>17334864</v>
      </c>
      <c r="Z47" s="22">
        <v>6540</v>
      </c>
      <c r="AA47" s="22">
        <v>9578244</v>
      </c>
      <c r="AB47" s="22">
        <v>40</v>
      </c>
      <c r="AC47" s="22">
        <v>-532458</v>
      </c>
      <c r="AD47" s="22">
        <v>645</v>
      </c>
      <c r="AE47" s="22">
        <v>17659106</v>
      </c>
      <c r="AF47" s="22">
        <v>7750</v>
      </c>
      <c r="AG47" s="22">
        <v>345817395</v>
      </c>
      <c r="AH47" s="22">
        <v>7650</v>
      </c>
      <c r="AI47" s="22">
        <v>5881510</v>
      </c>
      <c r="AJ47" s="22">
        <v>740</v>
      </c>
      <c r="AK47" s="22">
        <v>472058</v>
      </c>
      <c r="AL47" s="22">
        <v>6740</v>
      </c>
      <c r="AM47" s="22">
        <v>10143843</v>
      </c>
      <c r="AN47" s="22">
        <v>747735</v>
      </c>
      <c r="AO47" s="22">
        <v>3195</v>
      </c>
      <c r="AP47" s="22">
        <v>500</v>
      </c>
      <c r="AQ47" s="22">
        <v>1695822</v>
      </c>
      <c r="AR47" s="22">
        <v>325</v>
      </c>
      <c r="AS47" s="22">
        <v>882480</v>
      </c>
    </row>
    <row r="48" spans="1:45">
      <c r="A48" s="25" t="s">
        <v>1080</v>
      </c>
      <c r="B48" s="22">
        <v>1160</v>
      </c>
      <c r="C48" s="22">
        <v>5450</v>
      </c>
      <c r="D48" s="22">
        <v>287675707</v>
      </c>
      <c r="E48" s="22">
        <v>52794</v>
      </c>
      <c r="F48" s="22">
        <v>1305</v>
      </c>
      <c r="G48" s="22">
        <v>4721706</v>
      </c>
      <c r="H48" s="22">
        <v>5450</v>
      </c>
      <c r="I48" s="22">
        <v>68759431</v>
      </c>
      <c r="J48" s="22">
        <v>12619</v>
      </c>
      <c r="K48" s="22">
        <v>24</v>
      </c>
      <c r="L48" s="22">
        <v>1905</v>
      </c>
      <c r="M48" s="22">
        <v>4742832</v>
      </c>
      <c r="N48" s="22">
        <v>5450</v>
      </c>
      <c r="O48" s="22">
        <v>67589528</v>
      </c>
      <c r="P48" s="22">
        <v>5445</v>
      </c>
      <c r="Q48" s="22">
        <v>56178879</v>
      </c>
      <c r="R48" s="22">
        <v>785</v>
      </c>
      <c r="S48" s="22">
        <v>-2619873</v>
      </c>
      <c r="T48" s="22">
        <v>645</v>
      </c>
      <c r="U48" s="22">
        <v>21130339</v>
      </c>
      <c r="V48" s="22">
        <v>5450</v>
      </c>
      <c r="W48" s="22">
        <v>304736046</v>
      </c>
      <c r="X48" s="22">
        <v>4670</v>
      </c>
      <c r="Y48" s="22">
        <v>16726427</v>
      </c>
      <c r="Z48" s="22">
        <v>4030</v>
      </c>
      <c r="AA48" s="22">
        <v>8058942</v>
      </c>
      <c r="AB48" s="22">
        <v>65</v>
      </c>
      <c r="AC48" s="22">
        <v>-2269203</v>
      </c>
      <c r="AD48" s="22">
        <v>450</v>
      </c>
      <c r="AE48" s="22">
        <v>14770905</v>
      </c>
      <c r="AF48" s="22">
        <v>4570</v>
      </c>
      <c r="AG48" s="22">
        <v>214842026</v>
      </c>
      <c r="AH48" s="22">
        <v>4850</v>
      </c>
      <c r="AI48" s="22">
        <v>4088360</v>
      </c>
      <c r="AJ48" s="22">
        <v>455</v>
      </c>
      <c r="AK48" s="22">
        <v>295881</v>
      </c>
      <c r="AL48" s="22">
        <v>3920</v>
      </c>
      <c r="AM48" s="22">
        <v>6780663</v>
      </c>
      <c r="AN48" s="22">
        <v>491660</v>
      </c>
      <c r="AO48" s="22">
        <v>1784</v>
      </c>
      <c r="AP48" s="22">
        <v>230</v>
      </c>
      <c r="AQ48" s="22">
        <v>768732</v>
      </c>
      <c r="AR48" s="22">
        <v>135</v>
      </c>
      <c r="AS48" s="22">
        <v>398835</v>
      </c>
    </row>
    <row r="49" spans="1:45">
      <c r="A49" s="25" t="s">
        <v>1081</v>
      </c>
      <c r="B49" s="22">
        <v>4050</v>
      </c>
      <c r="C49" s="22">
        <v>16535</v>
      </c>
      <c r="D49" s="22">
        <v>798237322</v>
      </c>
      <c r="E49" s="22">
        <v>48273</v>
      </c>
      <c r="F49" s="22">
        <v>3425</v>
      </c>
      <c r="G49" s="22">
        <v>8598063</v>
      </c>
      <c r="H49" s="22">
        <v>16535</v>
      </c>
      <c r="I49" s="22">
        <v>180109811</v>
      </c>
      <c r="J49" s="22">
        <v>10892</v>
      </c>
      <c r="K49" s="22">
        <v>23</v>
      </c>
      <c r="L49" s="22">
        <v>5315</v>
      </c>
      <c r="M49" s="22">
        <v>10499084</v>
      </c>
      <c r="N49" s="22">
        <v>16530</v>
      </c>
      <c r="O49" s="22">
        <v>177960182</v>
      </c>
      <c r="P49" s="22">
        <v>16535</v>
      </c>
      <c r="Q49" s="22">
        <v>156677325</v>
      </c>
      <c r="R49" s="22">
        <v>2100</v>
      </c>
      <c r="S49" s="22">
        <v>-8528342</v>
      </c>
      <c r="T49" s="22">
        <v>1655</v>
      </c>
      <c r="U49" s="22">
        <v>47817033</v>
      </c>
      <c r="V49" s="22">
        <v>16535</v>
      </c>
      <c r="W49" s="22">
        <v>838589453</v>
      </c>
      <c r="X49" s="22">
        <v>14600</v>
      </c>
      <c r="Y49" s="22">
        <v>39958517</v>
      </c>
      <c r="Z49" s="22">
        <v>12585</v>
      </c>
      <c r="AA49" s="22">
        <v>18870836</v>
      </c>
      <c r="AB49" s="22">
        <v>145</v>
      </c>
      <c r="AC49" s="22">
        <v>-1338905</v>
      </c>
      <c r="AD49" s="22">
        <v>1205</v>
      </c>
      <c r="AE49" s="22">
        <v>29740492</v>
      </c>
      <c r="AF49" s="22">
        <v>14485</v>
      </c>
      <c r="AG49" s="22">
        <v>632783170</v>
      </c>
      <c r="AH49" s="22">
        <v>14475</v>
      </c>
      <c r="AI49" s="22">
        <v>11188984</v>
      </c>
      <c r="AJ49" s="22">
        <v>1375</v>
      </c>
      <c r="AK49" s="22">
        <v>928383</v>
      </c>
      <c r="AL49" s="22">
        <v>12600</v>
      </c>
      <c r="AM49" s="22">
        <v>18922154</v>
      </c>
      <c r="AN49" s="22">
        <v>1621910</v>
      </c>
      <c r="AO49" s="22">
        <v>5324</v>
      </c>
      <c r="AP49" s="22">
        <v>980</v>
      </c>
      <c r="AQ49" s="22">
        <v>3289534</v>
      </c>
      <c r="AR49" s="22">
        <v>330</v>
      </c>
      <c r="AS49" s="22">
        <v>944786</v>
      </c>
    </row>
    <row r="50" spans="1:45">
      <c r="A50" s="25" t="s">
        <v>1082</v>
      </c>
      <c r="B50" s="22">
        <v>1565</v>
      </c>
      <c r="C50" s="22">
        <v>7505</v>
      </c>
      <c r="D50" s="22">
        <v>370485387</v>
      </c>
      <c r="E50" s="22">
        <v>49359</v>
      </c>
      <c r="F50" s="22">
        <v>1625</v>
      </c>
      <c r="G50" s="22">
        <v>3367665</v>
      </c>
      <c r="H50" s="22">
        <v>7505</v>
      </c>
      <c r="I50" s="22">
        <v>84623207</v>
      </c>
      <c r="J50" s="22">
        <v>11274</v>
      </c>
      <c r="K50" s="22">
        <v>23</v>
      </c>
      <c r="L50" s="22">
        <v>2475</v>
      </c>
      <c r="M50" s="22">
        <v>4068994</v>
      </c>
      <c r="N50" s="22">
        <v>7505</v>
      </c>
      <c r="O50" s="22">
        <v>83171927</v>
      </c>
      <c r="P50" s="22">
        <v>7505</v>
      </c>
      <c r="Q50" s="22">
        <v>72755292</v>
      </c>
      <c r="R50" s="22">
        <v>880</v>
      </c>
      <c r="S50" s="22">
        <v>-4227728</v>
      </c>
      <c r="T50" s="22">
        <v>705</v>
      </c>
      <c r="U50" s="22">
        <v>16528389</v>
      </c>
      <c r="V50" s="22">
        <v>7505</v>
      </c>
      <c r="W50" s="22">
        <v>386943085</v>
      </c>
      <c r="X50" s="22">
        <v>6650</v>
      </c>
      <c r="Y50" s="22">
        <v>16398235</v>
      </c>
      <c r="Z50" s="22">
        <v>5580</v>
      </c>
      <c r="AA50" s="22">
        <v>7746849</v>
      </c>
      <c r="AB50" s="22">
        <v>45</v>
      </c>
      <c r="AC50" s="22">
        <v>-361073</v>
      </c>
      <c r="AD50" s="22">
        <v>530</v>
      </c>
      <c r="AE50" s="22">
        <v>14224718</v>
      </c>
      <c r="AF50" s="22">
        <v>6645</v>
      </c>
      <c r="AG50" s="22">
        <v>302150472</v>
      </c>
      <c r="AH50" s="22">
        <v>6660</v>
      </c>
      <c r="AI50" s="22">
        <v>5245841</v>
      </c>
      <c r="AJ50" s="22">
        <v>615</v>
      </c>
      <c r="AK50" s="22">
        <v>425639</v>
      </c>
      <c r="AL50" s="22">
        <v>5810</v>
      </c>
      <c r="AM50" s="22">
        <v>8976682</v>
      </c>
      <c r="AN50" s="22">
        <v>456330</v>
      </c>
      <c r="AO50" s="22">
        <v>2432</v>
      </c>
      <c r="AP50" s="22">
        <v>310</v>
      </c>
      <c r="AQ50" s="22">
        <v>921215</v>
      </c>
      <c r="AR50" s="22">
        <v>165</v>
      </c>
      <c r="AS50" s="22">
        <v>437426</v>
      </c>
    </row>
    <row r="51" spans="1:45">
      <c r="A51" s="25" t="s">
        <v>1083</v>
      </c>
      <c r="B51" s="22">
        <v>1245</v>
      </c>
      <c r="C51" s="22">
        <v>6065</v>
      </c>
      <c r="D51" s="22">
        <v>279678447</v>
      </c>
      <c r="E51" s="22">
        <v>46114</v>
      </c>
      <c r="F51" s="22">
        <v>1255</v>
      </c>
      <c r="G51" s="22">
        <v>2655226</v>
      </c>
      <c r="H51" s="22">
        <v>6065</v>
      </c>
      <c r="I51" s="22">
        <v>60102554</v>
      </c>
      <c r="J51" s="22">
        <v>9910</v>
      </c>
      <c r="K51" s="22">
        <v>21</v>
      </c>
      <c r="L51" s="22">
        <v>1960</v>
      </c>
      <c r="M51" s="22">
        <v>2685910</v>
      </c>
      <c r="N51" s="22">
        <v>6065</v>
      </c>
      <c r="O51" s="22">
        <v>59514318</v>
      </c>
      <c r="P51" s="22">
        <v>6065</v>
      </c>
      <c r="Q51" s="22">
        <v>53108977</v>
      </c>
      <c r="R51" s="22">
        <v>625</v>
      </c>
      <c r="S51" s="22">
        <v>-3059704</v>
      </c>
      <c r="T51" s="22">
        <v>495</v>
      </c>
      <c r="U51" s="22">
        <v>6365561</v>
      </c>
      <c r="V51" s="22">
        <v>6065</v>
      </c>
      <c r="W51" s="22">
        <v>291262028</v>
      </c>
      <c r="X51" s="22">
        <v>5415</v>
      </c>
      <c r="Y51" s="22">
        <v>11607732</v>
      </c>
      <c r="Z51" s="22">
        <v>4575</v>
      </c>
      <c r="AA51" s="22">
        <v>6493977</v>
      </c>
      <c r="AB51" s="22">
        <v>30</v>
      </c>
      <c r="AC51" s="22">
        <v>-202199</v>
      </c>
      <c r="AD51" s="22">
        <v>430</v>
      </c>
      <c r="AE51" s="22">
        <v>11836063</v>
      </c>
      <c r="AF51" s="22">
        <v>5390</v>
      </c>
      <c r="AG51" s="22">
        <v>237438446</v>
      </c>
      <c r="AH51" s="22">
        <v>5375</v>
      </c>
      <c r="AI51" s="22">
        <v>3934677</v>
      </c>
      <c r="AJ51" s="22">
        <v>525</v>
      </c>
      <c r="AK51" s="22">
        <v>354140</v>
      </c>
      <c r="AL51" s="22">
        <v>4760</v>
      </c>
      <c r="AM51" s="22">
        <v>7127982</v>
      </c>
      <c r="AN51" s="22">
        <v>462485</v>
      </c>
      <c r="AO51" s="22">
        <v>2066</v>
      </c>
      <c r="AP51" s="22">
        <v>290</v>
      </c>
      <c r="AQ51" s="22">
        <v>959160</v>
      </c>
      <c r="AR51" s="22">
        <v>135</v>
      </c>
      <c r="AS51" s="22">
        <v>361354</v>
      </c>
    </row>
    <row r="52" spans="1:45">
      <c r="A52" s="25" t="s">
        <v>1084</v>
      </c>
      <c r="B52" s="22">
        <v>2490</v>
      </c>
      <c r="C52" s="22">
        <v>9870</v>
      </c>
      <c r="D52" s="22">
        <v>529178175</v>
      </c>
      <c r="E52" s="22">
        <v>53620</v>
      </c>
      <c r="F52" s="22">
        <v>3165</v>
      </c>
      <c r="G52" s="22">
        <v>11358346</v>
      </c>
      <c r="H52" s="22">
        <v>9870</v>
      </c>
      <c r="I52" s="22">
        <v>127385702</v>
      </c>
      <c r="J52" s="22">
        <v>12908</v>
      </c>
      <c r="K52" s="22">
        <v>24</v>
      </c>
      <c r="L52" s="22">
        <v>4365</v>
      </c>
      <c r="M52" s="22">
        <v>13238490</v>
      </c>
      <c r="N52" s="22">
        <v>9860</v>
      </c>
      <c r="O52" s="22">
        <v>126067560</v>
      </c>
      <c r="P52" s="22">
        <v>9870</v>
      </c>
      <c r="Q52" s="22">
        <v>101429917</v>
      </c>
      <c r="R52" s="22">
        <v>1790</v>
      </c>
      <c r="S52" s="22">
        <v>-7445189</v>
      </c>
      <c r="T52" s="22">
        <v>1560</v>
      </c>
      <c r="U52" s="22">
        <v>29453200</v>
      </c>
      <c r="V52" s="22">
        <v>9860</v>
      </c>
      <c r="W52" s="22">
        <v>561182829</v>
      </c>
      <c r="X52" s="22">
        <v>8470</v>
      </c>
      <c r="Y52" s="22">
        <v>31645397</v>
      </c>
      <c r="Z52" s="22">
        <v>7625</v>
      </c>
      <c r="AA52" s="22">
        <v>18043721</v>
      </c>
      <c r="AB52" s="22">
        <v>95</v>
      </c>
      <c r="AC52" s="22">
        <v>-1408730</v>
      </c>
      <c r="AD52" s="22">
        <v>790</v>
      </c>
      <c r="AE52" s="22">
        <v>27861691</v>
      </c>
      <c r="AF52" s="22">
        <v>8080</v>
      </c>
      <c r="AG52" s="22">
        <v>376292040</v>
      </c>
      <c r="AH52" s="22">
        <v>8620</v>
      </c>
      <c r="AI52" s="22">
        <v>7436032</v>
      </c>
      <c r="AJ52" s="22">
        <v>565</v>
      </c>
      <c r="AK52" s="22">
        <v>353143</v>
      </c>
      <c r="AL52" s="22">
        <v>6705</v>
      </c>
      <c r="AM52" s="22">
        <v>11931439</v>
      </c>
      <c r="AN52" s="22">
        <v>1517925</v>
      </c>
      <c r="AO52" s="22">
        <v>4029</v>
      </c>
      <c r="AP52" s="22">
        <v>495</v>
      </c>
      <c r="AQ52" s="22">
        <v>1680554</v>
      </c>
      <c r="AR52" s="22">
        <v>435</v>
      </c>
      <c r="AS52" s="22">
        <v>1299487</v>
      </c>
    </row>
    <row r="53" spans="1:45">
      <c r="A53" s="25" t="s">
        <v>1085</v>
      </c>
      <c r="B53" s="22">
        <v>2160</v>
      </c>
      <c r="C53" s="22">
        <v>10415</v>
      </c>
      <c r="D53" s="22">
        <v>514249181</v>
      </c>
      <c r="E53" s="22">
        <v>49381</v>
      </c>
      <c r="F53" s="22">
        <v>2570</v>
      </c>
      <c r="G53" s="22">
        <v>5054002</v>
      </c>
      <c r="H53" s="22">
        <v>10415</v>
      </c>
      <c r="I53" s="22">
        <v>116487558</v>
      </c>
      <c r="J53" s="22">
        <v>11186</v>
      </c>
      <c r="K53" s="22">
        <v>23</v>
      </c>
      <c r="L53" s="22">
        <v>4190</v>
      </c>
      <c r="M53" s="22">
        <v>9384687</v>
      </c>
      <c r="N53" s="22">
        <v>10410</v>
      </c>
      <c r="O53" s="22">
        <v>114547304</v>
      </c>
      <c r="P53" s="22">
        <v>10415</v>
      </c>
      <c r="Q53" s="22">
        <v>103659245</v>
      </c>
      <c r="R53" s="22">
        <v>1560</v>
      </c>
      <c r="S53" s="22">
        <v>-7207626</v>
      </c>
      <c r="T53" s="22">
        <v>1285</v>
      </c>
      <c r="U53" s="22">
        <v>22361129</v>
      </c>
      <c r="V53" s="22">
        <v>10410</v>
      </c>
      <c r="W53" s="22">
        <v>541268019</v>
      </c>
      <c r="X53" s="22">
        <v>9200</v>
      </c>
      <c r="Y53" s="22">
        <v>26910174</v>
      </c>
      <c r="Z53" s="22">
        <v>7650</v>
      </c>
      <c r="AA53" s="22">
        <v>11017197</v>
      </c>
      <c r="AB53" s="22">
        <v>80</v>
      </c>
      <c r="AC53" s="22">
        <v>-657893</v>
      </c>
      <c r="AD53" s="22">
        <v>870</v>
      </c>
      <c r="AE53" s="22">
        <v>22341513</v>
      </c>
      <c r="AF53" s="22">
        <v>9065</v>
      </c>
      <c r="AG53" s="22">
        <v>421779569</v>
      </c>
      <c r="AH53" s="22">
        <v>9240</v>
      </c>
      <c r="AI53" s="22">
        <v>7236037</v>
      </c>
      <c r="AJ53" s="22">
        <v>785</v>
      </c>
      <c r="AK53" s="22">
        <v>470231</v>
      </c>
      <c r="AL53" s="22">
        <v>7740</v>
      </c>
      <c r="AM53" s="22">
        <v>13561221</v>
      </c>
      <c r="AN53" s="22">
        <v>1697165</v>
      </c>
      <c r="AO53" s="22">
        <v>4207</v>
      </c>
      <c r="AP53" s="22">
        <v>690</v>
      </c>
      <c r="AQ53" s="22">
        <v>2576034</v>
      </c>
      <c r="AR53" s="22">
        <v>680</v>
      </c>
      <c r="AS53" s="22">
        <v>1990509</v>
      </c>
    </row>
    <row r="54" spans="1:45">
      <c r="A54" s="25" t="s">
        <v>1086</v>
      </c>
      <c r="B54" s="22">
        <v>3075</v>
      </c>
      <c r="C54" s="22">
        <v>10965</v>
      </c>
      <c r="D54" s="22">
        <v>437373971</v>
      </c>
      <c r="E54" s="22">
        <v>39895</v>
      </c>
      <c r="F54" s="22">
        <v>1480</v>
      </c>
      <c r="G54" s="22">
        <v>1108970</v>
      </c>
      <c r="H54" s="22">
        <v>10965</v>
      </c>
      <c r="I54" s="22">
        <v>85776052</v>
      </c>
      <c r="J54" s="22">
        <v>7824</v>
      </c>
      <c r="K54" s="22">
        <v>20</v>
      </c>
      <c r="L54" s="22">
        <v>2855</v>
      </c>
      <c r="M54" s="22">
        <v>3369626</v>
      </c>
      <c r="N54" s="22">
        <v>10960</v>
      </c>
      <c r="O54" s="22">
        <v>85412033</v>
      </c>
      <c r="P54" s="22">
        <v>10960</v>
      </c>
      <c r="Q54" s="22">
        <v>80350269</v>
      </c>
      <c r="R54" s="22">
        <v>1080</v>
      </c>
      <c r="S54" s="22">
        <v>-5737098</v>
      </c>
      <c r="T54" s="22">
        <v>710</v>
      </c>
      <c r="U54" s="22">
        <v>11294675</v>
      </c>
      <c r="V54" s="22">
        <v>10960</v>
      </c>
      <c r="W54" s="22">
        <v>454878029</v>
      </c>
      <c r="X54" s="22">
        <v>9700</v>
      </c>
      <c r="Y54" s="22">
        <v>17383270</v>
      </c>
      <c r="Z54" s="22">
        <v>8445</v>
      </c>
      <c r="AA54" s="22">
        <v>7300537</v>
      </c>
      <c r="AB54" s="22">
        <v>35</v>
      </c>
      <c r="AC54" s="22">
        <v>51170</v>
      </c>
      <c r="AD54" s="22">
        <v>945</v>
      </c>
      <c r="AE54" s="22">
        <v>22790771</v>
      </c>
      <c r="AF54" s="22">
        <v>9845</v>
      </c>
      <c r="AG54" s="22">
        <v>383424581</v>
      </c>
      <c r="AH54" s="22">
        <v>9140</v>
      </c>
      <c r="AI54" s="22">
        <v>5918866</v>
      </c>
      <c r="AJ54" s="22">
        <v>775</v>
      </c>
      <c r="AK54" s="22">
        <v>494595</v>
      </c>
      <c r="AL54" s="22">
        <v>8695</v>
      </c>
      <c r="AM54" s="22">
        <v>11878092</v>
      </c>
      <c r="AN54" s="22">
        <v>797750</v>
      </c>
      <c r="AO54" s="22">
        <v>4166</v>
      </c>
      <c r="AP54" s="22">
        <v>1120</v>
      </c>
      <c r="AQ54" s="22">
        <v>4151352</v>
      </c>
      <c r="AR54" s="22">
        <v>405</v>
      </c>
      <c r="AS54" s="22">
        <v>1141100</v>
      </c>
    </row>
    <row r="55" spans="1:45">
      <c r="A55" s="25" t="s">
        <v>1087</v>
      </c>
      <c r="B55" s="22">
        <v>4000</v>
      </c>
      <c r="C55" s="22">
        <v>15465</v>
      </c>
      <c r="D55" s="22">
        <v>733403664</v>
      </c>
      <c r="E55" s="22">
        <v>47423</v>
      </c>
      <c r="F55" s="22">
        <v>4520</v>
      </c>
      <c r="G55" s="22">
        <v>10044970</v>
      </c>
      <c r="H55" s="22">
        <v>15465</v>
      </c>
      <c r="I55" s="22">
        <v>162229591</v>
      </c>
      <c r="J55" s="22">
        <v>10490</v>
      </c>
      <c r="K55" s="22">
        <v>22</v>
      </c>
      <c r="L55" s="22">
        <v>6530</v>
      </c>
      <c r="M55" s="22">
        <v>13674801</v>
      </c>
      <c r="N55" s="22">
        <v>15460</v>
      </c>
      <c r="O55" s="22">
        <v>160987031</v>
      </c>
      <c r="P55" s="22">
        <v>15465</v>
      </c>
      <c r="Q55" s="22">
        <v>133590024</v>
      </c>
      <c r="R55" s="22">
        <v>2675</v>
      </c>
      <c r="S55" s="22">
        <v>-10120779</v>
      </c>
      <c r="T55" s="22">
        <v>2055</v>
      </c>
      <c r="U55" s="22">
        <v>34299856</v>
      </c>
      <c r="V55" s="22">
        <v>15465</v>
      </c>
      <c r="W55" s="22">
        <v>771179515</v>
      </c>
      <c r="X55" s="22">
        <v>13390</v>
      </c>
      <c r="Y55" s="22">
        <v>37012601</v>
      </c>
      <c r="Z55" s="22">
        <v>12125</v>
      </c>
      <c r="AA55" s="22">
        <v>19878704</v>
      </c>
      <c r="AB55" s="22">
        <v>90</v>
      </c>
      <c r="AC55" s="22">
        <v>-859300</v>
      </c>
      <c r="AD55" s="22">
        <v>1225</v>
      </c>
      <c r="AE55" s="22">
        <v>37227134</v>
      </c>
      <c r="AF55" s="22">
        <v>13005</v>
      </c>
      <c r="AG55" s="22">
        <v>559551947</v>
      </c>
      <c r="AH55" s="22">
        <v>13495</v>
      </c>
      <c r="AI55" s="22">
        <v>10236259</v>
      </c>
      <c r="AJ55" s="22">
        <v>850</v>
      </c>
      <c r="AK55" s="22">
        <v>535623</v>
      </c>
      <c r="AL55" s="22">
        <v>11010</v>
      </c>
      <c r="AM55" s="22">
        <v>16553226</v>
      </c>
      <c r="AN55" s="22">
        <v>1413280</v>
      </c>
      <c r="AO55" s="22">
        <v>5791</v>
      </c>
      <c r="AP55" s="22">
        <v>820</v>
      </c>
      <c r="AQ55" s="22">
        <v>2873524</v>
      </c>
      <c r="AR55" s="22">
        <v>540</v>
      </c>
      <c r="AS55" s="22">
        <v>1596312</v>
      </c>
    </row>
    <row r="56" spans="1:45">
      <c r="A56" s="25" t="s">
        <v>1088</v>
      </c>
      <c r="B56" s="22">
        <v>1430</v>
      </c>
      <c r="C56" s="22">
        <v>6455</v>
      </c>
      <c r="D56" s="22">
        <v>274018355</v>
      </c>
      <c r="E56" s="22">
        <v>42444</v>
      </c>
      <c r="F56" s="22">
        <v>965</v>
      </c>
      <c r="G56" s="22">
        <v>808421</v>
      </c>
      <c r="H56" s="22">
        <v>6455</v>
      </c>
      <c r="I56" s="22">
        <v>55931053</v>
      </c>
      <c r="J56" s="22">
        <v>8663</v>
      </c>
      <c r="K56" s="22">
        <v>20</v>
      </c>
      <c r="L56" s="22">
        <v>1705</v>
      </c>
      <c r="M56" s="22">
        <v>1759726</v>
      </c>
      <c r="N56" s="22">
        <v>6455</v>
      </c>
      <c r="O56" s="22">
        <v>55285352</v>
      </c>
      <c r="P56" s="22">
        <v>6455</v>
      </c>
      <c r="Q56" s="22">
        <v>52304042</v>
      </c>
      <c r="R56" s="22">
        <v>610</v>
      </c>
      <c r="S56" s="22">
        <v>-3270760</v>
      </c>
      <c r="T56" s="22">
        <v>415</v>
      </c>
      <c r="U56" s="22">
        <v>4997769</v>
      </c>
      <c r="V56" s="22">
        <v>6455</v>
      </c>
      <c r="W56" s="22">
        <v>284018237</v>
      </c>
      <c r="X56" s="22">
        <v>5770</v>
      </c>
      <c r="Y56" s="22">
        <v>9938532</v>
      </c>
      <c r="Z56" s="22">
        <v>4805</v>
      </c>
      <c r="AA56" s="22">
        <v>4389604</v>
      </c>
      <c r="AB56" s="22">
        <v>25</v>
      </c>
      <c r="AC56" s="22">
        <v>-173555</v>
      </c>
      <c r="AD56" s="22">
        <v>525</v>
      </c>
      <c r="AE56" s="22">
        <v>12023655</v>
      </c>
      <c r="AF56" s="22">
        <v>5885</v>
      </c>
      <c r="AG56" s="22">
        <v>244341377</v>
      </c>
      <c r="AH56" s="22">
        <v>5560</v>
      </c>
      <c r="AI56" s="22">
        <v>3804902</v>
      </c>
      <c r="AJ56" s="22">
        <v>490</v>
      </c>
      <c r="AK56" s="22">
        <v>308567</v>
      </c>
      <c r="AL56" s="22">
        <v>5265</v>
      </c>
      <c r="AM56" s="22">
        <v>7231277</v>
      </c>
      <c r="AN56" s="22">
        <v>352685</v>
      </c>
      <c r="AO56" s="22">
        <v>2265</v>
      </c>
      <c r="AP56" s="22">
        <v>390</v>
      </c>
      <c r="AQ56" s="22">
        <v>1398682</v>
      </c>
      <c r="AR56" s="22">
        <v>170</v>
      </c>
      <c r="AS56" s="22">
        <v>451538</v>
      </c>
    </row>
    <row r="57" spans="1:45">
      <c r="A57" s="25" t="s">
        <v>1089</v>
      </c>
      <c r="B57" s="22">
        <v>3345</v>
      </c>
      <c r="C57" s="22">
        <v>12895</v>
      </c>
      <c r="D57" s="22">
        <v>524406335</v>
      </c>
      <c r="E57" s="22">
        <v>40664</v>
      </c>
      <c r="F57" s="22">
        <v>1900</v>
      </c>
      <c r="G57" s="22">
        <v>1878751</v>
      </c>
      <c r="H57" s="22">
        <v>12895</v>
      </c>
      <c r="I57" s="22">
        <v>104228193</v>
      </c>
      <c r="J57" s="22">
        <v>8082</v>
      </c>
      <c r="K57" s="22">
        <v>20</v>
      </c>
      <c r="L57" s="22">
        <v>3475</v>
      </c>
      <c r="M57" s="22">
        <v>3687774</v>
      </c>
      <c r="N57" s="22">
        <v>12895</v>
      </c>
      <c r="O57" s="22">
        <v>103648608</v>
      </c>
      <c r="P57" s="22">
        <v>12890</v>
      </c>
      <c r="Q57" s="22">
        <v>95909240</v>
      </c>
      <c r="R57" s="22">
        <v>1450</v>
      </c>
      <c r="S57" s="22">
        <v>-7483071</v>
      </c>
      <c r="T57" s="22">
        <v>880</v>
      </c>
      <c r="U57" s="22">
        <v>13036758</v>
      </c>
      <c r="V57" s="22">
        <v>12895</v>
      </c>
      <c r="W57" s="22">
        <v>544972446</v>
      </c>
      <c r="X57" s="22">
        <v>11375</v>
      </c>
      <c r="Y57" s="22">
        <v>20426841</v>
      </c>
      <c r="Z57" s="22">
        <v>9950</v>
      </c>
      <c r="AA57" s="22">
        <v>9273003</v>
      </c>
      <c r="AB57" s="22">
        <v>80</v>
      </c>
      <c r="AC57" s="22">
        <v>317481</v>
      </c>
      <c r="AD57" s="22">
        <v>1075</v>
      </c>
      <c r="AE57" s="22">
        <v>27738122</v>
      </c>
      <c r="AF57" s="22">
        <v>11480</v>
      </c>
      <c r="AG57" s="22">
        <v>453388620</v>
      </c>
      <c r="AH57" s="22">
        <v>10940</v>
      </c>
      <c r="AI57" s="22">
        <v>7175323</v>
      </c>
      <c r="AJ57" s="22">
        <v>910</v>
      </c>
      <c r="AK57" s="22">
        <v>566515</v>
      </c>
      <c r="AL57" s="22">
        <v>10190</v>
      </c>
      <c r="AM57" s="22">
        <v>14165099</v>
      </c>
      <c r="AN57" s="22">
        <v>916285</v>
      </c>
      <c r="AO57" s="22">
        <v>5069</v>
      </c>
      <c r="AP57" s="22">
        <v>1045</v>
      </c>
      <c r="AQ57" s="22">
        <v>3765670</v>
      </c>
      <c r="AR57" s="22">
        <v>375</v>
      </c>
      <c r="AS57" s="22">
        <v>989002</v>
      </c>
    </row>
    <row r="58" spans="1:45">
      <c r="A58" s="25" t="s">
        <v>1090</v>
      </c>
      <c r="B58" s="22">
        <v>4365</v>
      </c>
      <c r="C58" s="22">
        <v>20485</v>
      </c>
      <c r="D58" s="22">
        <v>1007387391</v>
      </c>
      <c r="E58" s="22">
        <v>49177</v>
      </c>
      <c r="F58" s="22">
        <v>3990</v>
      </c>
      <c r="G58" s="22">
        <v>9769675</v>
      </c>
      <c r="H58" s="22">
        <v>20485</v>
      </c>
      <c r="I58" s="22">
        <v>227320509</v>
      </c>
      <c r="J58" s="22">
        <v>11097</v>
      </c>
      <c r="K58" s="22">
        <v>23</v>
      </c>
      <c r="L58" s="22">
        <v>6925</v>
      </c>
      <c r="M58" s="22">
        <v>12721603</v>
      </c>
      <c r="N58" s="22">
        <v>20480</v>
      </c>
      <c r="O58" s="22">
        <v>224047765</v>
      </c>
      <c r="P58" s="22">
        <v>20475</v>
      </c>
      <c r="Q58" s="22">
        <v>194987958</v>
      </c>
      <c r="R58" s="22">
        <v>2700</v>
      </c>
      <c r="S58" s="22">
        <v>-14769358</v>
      </c>
      <c r="T58" s="22">
        <v>2030</v>
      </c>
      <c r="U58" s="22">
        <v>40263700</v>
      </c>
      <c r="V58" s="22">
        <v>20480</v>
      </c>
      <c r="W58" s="22">
        <v>1053189076</v>
      </c>
      <c r="X58" s="22">
        <v>17720</v>
      </c>
      <c r="Y58" s="22">
        <v>45457504</v>
      </c>
      <c r="Z58" s="22">
        <v>14765</v>
      </c>
      <c r="AA58" s="22">
        <v>22165279</v>
      </c>
      <c r="AB58" s="22">
        <v>140</v>
      </c>
      <c r="AC58" s="22">
        <v>-466028</v>
      </c>
      <c r="AD58" s="22">
        <v>1780</v>
      </c>
      <c r="AE58" s="22">
        <v>50542457</v>
      </c>
      <c r="AF58" s="22">
        <v>17320</v>
      </c>
      <c r="AG58" s="22">
        <v>798196291</v>
      </c>
      <c r="AH58" s="22">
        <v>18045</v>
      </c>
      <c r="AI58" s="22">
        <v>14172050</v>
      </c>
      <c r="AJ58" s="22">
        <v>1790</v>
      </c>
      <c r="AK58" s="22">
        <v>1135501</v>
      </c>
      <c r="AL58" s="22">
        <v>15095</v>
      </c>
      <c r="AM58" s="22">
        <v>25142663</v>
      </c>
      <c r="AN58" s="22">
        <v>1682465</v>
      </c>
      <c r="AO58" s="22">
        <v>7136</v>
      </c>
      <c r="AP58" s="22">
        <v>735</v>
      </c>
      <c r="AQ58" s="22">
        <v>2257280</v>
      </c>
      <c r="AR58" s="22">
        <v>660</v>
      </c>
      <c r="AS58" s="22">
        <v>1920402</v>
      </c>
    </row>
    <row r="59" spans="1:45">
      <c r="A59" s="25" t="s">
        <v>1091</v>
      </c>
      <c r="B59" s="22">
        <v>2160</v>
      </c>
      <c r="C59" s="22">
        <v>8980</v>
      </c>
      <c r="D59" s="22">
        <v>398118714</v>
      </c>
      <c r="E59" s="22">
        <v>44329</v>
      </c>
      <c r="F59" s="22">
        <v>1745</v>
      </c>
      <c r="G59" s="22">
        <v>2376335</v>
      </c>
      <c r="H59" s="22">
        <v>8980</v>
      </c>
      <c r="I59" s="22">
        <v>84386699</v>
      </c>
      <c r="J59" s="22">
        <v>9396</v>
      </c>
      <c r="K59" s="22">
        <v>21</v>
      </c>
      <c r="L59" s="22">
        <v>2615</v>
      </c>
      <c r="M59" s="22">
        <v>3300983</v>
      </c>
      <c r="N59" s="22">
        <v>8980</v>
      </c>
      <c r="O59" s="22">
        <v>83125214</v>
      </c>
      <c r="P59" s="22">
        <v>8980</v>
      </c>
      <c r="Q59" s="22">
        <v>76495752</v>
      </c>
      <c r="R59" s="22">
        <v>1155</v>
      </c>
      <c r="S59" s="22">
        <v>-7360085</v>
      </c>
      <c r="T59" s="22">
        <v>775</v>
      </c>
      <c r="U59" s="22">
        <v>11852927</v>
      </c>
      <c r="V59" s="22">
        <v>8980</v>
      </c>
      <c r="W59" s="22">
        <v>414658154</v>
      </c>
      <c r="X59" s="22">
        <v>7950</v>
      </c>
      <c r="Y59" s="22">
        <v>16234918</v>
      </c>
      <c r="Z59" s="22">
        <v>6785</v>
      </c>
      <c r="AA59" s="22">
        <v>7210097</v>
      </c>
      <c r="AB59" s="22">
        <v>60</v>
      </c>
      <c r="AC59" s="22">
        <v>-640597</v>
      </c>
      <c r="AD59" s="22">
        <v>695</v>
      </c>
      <c r="AE59" s="22">
        <v>16907038</v>
      </c>
      <c r="AF59" s="22">
        <v>8055</v>
      </c>
      <c r="AG59" s="22">
        <v>344459387</v>
      </c>
      <c r="AH59" s="22">
        <v>7760</v>
      </c>
      <c r="AI59" s="22">
        <v>5536460</v>
      </c>
      <c r="AJ59" s="22">
        <v>565</v>
      </c>
      <c r="AK59" s="22">
        <v>364638</v>
      </c>
      <c r="AL59" s="22">
        <v>7045</v>
      </c>
      <c r="AM59" s="22">
        <v>10105060</v>
      </c>
      <c r="AN59" s="22">
        <v>813540</v>
      </c>
      <c r="AO59" s="22">
        <v>3542</v>
      </c>
      <c r="AP59" s="22">
        <v>500</v>
      </c>
      <c r="AQ59" s="22">
        <v>1714856</v>
      </c>
      <c r="AR59" s="22">
        <v>220</v>
      </c>
      <c r="AS59" s="22">
        <v>624501</v>
      </c>
    </row>
    <row r="60" spans="1:45">
      <c r="A60" s="25" t="s">
        <v>1092</v>
      </c>
      <c r="B60" s="22">
        <v>10</v>
      </c>
      <c r="C60" s="22">
        <v>65</v>
      </c>
      <c r="D60" s="22">
        <v>3080106</v>
      </c>
      <c r="E60" s="22">
        <v>46668</v>
      </c>
      <c r="F60" s="22">
        <v>15</v>
      </c>
      <c r="G60" s="22">
        <v>92735</v>
      </c>
      <c r="H60" s="22">
        <v>65</v>
      </c>
      <c r="I60" s="22">
        <v>700843</v>
      </c>
      <c r="J60" s="22">
        <v>10619</v>
      </c>
      <c r="K60" s="22">
        <v>23</v>
      </c>
      <c r="L60" s="22">
        <v>20</v>
      </c>
      <c r="M60" s="22">
        <v>22336</v>
      </c>
      <c r="N60" s="22">
        <v>65</v>
      </c>
      <c r="O60" s="22">
        <v>693579</v>
      </c>
      <c r="P60" s="22">
        <v>65</v>
      </c>
      <c r="Q60" s="22">
        <v>555504</v>
      </c>
      <c r="R60" s="22">
        <v>5</v>
      </c>
      <c r="S60" s="22">
        <v>-75195</v>
      </c>
      <c r="T60" s="22">
        <v>5</v>
      </c>
      <c r="U60" s="22">
        <v>52570</v>
      </c>
      <c r="V60" s="22">
        <v>65</v>
      </c>
      <c r="W60" s="22">
        <v>3238564</v>
      </c>
      <c r="X60" s="22">
        <v>55</v>
      </c>
      <c r="Y60" s="22">
        <v>158187</v>
      </c>
      <c r="Z60" s="22">
        <v>55</v>
      </c>
      <c r="AA60" s="22">
        <v>130190</v>
      </c>
      <c r="AB60" s="22">
        <v>5</v>
      </c>
      <c r="AC60" s="22">
        <v>-12544</v>
      </c>
      <c r="AD60" s="22">
        <v>5</v>
      </c>
      <c r="AE60" s="22">
        <v>129080</v>
      </c>
      <c r="AF60" s="22">
        <v>60</v>
      </c>
      <c r="AG60" s="22">
        <v>2636207</v>
      </c>
      <c r="AH60" s="22">
        <v>50</v>
      </c>
      <c r="AI60" s="22">
        <v>41682</v>
      </c>
      <c r="AJ60" s="22">
        <v>5</v>
      </c>
      <c r="AK60" s="22">
        <v>844</v>
      </c>
      <c r="AL60" s="22">
        <v>50</v>
      </c>
      <c r="AM60" s="22">
        <v>91080</v>
      </c>
      <c r="AN60" s="22">
        <v>5800</v>
      </c>
      <c r="AO60" s="22">
        <v>17</v>
      </c>
      <c r="AP60" s="22">
        <v>5</v>
      </c>
      <c r="AQ60" s="22">
        <v>21008</v>
      </c>
      <c r="AR60" s="22">
        <v>0</v>
      </c>
      <c r="AS60" s="22">
        <v>0</v>
      </c>
    </row>
    <row r="61" spans="1:45">
      <c r="A61" s="25" t="s">
        <v>1093</v>
      </c>
      <c r="B61" s="22">
        <v>1620</v>
      </c>
      <c r="C61" s="22">
        <v>7495</v>
      </c>
      <c r="D61" s="22">
        <v>383352357</v>
      </c>
      <c r="E61" s="22">
        <v>51141</v>
      </c>
      <c r="F61" s="22">
        <v>1360</v>
      </c>
      <c r="G61" s="22">
        <v>3582974</v>
      </c>
      <c r="H61" s="22">
        <v>7495</v>
      </c>
      <c r="I61" s="22">
        <v>88197405</v>
      </c>
      <c r="J61" s="22">
        <v>11766</v>
      </c>
      <c r="K61" s="22">
        <v>23</v>
      </c>
      <c r="L61" s="22">
        <v>2345</v>
      </c>
      <c r="M61" s="22">
        <v>4169305</v>
      </c>
      <c r="N61" s="22">
        <v>7495</v>
      </c>
      <c r="O61" s="22">
        <v>86600332</v>
      </c>
      <c r="P61" s="22">
        <v>7495</v>
      </c>
      <c r="Q61" s="22">
        <v>78686202</v>
      </c>
      <c r="R61" s="22">
        <v>855</v>
      </c>
      <c r="S61" s="22">
        <v>-5519848</v>
      </c>
      <c r="T61" s="22">
        <v>720</v>
      </c>
      <c r="U61" s="22">
        <v>14057073</v>
      </c>
      <c r="V61" s="22">
        <v>7495</v>
      </c>
      <c r="W61" s="22">
        <v>401424992</v>
      </c>
      <c r="X61" s="22">
        <v>6570</v>
      </c>
      <c r="Y61" s="22">
        <v>17777474</v>
      </c>
      <c r="Z61" s="22">
        <v>5260</v>
      </c>
      <c r="AA61" s="22">
        <v>8028701</v>
      </c>
      <c r="AB61" s="22">
        <v>60</v>
      </c>
      <c r="AC61" s="22">
        <v>-552749</v>
      </c>
      <c r="AD61" s="22">
        <v>540</v>
      </c>
      <c r="AE61" s="22">
        <v>13959771</v>
      </c>
      <c r="AF61" s="22">
        <v>6640</v>
      </c>
      <c r="AG61" s="22">
        <v>324697027</v>
      </c>
      <c r="AH61" s="22">
        <v>6670</v>
      </c>
      <c r="AI61" s="22">
        <v>5415077</v>
      </c>
      <c r="AJ61" s="22">
        <v>695</v>
      </c>
      <c r="AK61" s="22">
        <v>468800</v>
      </c>
      <c r="AL61" s="22">
        <v>5740</v>
      </c>
      <c r="AM61" s="22">
        <v>10465831</v>
      </c>
      <c r="AN61" s="22">
        <v>607480</v>
      </c>
      <c r="AO61" s="22">
        <v>2417</v>
      </c>
      <c r="AP61" s="22">
        <v>225</v>
      </c>
      <c r="AQ61" s="22">
        <v>765952</v>
      </c>
      <c r="AR61" s="22">
        <v>245</v>
      </c>
      <c r="AS61" s="22">
        <v>653380</v>
      </c>
    </row>
    <row r="62" spans="1:45">
      <c r="A62" s="25" t="s">
        <v>1094</v>
      </c>
      <c r="B62" s="22">
        <v>510</v>
      </c>
      <c r="C62" s="22">
        <v>1835</v>
      </c>
      <c r="D62" s="22">
        <v>106710485</v>
      </c>
      <c r="E62" s="22">
        <v>58185</v>
      </c>
      <c r="F62" s="22">
        <v>645</v>
      </c>
      <c r="G62" s="22">
        <v>2488353</v>
      </c>
      <c r="H62" s="22">
        <v>1835</v>
      </c>
      <c r="I62" s="22">
        <v>26683873</v>
      </c>
      <c r="J62" s="22">
        <v>14550</v>
      </c>
      <c r="K62" s="22">
        <v>25</v>
      </c>
      <c r="L62" s="22">
        <v>845</v>
      </c>
      <c r="M62" s="22">
        <v>1915443</v>
      </c>
      <c r="N62" s="22">
        <v>1835</v>
      </c>
      <c r="O62" s="22">
        <v>26412047</v>
      </c>
      <c r="P62" s="22">
        <v>1835</v>
      </c>
      <c r="Q62" s="22">
        <v>21627206</v>
      </c>
      <c r="R62" s="22">
        <v>395</v>
      </c>
      <c r="S62" s="22">
        <v>-2163616</v>
      </c>
      <c r="T62" s="22">
        <v>340</v>
      </c>
      <c r="U62" s="22">
        <v>7825173</v>
      </c>
      <c r="V62" s="22">
        <v>1835</v>
      </c>
      <c r="W62" s="22">
        <v>115346904</v>
      </c>
      <c r="X62" s="22">
        <v>1600</v>
      </c>
      <c r="Y62" s="22">
        <v>8307847</v>
      </c>
      <c r="Z62" s="22">
        <v>1430</v>
      </c>
      <c r="AA62" s="22">
        <v>3870945</v>
      </c>
      <c r="AB62" s="22">
        <v>35</v>
      </c>
      <c r="AC62" s="22">
        <v>-182464</v>
      </c>
      <c r="AD62" s="22">
        <v>175</v>
      </c>
      <c r="AE62" s="22">
        <v>5411696</v>
      </c>
      <c r="AF62" s="22">
        <v>1480</v>
      </c>
      <c r="AG62" s="22">
        <v>78407783</v>
      </c>
      <c r="AH62" s="22">
        <v>1610</v>
      </c>
      <c r="AI62" s="22">
        <v>1515848</v>
      </c>
      <c r="AJ62" s="22">
        <v>125</v>
      </c>
      <c r="AK62" s="22">
        <v>96322</v>
      </c>
      <c r="AL62" s="22">
        <v>1225</v>
      </c>
      <c r="AM62" s="22">
        <v>2403097</v>
      </c>
      <c r="AN62" s="22">
        <v>306465</v>
      </c>
      <c r="AO62" s="22">
        <v>722</v>
      </c>
      <c r="AP62" s="22">
        <v>75</v>
      </c>
      <c r="AQ62" s="22">
        <v>279039</v>
      </c>
      <c r="AR62" s="22">
        <v>55</v>
      </c>
      <c r="AS62" s="22">
        <v>159320</v>
      </c>
    </row>
    <row r="63" spans="1:45">
      <c r="A63" s="25" t="s">
        <v>1095</v>
      </c>
      <c r="B63" s="22">
        <v>455</v>
      </c>
      <c r="C63" s="22">
        <v>1785</v>
      </c>
      <c r="D63" s="22">
        <v>120459611</v>
      </c>
      <c r="E63" s="22">
        <v>67484</v>
      </c>
      <c r="F63" s="22">
        <v>595</v>
      </c>
      <c r="G63" s="22">
        <v>2200739</v>
      </c>
      <c r="H63" s="22">
        <v>1785</v>
      </c>
      <c r="I63" s="22">
        <v>33793398</v>
      </c>
      <c r="J63" s="22">
        <v>18932</v>
      </c>
      <c r="K63" s="22">
        <v>28</v>
      </c>
      <c r="L63" s="22">
        <v>785</v>
      </c>
      <c r="M63" s="22">
        <v>2044838</v>
      </c>
      <c r="N63" s="22">
        <v>1785</v>
      </c>
      <c r="O63" s="22">
        <v>33252610</v>
      </c>
      <c r="P63" s="22">
        <v>1785</v>
      </c>
      <c r="Q63" s="22">
        <v>26055120</v>
      </c>
      <c r="R63" s="22">
        <v>335</v>
      </c>
      <c r="S63" s="22">
        <v>-1906015</v>
      </c>
      <c r="T63" s="22">
        <v>310</v>
      </c>
      <c r="U63" s="22">
        <v>24335883</v>
      </c>
      <c r="V63" s="22">
        <v>1785</v>
      </c>
      <c r="W63" s="22">
        <v>126807544</v>
      </c>
      <c r="X63" s="22">
        <v>1525</v>
      </c>
      <c r="Y63" s="22">
        <v>6299023</v>
      </c>
      <c r="Z63" s="22">
        <v>1380</v>
      </c>
      <c r="AA63" s="22">
        <v>3537759</v>
      </c>
      <c r="AB63" s="22">
        <v>25</v>
      </c>
      <c r="AC63" s="22">
        <v>229552</v>
      </c>
      <c r="AD63" s="22">
        <v>170</v>
      </c>
      <c r="AE63" s="22">
        <v>3898211</v>
      </c>
      <c r="AF63" s="22">
        <v>1475</v>
      </c>
      <c r="AG63" s="22">
        <v>74735239</v>
      </c>
      <c r="AH63" s="22">
        <v>1585</v>
      </c>
      <c r="AI63" s="22">
        <v>1732603</v>
      </c>
      <c r="AJ63" s="22">
        <v>160</v>
      </c>
      <c r="AK63" s="22">
        <v>105194</v>
      </c>
      <c r="AL63" s="22">
        <v>1205</v>
      </c>
      <c r="AM63" s="22">
        <v>2280835</v>
      </c>
      <c r="AN63" s="22">
        <v>246910</v>
      </c>
      <c r="AO63" s="22">
        <v>642</v>
      </c>
      <c r="AP63" s="22">
        <v>65</v>
      </c>
      <c r="AQ63" s="22">
        <v>207234</v>
      </c>
      <c r="AR63" s="22">
        <v>45</v>
      </c>
      <c r="AS63" s="22">
        <v>122371</v>
      </c>
    </row>
    <row r="64" spans="1:45">
      <c r="A64" s="25" t="s">
        <v>1096</v>
      </c>
      <c r="B64" s="22">
        <v>115</v>
      </c>
      <c r="C64" s="22">
        <v>460</v>
      </c>
      <c r="D64" s="22">
        <v>22674905</v>
      </c>
      <c r="E64" s="22">
        <v>49293</v>
      </c>
      <c r="F64" s="22">
        <v>135</v>
      </c>
      <c r="G64" s="22">
        <v>264968</v>
      </c>
      <c r="H64" s="22">
        <v>460</v>
      </c>
      <c r="I64" s="22">
        <v>5000165</v>
      </c>
      <c r="J64" s="22">
        <v>10870</v>
      </c>
      <c r="K64" s="22">
        <v>22</v>
      </c>
      <c r="L64" s="22">
        <v>170</v>
      </c>
      <c r="M64" s="22">
        <v>359130</v>
      </c>
      <c r="N64" s="22">
        <v>460</v>
      </c>
      <c r="O64" s="22">
        <v>5034084</v>
      </c>
      <c r="P64" s="22">
        <v>460</v>
      </c>
      <c r="Q64" s="22">
        <v>4249367</v>
      </c>
      <c r="R64" s="22">
        <v>105</v>
      </c>
      <c r="S64" s="22">
        <v>-422810</v>
      </c>
      <c r="T64" s="22">
        <v>65</v>
      </c>
      <c r="U64" s="22">
        <v>997631</v>
      </c>
      <c r="V64" s="22">
        <v>460</v>
      </c>
      <c r="W64" s="22">
        <v>24047278</v>
      </c>
      <c r="X64" s="22">
        <v>410</v>
      </c>
      <c r="Y64" s="22">
        <v>1372235</v>
      </c>
      <c r="Z64" s="22">
        <v>355</v>
      </c>
      <c r="AA64" s="22">
        <v>643641</v>
      </c>
      <c r="AB64" s="22">
        <v>10</v>
      </c>
      <c r="AC64" s="22">
        <v>-45599</v>
      </c>
      <c r="AD64" s="22">
        <v>35</v>
      </c>
      <c r="AE64" s="22">
        <v>1000906</v>
      </c>
      <c r="AF64" s="22">
        <v>390</v>
      </c>
      <c r="AG64" s="22">
        <v>17863855</v>
      </c>
      <c r="AH64" s="22">
        <v>410</v>
      </c>
      <c r="AI64" s="22">
        <v>314863</v>
      </c>
      <c r="AJ64" s="22">
        <v>30</v>
      </c>
      <c r="AK64" s="22">
        <v>18244</v>
      </c>
      <c r="AL64" s="22">
        <v>335</v>
      </c>
      <c r="AM64" s="22">
        <v>576598</v>
      </c>
      <c r="AN64" s="22">
        <v>69945</v>
      </c>
      <c r="AO64" s="22">
        <v>156</v>
      </c>
      <c r="AP64" s="22">
        <v>20</v>
      </c>
      <c r="AQ64" s="22">
        <v>70153</v>
      </c>
      <c r="AR64" s="22">
        <v>10</v>
      </c>
      <c r="AS64" s="22">
        <v>22286</v>
      </c>
    </row>
    <row r="65" spans="1:45">
      <c r="A65" s="25" t="s">
        <v>1097</v>
      </c>
      <c r="B65" s="22">
        <v>430</v>
      </c>
      <c r="C65" s="22">
        <v>1560</v>
      </c>
      <c r="D65" s="22">
        <v>83996495</v>
      </c>
      <c r="E65" s="22">
        <v>53913</v>
      </c>
      <c r="F65" s="22">
        <v>480</v>
      </c>
      <c r="G65" s="22">
        <v>1680875</v>
      </c>
      <c r="H65" s="22">
        <v>1560</v>
      </c>
      <c r="I65" s="22">
        <v>20135711</v>
      </c>
      <c r="J65" s="22">
        <v>12924</v>
      </c>
      <c r="K65" s="22">
        <v>24</v>
      </c>
      <c r="L65" s="22">
        <v>655</v>
      </c>
      <c r="M65" s="22">
        <v>1361404</v>
      </c>
      <c r="N65" s="22">
        <v>1555</v>
      </c>
      <c r="O65" s="22">
        <v>19940282</v>
      </c>
      <c r="P65" s="22">
        <v>1560</v>
      </c>
      <c r="Q65" s="22">
        <v>16410758</v>
      </c>
      <c r="R65" s="22">
        <v>250</v>
      </c>
      <c r="S65" s="22">
        <v>-1308603</v>
      </c>
      <c r="T65" s="22">
        <v>225</v>
      </c>
      <c r="U65" s="22">
        <v>4975582</v>
      </c>
      <c r="V65" s="22">
        <v>1555</v>
      </c>
      <c r="W65" s="22">
        <v>88466648</v>
      </c>
      <c r="X65" s="22">
        <v>1345</v>
      </c>
      <c r="Y65" s="22">
        <v>4412720</v>
      </c>
      <c r="Z65" s="22">
        <v>1220</v>
      </c>
      <c r="AA65" s="22">
        <v>2787263</v>
      </c>
      <c r="AB65" s="22">
        <v>15</v>
      </c>
      <c r="AC65" s="22">
        <v>-186458</v>
      </c>
      <c r="AD65" s="22">
        <v>135</v>
      </c>
      <c r="AE65" s="22">
        <v>3486306</v>
      </c>
      <c r="AF65" s="22">
        <v>1275</v>
      </c>
      <c r="AG65" s="22">
        <v>63006766</v>
      </c>
      <c r="AH65" s="22">
        <v>1380</v>
      </c>
      <c r="AI65" s="22">
        <v>1192866</v>
      </c>
      <c r="AJ65" s="22">
        <v>105</v>
      </c>
      <c r="AK65" s="22">
        <v>80359</v>
      </c>
      <c r="AL65" s="22">
        <v>1080</v>
      </c>
      <c r="AM65" s="22">
        <v>1835909</v>
      </c>
      <c r="AN65" s="22">
        <v>337735</v>
      </c>
      <c r="AO65" s="22">
        <v>569</v>
      </c>
      <c r="AP65" s="22">
        <v>60</v>
      </c>
      <c r="AQ65" s="22">
        <v>215713</v>
      </c>
      <c r="AR65" s="22">
        <v>20</v>
      </c>
      <c r="AS65" s="22">
        <v>40195</v>
      </c>
    </row>
    <row r="66" spans="1:45">
      <c r="A66" s="25" t="s">
        <v>1098</v>
      </c>
      <c r="B66" s="22">
        <v>155</v>
      </c>
      <c r="C66" s="22">
        <v>460</v>
      </c>
      <c r="D66" s="22">
        <v>24425297</v>
      </c>
      <c r="E66" s="22">
        <v>52869</v>
      </c>
      <c r="F66" s="22">
        <v>120</v>
      </c>
      <c r="G66" s="22">
        <v>312161</v>
      </c>
      <c r="H66" s="22">
        <v>460</v>
      </c>
      <c r="I66" s="22">
        <v>5771717</v>
      </c>
      <c r="J66" s="22">
        <v>12493</v>
      </c>
      <c r="K66" s="22">
        <v>24</v>
      </c>
      <c r="L66" s="22">
        <v>180</v>
      </c>
      <c r="M66" s="22">
        <v>332389</v>
      </c>
      <c r="N66" s="22">
        <v>460</v>
      </c>
      <c r="O66" s="22">
        <v>5727334</v>
      </c>
      <c r="P66" s="22">
        <v>460</v>
      </c>
      <c r="Q66" s="22">
        <v>4883465</v>
      </c>
      <c r="R66" s="22">
        <v>60</v>
      </c>
      <c r="S66" s="22">
        <v>-332782</v>
      </c>
      <c r="T66" s="22">
        <v>50</v>
      </c>
      <c r="U66" s="22">
        <v>1028824</v>
      </c>
      <c r="V66" s="22">
        <v>460</v>
      </c>
      <c r="W66" s="22">
        <v>25459613</v>
      </c>
      <c r="X66" s="22">
        <v>405</v>
      </c>
      <c r="Y66" s="22">
        <v>1030152</v>
      </c>
      <c r="Z66" s="22">
        <v>370</v>
      </c>
      <c r="AA66" s="22">
        <v>661142</v>
      </c>
      <c r="AB66" s="22">
        <v>5</v>
      </c>
      <c r="AC66" s="22">
        <v>-12004</v>
      </c>
      <c r="AD66" s="22">
        <v>40</v>
      </c>
      <c r="AE66" s="22">
        <v>1045176</v>
      </c>
      <c r="AF66" s="22">
        <v>380</v>
      </c>
      <c r="AG66" s="22">
        <v>19280853</v>
      </c>
      <c r="AH66" s="22">
        <v>405</v>
      </c>
      <c r="AI66" s="22">
        <v>349992</v>
      </c>
      <c r="AJ66" s="22">
        <v>40</v>
      </c>
      <c r="AK66" s="22">
        <v>28011</v>
      </c>
      <c r="AL66" s="22">
        <v>335</v>
      </c>
      <c r="AM66" s="22">
        <v>535657</v>
      </c>
      <c r="AN66" s="22">
        <v>31945</v>
      </c>
      <c r="AO66" s="22">
        <v>154</v>
      </c>
      <c r="AP66" s="22">
        <v>20</v>
      </c>
      <c r="AQ66" s="22">
        <v>61034</v>
      </c>
      <c r="AR66" s="22">
        <v>10</v>
      </c>
      <c r="AS66" s="22">
        <v>17639</v>
      </c>
    </row>
    <row r="67" spans="1:45">
      <c r="A67" s="25" t="s">
        <v>1099</v>
      </c>
      <c r="B67" s="22">
        <v>2815</v>
      </c>
      <c r="C67" s="22">
        <v>10890</v>
      </c>
      <c r="D67" s="22">
        <v>618940767</v>
      </c>
      <c r="E67" s="22">
        <v>56830</v>
      </c>
      <c r="F67" s="22">
        <v>3680</v>
      </c>
      <c r="G67" s="22">
        <v>14279188</v>
      </c>
      <c r="H67" s="22">
        <v>10890</v>
      </c>
      <c r="I67" s="22">
        <v>152736153</v>
      </c>
      <c r="J67" s="22">
        <v>14024</v>
      </c>
      <c r="K67" s="22">
        <v>25</v>
      </c>
      <c r="L67" s="22">
        <v>5065</v>
      </c>
      <c r="M67" s="22">
        <v>14096687</v>
      </c>
      <c r="N67" s="22">
        <v>10885</v>
      </c>
      <c r="O67" s="22">
        <v>152153682</v>
      </c>
      <c r="P67" s="22">
        <v>10885</v>
      </c>
      <c r="Q67" s="22">
        <v>119296992</v>
      </c>
      <c r="R67" s="22">
        <v>1955</v>
      </c>
      <c r="S67" s="22">
        <v>-7397122</v>
      </c>
      <c r="T67" s="22">
        <v>1760</v>
      </c>
      <c r="U67" s="22">
        <v>42712065</v>
      </c>
      <c r="V67" s="22">
        <v>10890</v>
      </c>
      <c r="W67" s="22">
        <v>655446275</v>
      </c>
      <c r="X67" s="22">
        <v>9245</v>
      </c>
      <c r="Y67" s="22">
        <v>36219040</v>
      </c>
      <c r="Z67" s="22">
        <v>8585</v>
      </c>
      <c r="AA67" s="22">
        <v>23308099</v>
      </c>
      <c r="AB67" s="22">
        <v>175</v>
      </c>
      <c r="AC67" s="22">
        <v>-1955021</v>
      </c>
      <c r="AD67" s="22">
        <v>870</v>
      </c>
      <c r="AE67" s="22">
        <v>24993927</v>
      </c>
      <c r="AF67" s="22">
        <v>8595</v>
      </c>
      <c r="AG67" s="22">
        <v>421447847</v>
      </c>
      <c r="AH67" s="22">
        <v>9695</v>
      </c>
      <c r="AI67" s="22">
        <v>8796332</v>
      </c>
      <c r="AJ67" s="22">
        <v>730</v>
      </c>
      <c r="AK67" s="22">
        <v>514274</v>
      </c>
      <c r="AL67" s="22">
        <v>6950</v>
      </c>
      <c r="AM67" s="22">
        <v>11583851</v>
      </c>
      <c r="AN67" s="22">
        <v>1641985</v>
      </c>
      <c r="AO67" s="22">
        <v>3932</v>
      </c>
      <c r="AP67" s="22">
        <v>375</v>
      </c>
      <c r="AQ67" s="22">
        <v>1303612</v>
      </c>
      <c r="AR67" s="22">
        <v>275</v>
      </c>
      <c r="AS67" s="22">
        <v>841677</v>
      </c>
    </row>
    <row r="68" spans="1:45">
      <c r="A68" s="25" t="s">
        <v>1100</v>
      </c>
      <c r="B68" s="22">
        <v>520</v>
      </c>
      <c r="C68" s="22">
        <v>2170</v>
      </c>
      <c r="D68" s="22">
        <v>114570059</v>
      </c>
      <c r="E68" s="22">
        <v>52822</v>
      </c>
      <c r="F68" s="22">
        <v>595</v>
      </c>
      <c r="G68" s="22">
        <v>1051059</v>
      </c>
      <c r="H68" s="22">
        <v>2170</v>
      </c>
      <c r="I68" s="22">
        <v>26749145</v>
      </c>
      <c r="J68" s="22">
        <v>12332</v>
      </c>
      <c r="K68" s="22">
        <v>23</v>
      </c>
      <c r="L68" s="22">
        <v>830</v>
      </c>
      <c r="M68" s="22">
        <v>1199437</v>
      </c>
      <c r="N68" s="22">
        <v>2170</v>
      </c>
      <c r="O68" s="22">
        <v>26495173</v>
      </c>
      <c r="P68" s="22">
        <v>2170</v>
      </c>
      <c r="Q68" s="22">
        <v>23100626</v>
      </c>
      <c r="R68" s="22">
        <v>315</v>
      </c>
      <c r="S68" s="22">
        <v>-1403996</v>
      </c>
      <c r="T68" s="22">
        <v>315</v>
      </c>
      <c r="U68" s="22">
        <v>5538470</v>
      </c>
      <c r="V68" s="22">
        <v>2170</v>
      </c>
      <c r="W68" s="22">
        <v>120551751</v>
      </c>
      <c r="X68" s="22">
        <v>1910</v>
      </c>
      <c r="Y68" s="22">
        <v>5926446</v>
      </c>
      <c r="Z68" s="22">
        <v>1665</v>
      </c>
      <c r="AA68" s="22">
        <v>2604190</v>
      </c>
      <c r="AB68" s="22">
        <v>30</v>
      </c>
      <c r="AC68" s="22">
        <v>-946726</v>
      </c>
      <c r="AD68" s="22">
        <v>200</v>
      </c>
      <c r="AE68" s="22">
        <v>5250454</v>
      </c>
      <c r="AF68" s="22">
        <v>1815</v>
      </c>
      <c r="AG68" s="22">
        <v>90281071</v>
      </c>
      <c r="AH68" s="22">
        <v>1940</v>
      </c>
      <c r="AI68" s="22">
        <v>1629553</v>
      </c>
      <c r="AJ68" s="22">
        <v>185</v>
      </c>
      <c r="AK68" s="22">
        <v>123314</v>
      </c>
      <c r="AL68" s="22">
        <v>1555</v>
      </c>
      <c r="AM68" s="22">
        <v>2752512</v>
      </c>
      <c r="AN68" s="22">
        <v>195670</v>
      </c>
      <c r="AO68" s="22">
        <v>748</v>
      </c>
      <c r="AP68" s="22">
        <v>85</v>
      </c>
      <c r="AQ68" s="22">
        <v>285236</v>
      </c>
      <c r="AR68" s="22">
        <v>50</v>
      </c>
      <c r="AS68" s="22">
        <v>116987</v>
      </c>
    </row>
    <row r="69" spans="1:45">
      <c r="A69" s="25" t="s">
        <v>1101</v>
      </c>
      <c r="B69" s="22">
        <v>390</v>
      </c>
      <c r="C69" s="22">
        <v>1395</v>
      </c>
      <c r="D69" s="22">
        <v>70597065</v>
      </c>
      <c r="E69" s="22">
        <v>50535</v>
      </c>
      <c r="F69" s="22">
        <v>325</v>
      </c>
      <c r="G69" s="22">
        <v>895951</v>
      </c>
      <c r="H69" s="22">
        <v>1395</v>
      </c>
      <c r="I69" s="22">
        <v>16220046</v>
      </c>
      <c r="J69" s="22">
        <v>11611</v>
      </c>
      <c r="K69" s="22">
        <v>23</v>
      </c>
      <c r="L69" s="22">
        <v>460</v>
      </c>
      <c r="M69" s="22">
        <v>716312</v>
      </c>
      <c r="N69" s="22">
        <v>1395</v>
      </c>
      <c r="O69" s="22">
        <v>16070097</v>
      </c>
      <c r="P69" s="22">
        <v>1395</v>
      </c>
      <c r="Q69" s="22">
        <v>13926938</v>
      </c>
      <c r="R69" s="22">
        <v>195</v>
      </c>
      <c r="S69" s="22">
        <v>-950034</v>
      </c>
      <c r="T69" s="22">
        <v>155</v>
      </c>
      <c r="U69" s="22">
        <v>3789859</v>
      </c>
      <c r="V69" s="22">
        <v>1395</v>
      </c>
      <c r="W69" s="22">
        <v>74159158</v>
      </c>
      <c r="X69" s="22">
        <v>1190</v>
      </c>
      <c r="Y69" s="22">
        <v>3523881</v>
      </c>
      <c r="Z69" s="22">
        <v>1040</v>
      </c>
      <c r="AA69" s="22">
        <v>1881566</v>
      </c>
      <c r="AB69" s="22">
        <v>20</v>
      </c>
      <c r="AC69" s="22">
        <v>-303546</v>
      </c>
      <c r="AD69" s="22">
        <v>105</v>
      </c>
      <c r="AE69" s="22">
        <v>2978827</v>
      </c>
      <c r="AF69" s="22">
        <v>1200</v>
      </c>
      <c r="AG69" s="22">
        <v>56440472</v>
      </c>
      <c r="AH69" s="22">
        <v>1245</v>
      </c>
      <c r="AI69" s="22">
        <v>1002220</v>
      </c>
      <c r="AJ69" s="22">
        <v>145</v>
      </c>
      <c r="AK69" s="22">
        <v>94838</v>
      </c>
      <c r="AL69" s="22">
        <v>1030</v>
      </c>
      <c r="AM69" s="22">
        <v>1758413</v>
      </c>
      <c r="AN69" s="22">
        <v>106355</v>
      </c>
      <c r="AO69" s="22">
        <v>432</v>
      </c>
      <c r="AP69" s="22">
        <v>55</v>
      </c>
      <c r="AQ69" s="22">
        <v>178606</v>
      </c>
      <c r="AR69" s="22">
        <v>30</v>
      </c>
      <c r="AS69" s="22">
        <v>65128</v>
      </c>
    </row>
    <row r="70" spans="1:45">
      <c r="A70" s="25" t="s">
        <v>1102</v>
      </c>
      <c r="B70" s="22">
        <v>435</v>
      </c>
      <c r="C70" s="22">
        <v>1525</v>
      </c>
      <c r="D70" s="22">
        <v>87484658</v>
      </c>
      <c r="E70" s="22">
        <v>57405</v>
      </c>
      <c r="F70" s="22">
        <v>445</v>
      </c>
      <c r="G70" s="22">
        <v>2022627</v>
      </c>
      <c r="H70" s="22">
        <v>1525</v>
      </c>
      <c r="I70" s="22">
        <v>21766850</v>
      </c>
      <c r="J70" s="22">
        <v>14283</v>
      </c>
      <c r="K70" s="22">
        <v>25</v>
      </c>
      <c r="L70" s="22">
        <v>560</v>
      </c>
      <c r="M70" s="22">
        <v>1205964</v>
      </c>
      <c r="N70" s="22">
        <v>1525</v>
      </c>
      <c r="O70" s="22">
        <v>21389123</v>
      </c>
      <c r="P70" s="22">
        <v>1525</v>
      </c>
      <c r="Q70" s="22">
        <v>17575878</v>
      </c>
      <c r="R70" s="22">
        <v>240</v>
      </c>
      <c r="S70" s="22">
        <v>-822519</v>
      </c>
      <c r="T70" s="22">
        <v>210</v>
      </c>
      <c r="U70" s="22">
        <v>6206901</v>
      </c>
      <c r="V70" s="22">
        <v>1525</v>
      </c>
      <c r="W70" s="22">
        <v>92587663</v>
      </c>
      <c r="X70" s="22">
        <v>1305</v>
      </c>
      <c r="Y70" s="22">
        <v>5075992</v>
      </c>
      <c r="Z70" s="22">
        <v>1150</v>
      </c>
      <c r="AA70" s="22">
        <v>3045940</v>
      </c>
      <c r="AB70" s="22">
        <v>35</v>
      </c>
      <c r="AC70" s="22">
        <v>-235054</v>
      </c>
      <c r="AD70" s="22">
        <v>145</v>
      </c>
      <c r="AE70" s="22">
        <v>3643164</v>
      </c>
      <c r="AF70" s="22">
        <v>1235</v>
      </c>
      <c r="AG70" s="22">
        <v>64354013</v>
      </c>
      <c r="AH70" s="22">
        <v>1365</v>
      </c>
      <c r="AI70" s="22">
        <v>1251107</v>
      </c>
      <c r="AJ70" s="22">
        <v>150</v>
      </c>
      <c r="AK70" s="22">
        <v>109403</v>
      </c>
      <c r="AL70" s="22">
        <v>1050</v>
      </c>
      <c r="AM70" s="22">
        <v>1925473</v>
      </c>
      <c r="AN70" s="22">
        <v>125630</v>
      </c>
      <c r="AO70" s="22">
        <v>470</v>
      </c>
      <c r="AP70" s="22">
        <v>40</v>
      </c>
      <c r="AQ70" s="22">
        <v>131082</v>
      </c>
      <c r="AR70" s="22">
        <v>20</v>
      </c>
      <c r="AS70" s="22">
        <v>54555</v>
      </c>
    </row>
    <row r="71" spans="1:45">
      <c r="A71" s="25" t="s">
        <v>1103</v>
      </c>
      <c r="B71" s="22">
        <v>695</v>
      </c>
      <c r="C71" s="22">
        <v>2760</v>
      </c>
      <c r="D71" s="22">
        <v>139315544</v>
      </c>
      <c r="E71" s="22">
        <v>50477</v>
      </c>
      <c r="F71" s="22">
        <v>615</v>
      </c>
      <c r="G71" s="22">
        <v>1347974</v>
      </c>
      <c r="H71" s="22">
        <v>2760</v>
      </c>
      <c r="I71" s="22">
        <v>32018471</v>
      </c>
      <c r="J71" s="22">
        <v>11601</v>
      </c>
      <c r="K71" s="22">
        <v>23</v>
      </c>
      <c r="L71" s="22">
        <v>895</v>
      </c>
      <c r="M71" s="22">
        <v>1702360</v>
      </c>
      <c r="N71" s="22">
        <v>2760</v>
      </c>
      <c r="O71" s="22">
        <v>31542722</v>
      </c>
      <c r="P71" s="22">
        <v>2760</v>
      </c>
      <c r="Q71" s="22">
        <v>26853621</v>
      </c>
      <c r="R71" s="22">
        <v>350</v>
      </c>
      <c r="S71" s="22">
        <v>-1538413</v>
      </c>
      <c r="T71" s="22">
        <v>300</v>
      </c>
      <c r="U71" s="22">
        <v>5133238</v>
      </c>
      <c r="V71" s="22">
        <v>2760</v>
      </c>
      <c r="W71" s="22">
        <v>145594062</v>
      </c>
      <c r="X71" s="22">
        <v>2405</v>
      </c>
      <c r="Y71" s="22">
        <v>6254339</v>
      </c>
      <c r="Z71" s="22">
        <v>2050</v>
      </c>
      <c r="AA71" s="22">
        <v>3011548</v>
      </c>
      <c r="AB71" s="22">
        <v>45</v>
      </c>
      <c r="AC71" s="22">
        <v>-748274</v>
      </c>
      <c r="AD71" s="22">
        <v>195</v>
      </c>
      <c r="AE71" s="22">
        <v>4679941</v>
      </c>
      <c r="AF71" s="22">
        <v>2285</v>
      </c>
      <c r="AG71" s="22">
        <v>108771248</v>
      </c>
      <c r="AH71" s="22">
        <v>2390</v>
      </c>
      <c r="AI71" s="22">
        <v>1910817</v>
      </c>
      <c r="AJ71" s="22">
        <v>235</v>
      </c>
      <c r="AK71" s="22">
        <v>166782</v>
      </c>
      <c r="AL71" s="22">
        <v>2015</v>
      </c>
      <c r="AM71" s="22">
        <v>3361930</v>
      </c>
      <c r="AN71" s="22">
        <v>186175</v>
      </c>
      <c r="AO71" s="22">
        <v>736</v>
      </c>
      <c r="AP71" s="22">
        <v>85</v>
      </c>
      <c r="AQ71" s="22">
        <v>292349</v>
      </c>
      <c r="AR71" s="22">
        <v>35</v>
      </c>
      <c r="AS71" s="22">
        <v>86156</v>
      </c>
    </row>
    <row r="72" spans="1:45">
      <c r="A72" s="25" t="s">
        <v>1104</v>
      </c>
      <c r="B72" s="22">
        <v>30</v>
      </c>
      <c r="C72" s="22">
        <v>130</v>
      </c>
      <c r="D72" s="22">
        <v>8078825</v>
      </c>
      <c r="E72" s="22">
        <v>63116</v>
      </c>
      <c r="F72" s="22">
        <v>35</v>
      </c>
      <c r="G72" s="22">
        <v>267444</v>
      </c>
      <c r="H72" s="22">
        <v>130</v>
      </c>
      <c r="I72" s="22">
        <v>2126769</v>
      </c>
      <c r="J72" s="22">
        <v>16615</v>
      </c>
      <c r="K72" s="22">
        <v>26</v>
      </c>
      <c r="L72" s="22">
        <v>45</v>
      </c>
      <c r="M72" s="22">
        <v>105536</v>
      </c>
      <c r="N72" s="22">
        <v>130</v>
      </c>
      <c r="O72" s="22">
        <v>2044266</v>
      </c>
      <c r="P72" s="22">
        <v>130</v>
      </c>
      <c r="Q72" s="22">
        <v>1340010</v>
      </c>
      <c r="R72" s="22">
        <v>25</v>
      </c>
      <c r="S72" s="22">
        <v>-57628</v>
      </c>
      <c r="T72" s="22">
        <v>15</v>
      </c>
      <c r="U72" s="22">
        <v>929148</v>
      </c>
      <c r="V72" s="22">
        <v>130</v>
      </c>
      <c r="W72" s="22">
        <v>8644457</v>
      </c>
      <c r="X72" s="22">
        <v>95</v>
      </c>
      <c r="Y72" s="22">
        <v>559417</v>
      </c>
      <c r="Z72" s="22">
        <v>90</v>
      </c>
      <c r="AA72" s="22">
        <v>307677</v>
      </c>
      <c r="AB72" s="22">
        <v>5</v>
      </c>
      <c r="AC72" s="22">
        <v>17476</v>
      </c>
      <c r="AD72" s="22">
        <v>20</v>
      </c>
      <c r="AE72" s="22">
        <v>841429</v>
      </c>
      <c r="AF72" s="22">
        <v>80</v>
      </c>
      <c r="AG72" s="22">
        <v>3749447</v>
      </c>
      <c r="AH72" s="22">
        <v>115</v>
      </c>
      <c r="AI72" s="22">
        <v>113955</v>
      </c>
      <c r="AJ72" s="22">
        <v>10</v>
      </c>
      <c r="AK72" s="22">
        <v>8014</v>
      </c>
      <c r="AL72" s="22">
        <v>70</v>
      </c>
      <c r="AM72" s="22">
        <v>108562</v>
      </c>
      <c r="AN72" s="22">
        <v>82180</v>
      </c>
      <c r="AO72" s="22">
        <v>29</v>
      </c>
      <c r="AP72" s="22">
        <v>0</v>
      </c>
      <c r="AQ72" s="22">
        <v>0</v>
      </c>
      <c r="AR72" s="22">
        <v>0</v>
      </c>
      <c r="AS72" s="22">
        <v>0</v>
      </c>
    </row>
    <row r="73" spans="1:45">
      <c r="A73" s="25" t="s">
        <v>1105</v>
      </c>
      <c r="B73" s="22">
        <v>1375</v>
      </c>
      <c r="C73" s="22">
        <v>6315</v>
      </c>
      <c r="D73" s="22">
        <v>331814490</v>
      </c>
      <c r="E73" s="22">
        <v>52536</v>
      </c>
      <c r="F73" s="22">
        <v>1535</v>
      </c>
      <c r="G73" s="22">
        <v>4473448</v>
      </c>
      <c r="H73" s="22">
        <v>6315</v>
      </c>
      <c r="I73" s="22">
        <v>79316017</v>
      </c>
      <c r="J73" s="22">
        <v>12558</v>
      </c>
      <c r="K73" s="22">
        <v>24</v>
      </c>
      <c r="L73" s="22">
        <v>2430</v>
      </c>
      <c r="M73" s="22">
        <v>5343093</v>
      </c>
      <c r="N73" s="22">
        <v>6310</v>
      </c>
      <c r="O73" s="22">
        <v>77710904</v>
      </c>
      <c r="P73" s="22">
        <v>6315</v>
      </c>
      <c r="Q73" s="22">
        <v>69922714</v>
      </c>
      <c r="R73" s="22">
        <v>1030</v>
      </c>
      <c r="S73" s="22">
        <v>-5244788</v>
      </c>
      <c r="T73" s="22">
        <v>835</v>
      </c>
      <c r="U73" s="22">
        <v>18311598</v>
      </c>
      <c r="V73" s="22">
        <v>6310</v>
      </c>
      <c r="W73" s="22">
        <v>349090736</v>
      </c>
      <c r="X73" s="22">
        <v>5460</v>
      </c>
      <c r="Y73" s="22">
        <v>17169336</v>
      </c>
      <c r="Z73" s="22">
        <v>4680</v>
      </c>
      <c r="AA73" s="22">
        <v>7928238</v>
      </c>
      <c r="AB73" s="22">
        <v>70</v>
      </c>
      <c r="AC73" s="22">
        <v>-601472</v>
      </c>
      <c r="AD73" s="22">
        <v>490</v>
      </c>
      <c r="AE73" s="22">
        <v>14437872</v>
      </c>
      <c r="AF73" s="22">
        <v>5620</v>
      </c>
      <c r="AG73" s="22">
        <v>270484416</v>
      </c>
      <c r="AH73" s="22">
        <v>5395</v>
      </c>
      <c r="AI73" s="22">
        <v>4614105</v>
      </c>
      <c r="AJ73" s="22">
        <v>525</v>
      </c>
      <c r="AK73" s="22">
        <v>324613</v>
      </c>
      <c r="AL73" s="22">
        <v>4695</v>
      </c>
      <c r="AM73" s="22">
        <v>8534621</v>
      </c>
      <c r="AN73" s="22">
        <v>679485</v>
      </c>
      <c r="AO73" s="22">
        <v>2309</v>
      </c>
      <c r="AP73" s="22">
        <v>370</v>
      </c>
      <c r="AQ73" s="22">
        <v>1415748</v>
      </c>
      <c r="AR73" s="22">
        <v>350</v>
      </c>
      <c r="AS73" s="22">
        <v>1152934</v>
      </c>
    </row>
    <row r="74" spans="1:45">
      <c r="A74" s="25" t="s">
        <v>1106</v>
      </c>
      <c r="B74" s="22">
        <v>1455</v>
      </c>
      <c r="C74" s="22">
        <v>6915</v>
      </c>
      <c r="D74" s="22">
        <v>343173115</v>
      </c>
      <c r="E74" s="22">
        <v>49613</v>
      </c>
      <c r="F74" s="22">
        <v>1510</v>
      </c>
      <c r="G74" s="22">
        <v>2768630</v>
      </c>
      <c r="H74" s="22">
        <v>6915</v>
      </c>
      <c r="I74" s="22">
        <v>78757524</v>
      </c>
      <c r="J74" s="22">
        <v>11386</v>
      </c>
      <c r="K74" s="22">
        <v>23</v>
      </c>
      <c r="L74" s="22">
        <v>2545</v>
      </c>
      <c r="M74" s="22">
        <v>4579977</v>
      </c>
      <c r="N74" s="22">
        <v>6910</v>
      </c>
      <c r="O74" s="22">
        <v>77155774</v>
      </c>
      <c r="P74" s="22">
        <v>6915</v>
      </c>
      <c r="Q74" s="22">
        <v>72976439</v>
      </c>
      <c r="R74" s="22">
        <v>1065</v>
      </c>
      <c r="S74" s="22">
        <v>-6172381</v>
      </c>
      <c r="T74" s="22">
        <v>775</v>
      </c>
      <c r="U74" s="22">
        <v>11194384</v>
      </c>
      <c r="V74" s="22">
        <v>6910</v>
      </c>
      <c r="W74" s="22">
        <v>359006862</v>
      </c>
      <c r="X74" s="22">
        <v>6035</v>
      </c>
      <c r="Y74" s="22">
        <v>15097982</v>
      </c>
      <c r="Z74" s="22">
        <v>5015</v>
      </c>
      <c r="AA74" s="22">
        <v>6468667</v>
      </c>
      <c r="AB74" s="22">
        <v>50</v>
      </c>
      <c r="AC74" s="22">
        <v>-1135129</v>
      </c>
      <c r="AD74" s="22">
        <v>520</v>
      </c>
      <c r="AE74" s="22">
        <v>16121201</v>
      </c>
      <c r="AF74" s="22">
        <v>6255</v>
      </c>
      <c r="AG74" s="22">
        <v>297045820</v>
      </c>
      <c r="AH74" s="22">
        <v>5985</v>
      </c>
      <c r="AI74" s="22">
        <v>4799847</v>
      </c>
      <c r="AJ74" s="22">
        <v>565</v>
      </c>
      <c r="AK74" s="22">
        <v>356571</v>
      </c>
      <c r="AL74" s="22">
        <v>5310</v>
      </c>
      <c r="AM74" s="22">
        <v>9242051</v>
      </c>
      <c r="AN74" s="22">
        <v>784540</v>
      </c>
      <c r="AO74" s="22">
        <v>2691</v>
      </c>
      <c r="AP74" s="22">
        <v>455</v>
      </c>
      <c r="AQ74" s="22">
        <v>1712537</v>
      </c>
      <c r="AR74" s="22">
        <v>420</v>
      </c>
      <c r="AS74" s="22">
        <v>1289831</v>
      </c>
    </row>
    <row r="75" spans="1:45">
      <c r="A75" s="25" t="s">
        <v>1107</v>
      </c>
      <c r="B75" s="22">
        <v>1675</v>
      </c>
      <c r="C75" s="22">
        <v>4680</v>
      </c>
      <c r="D75" s="22">
        <v>202380767</v>
      </c>
      <c r="E75" s="22">
        <v>43262</v>
      </c>
      <c r="F75" s="22">
        <v>795</v>
      </c>
      <c r="G75" s="22">
        <v>1703991</v>
      </c>
      <c r="H75" s="22">
        <v>4680</v>
      </c>
      <c r="I75" s="22">
        <v>43052499</v>
      </c>
      <c r="J75" s="22">
        <v>9203</v>
      </c>
      <c r="K75" s="22">
        <v>21</v>
      </c>
      <c r="L75" s="22">
        <v>1630</v>
      </c>
      <c r="M75" s="22">
        <v>3359944</v>
      </c>
      <c r="N75" s="22">
        <v>4675</v>
      </c>
      <c r="O75" s="22">
        <v>43083750</v>
      </c>
      <c r="P75" s="22">
        <v>4680</v>
      </c>
      <c r="Q75" s="22">
        <v>39527595</v>
      </c>
      <c r="R75" s="22">
        <v>465</v>
      </c>
      <c r="S75" s="22">
        <v>-2376698</v>
      </c>
      <c r="T75" s="22">
        <v>395</v>
      </c>
      <c r="U75" s="22">
        <v>6094149</v>
      </c>
      <c r="V75" s="22">
        <v>4675</v>
      </c>
      <c r="W75" s="22">
        <v>211362082</v>
      </c>
      <c r="X75" s="22">
        <v>4015</v>
      </c>
      <c r="Y75" s="22">
        <v>8887458</v>
      </c>
      <c r="Z75" s="22">
        <v>3635</v>
      </c>
      <c r="AA75" s="22">
        <v>4612747</v>
      </c>
      <c r="AB75" s="22">
        <v>25</v>
      </c>
      <c r="AC75" s="22">
        <v>-120281</v>
      </c>
      <c r="AD75" s="22">
        <v>280</v>
      </c>
      <c r="AE75" s="22">
        <v>6500696</v>
      </c>
      <c r="AF75" s="22">
        <v>4170</v>
      </c>
      <c r="AG75" s="22">
        <v>171649586</v>
      </c>
      <c r="AH75" s="22">
        <v>3675</v>
      </c>
      <c r="AI75" s="22">
        <v>2624073</v>
      </c>
      <c r="AJ75" s="22">
        <v>320</v>
      </c>
      <c r="AK75" s="22">
        <v>186832</v>
      </c>
      <c r="AL75" s="22">
        <v>3520</v>
      </c>
      <c r="AM75" s="22">
        <v>5684624</v>
      </c>
      <c r="AN75" s="22">
        <v>445475</v>
      </c>
      <c r="AO75" s="22">
        <v>1617</v>
      </c>
      <c r="AP75" s="22">
        <v>410</v>
      </c>
      <c r="AQ75" s="22">
        <v>1573763</v>
      </c>
      <c r="AR75" s="22">
        <v>255</v>
      </c>
      <c r="AS75" s="22">
        <v>795804</v>
      </c>
    </row>
    <row r="76" spans="1:45">
      <c r="A76" s="35" t="s">
        <v>1108</v>
      </c>
      <c r="B76" s="24">
        <v>775</v>
      </c>
      <c r="C76" s="24">
        <v>3330</v>
      </c>
      <c r="D76" s="24">
        <v>160232537</v>
      </c>
      <c r="E76" s="24">
        <v>48089</v>
      </c>
      <c r="F76" s="24">
        <v>605</v>
      </c>
      <c r="G76" s="24">
        <v>906519</v>
      </c>
      <c r="H76" s="24">
        <v>3330</v>
      </c>
      <c r="I76" s="24">
        <v>35632479</v>
      </c>
      <c r="J76" s="24">
        <v>10694</v>
      </c>
      <c r="K76" s="24">
        <v>22</v>
      </c>
      <c r="L76" s="24">
        <v>1080</v>
      </c>
      <c r="M76" s="24">
        <v>1622692</v>
      </c>
      <c r="N76" s="24">
        <v>3330</v>
      </c>
      <c r="O76" s="24">
        <v>34891164</v>
      </c>
      <c r="P76" s="24">
        <v>3330</v>
      </c>
      <c r="Q76" s="24">
        <v>33099162</v>
      </c>
      <c r="R76" s="24">
        <v>490</v>
      </c>
      <c r="S76" s="24">
        <v>-3144141</v>
      </c>
      <c r="T76" s="24">
        <v>340</v>
      </c>
      <c r="U76" s="24">
        <v>5991656</v>
      </c>
      <c r="V76" s="24">
        <v>3330</v>
      </c>
      <c r="W76" s="24">
        <v>167502406</v>
      </c>
      <c r="X76" s="24">
        <v>2955</v>
      </c>
      <c r="Y76" s="24">
        <v>7223358</v>
      </c>
      <c r="Z76" s="24">
        <v>2410</v>
      </c>
      <c r="AA76" s="24">
        <v>2626935</v>
      </c>
      <c r="AB76" s="24">
        <v>30</v>
      </c>
      <c r="AC76" s="24">
        <v>-356465</v>
      </c>
      <c r="AD76" s="24">
        <v>260</v>
      </c>
      <c r="AE76" s="24">
        <v>6155935</v>
      </c>
      <c r="AF76" s="24">
        <v>2995</v>
      </c>
      <c r="AG76" s="24">
        <v>140993542</v>
      </c>
      <c r="AH76" s="24">
        <v>2920</v>
      </c>
      <c r="AI76" s="24">
        <v>2222267</v>
      </c>
      <c r="AJ76" s="24">
        <v>285</v>
      </c>
      <c r="AK76" s="24">
        <v>187191</v>
      </c>
      <c r="AL76" s="24">
        <v>2565</v>
      </c>
      <c r="AM76" s="24">
        <v>4422553</v>
      </c>
      <c r="AN76" s="24">
        <v>260530</v>
      </c>
      <c r="AO76" s="24">
        <v>1138</v>
      </c>
      <c r="AP76" s="24">
        <v>230</v>
      </c>
      <c r="AQ76" s="24">
        <v>810379</v>
      </c>
      <c r="AR76" s="24">
        <v>150</v>
      </c>
      <c r="AS76" s="24">
        <v>485253</v>
      </c>
    </row>
    <row r="77" spans="1:45">
      <c r="A77" s="25" t="s">
        <v>1109</v>
      </c>
      <c r="B77" s="22">
        <v>1250</v>
      </c>
      <c r="C77" s="22">
        <v>5835</v>
      </c>
      <c r="D77" s="22">
        <v>292607111</v>
      </c>
      <c r="E77" s="22">
        <v>50147</v>
      </c>
      <c r="F77" s="22">
        <v>1235</v>
      </c>
      <c r="G77" s="22">
        <v>3468340</v>
      </c>
      <c r="H77" s="22">
        <v>5835</v>
      </c>
      <c r="I77" s="22">
        <v>67418738</v>
      </c>
      <c r="J77" s="22">
        <v>11554</v>
      </c>
      <c r="K77" s="22">
        <v>23</v>
      </c>
      <c r="L77" s="22">
        <v>1910</v>
      </c>
      <c r="M77" s="22">
        <v>3859119</v>
      </c>
      <c r="N77" s="22">
        <v>5830</v>
      </c>
      <c r="O77" s="22">
        <v>66879147</v>
      </c>
      <c r="P77" s="22">
        <v>5835</v>
      </c>
      <c r="Q77" s="22">
        <v>59302244</v>
      </c>
      <c r="R77" s="22">
        <v>880</v>
      </c>
      <c r="S77" s="22">
        <v>-4803684</v>
      </c>
      <c r="T77" s="22">
        <v>590</v>
      </c>
      <c r="U77" s="22">
        <v>13618426</v>
      </c>
      <c r="V77" s="22">
        <v>5835</v>
      </c>
      <c r="W77" s="22">
        <v>307537324</v>
      </c>
      <c r="X77" s="22">
        <v>5140</v>
      </c>
      <c r="Y77" s="22">
        <v>14775443</v>
      </c>
      <c r="Z77" s="22">
        <v>4340</v>
      </c>
      <c r="AA77" s="22">
        <v>7424858</v>
      </c>
      <c r="AB77" s="22">
        <v>35</v>
      </c>
      <c r="AC77" s="22">
        <v>-548639</v>
      </c>
      <c r="AD77" s="22">
        <v>470</v>
      </c>
      <c r="AE77" s="22">
        <v>13863365</v>
      </c>
      <c r="AF77" s="22">
        <v>5205</v>
      </c>
      <c r="AG77" s="22">
        <v>239656982</v>
      </c>
      <c r="AH77" s="22">
        <v>5115</v>
      </c>
      <c r="AI77" s="22">
        <v>4077055</v>
      </c>
      <c r="AJ77" s="22">
        <v>455</v>
      </c>
      <c r="AK77" s="22">
        <v>302728</v>
      </c>
      <c r="AL77" s="22">
        <v>4480</v>
      </c>
      <c r="AM77" s="22">
        <v>7712816</v>
      </c>
      <c r="AN77" s="22">
        <v>544550</v>
      </c>
      <c r="AO77" s="22">
        <v>2095</v>
      </c>
      <c r="AP77" s="22">
        <v>300</v>
      </c>
      <c r="AQ77" s="22">
        <v>979867</v>
      </c>
      <c r="AR77" s="22">
        <v>235</v>
      </c>
      <c r="AS77" s="22">
        <v>767684</v>
      </c>
    </row>
    <row r="78" spans="1:45">
      <c r="A78" s="25" t="s">
        <v>1110</v>
      </c>
      <c r="B78" s="22">
        <v>1300</v>
      </c>
      <c r="C78" s="22">
        <v>5495</v>
      </c>
      <c r="D78" s="22">
        <v>248719064</v>
      </c>
      <c r="E78" s="22">
        <v>45271</v>
      </c>
      <c r="F78" s="22">
        <v>1095</v>
      </c>
      <c r="G78" s="22">
        <v>1793147</v>
      </c>
      <c r="H78" s="22">
        <v>5495</v>
      </c>
      <c r="I78" s="22">
        <v>52850891</v>
      </c>
      <c r="J78" s="22">
        <v>9620</v>
      </c>
      <c r="K78" s="22">
        <v>21</v>
      </c>
      <c r="L78" s="22">
        <v>1830</v>
      </c>
      <c r="M78" s="22">
        <v>3056528</v>
      </c>
      <c r="N78" s="22">
        <v>5490</v>
      </c>
      <c r="O78" s="22">
        <v>52409198</v>
      </c>
      <c r="P78" s="22">
        <v>5495</v>
      </c>
      <c r="Q78" s="22">
        <v>48613860</v>
      </c>
      <c r="R78" s="22">
        <v>725</v>
      </c>
      <c r="S78" s="22">
        <v>-3573019</v>
      </c>
      <c r="T78" s="22">
        <v>505</v>
      </c>
      <c r="U78" s="22">
        <v>6770465</v>
      </c>
      <c r="V78" s="22">
        <v>5490</v>
      </c>
      <c r="W78" s="22">
        <v>259536660</v>
      </c>
      <c r="X78" s="22">
        <v>4900</v>
      </c>
      <c r="Y78" s="22">
        <v>10754451</v>
      </c>
      <c r="Z78" s="22">
        <v>4175</v>
      </c>
      <c r="AA78" s="22">
        <v>5182185</v>
      </c>
      <c r="AB78" s="22">
        <v>30</v>
      </c>
      <c r="AC78" s="22">
        <v>-33883</v>
      </c>
      <c r="AD78" s="22">
        <v>385</v>
      </c>
      <c r="AE78" s="22">
        <v>9673351</v>
      </c>
      <c r="AF78" s="22">
        <v>4890</v>
      </c>
      <c r="AG78" s="22">
        <v>213280740</v>
      </c>
      <c r="AH78" s="22">
        <v>4800</v>
      </c>
      <c r="AI78" s="22">
        <v>3433683</v>
      </c>
      <c r="AJ78" s="22">
        <v>460</v>
      </c>
      <c r="AK78" s="22">
        <v>296756</v>
      </c>
      <c r="AL78" s="22">
        <v>4285</v>
      </c>
      <c r="AM78" s="22">
        <v>6712097</v>
      </c>
      <c r="AN78" s="22">
        <v>456455</v>
      </c>
      <c r="AO78" s="22">
        <v>1994</v>
      </c>
      <c r="AP78" s="22">
        <v>320</v>
      </c>
      <c r="AQ78" s="22">
        <v>1039348</v>
      </c>
      <c r="AR78" s="22">
        <v>165</v>
      </c>
      <c r="AS78" s="22">
        <v>475502</v>
      </c>
    </row>
    <row r="79" spans="1:45">
      <c r="A79" s="25" t="s">
        <v>1111</v>
      </c>
      <c r="B79" s="22">
        <v>25</v>
      </c>
      <c r="C79" s="22">
        <v>170</v>
      </c>
      <c r="D79" s="22">
        <v>9804612</v>
      </c>
      <c r="E79" s="22">
        <v>58015</v>
      </c>
      <c r="F79" s="22">
        <v>35</v>
      </c>
      <c r="G79" s="22">
        <v>244941</v>
      </c>
      <c r="H79" s="22">
        <v>170</v>
      </c>
      <c r="I79" s="22">
        <v>2501276</v>
      </c>
      <c r="J79" s="22">
        <v>14800</v>
      </c>
      <c r="K79" s="22">
        <v>26</v>
      </c>
      <c r="L79" s="22">
        <v>50</v>
      </c>
      <c r="M79" s="22">
        <v>103047</v>
      </c>
      <c r="N79" s="22">
        <v>170</v>
      </c>
      <c r="O79" s="22">
        <v>2428150</v>
      </c>
      <c r="P79" s="22">
        <v>170</v>
      </c>
      <c r="Q79" s="22">
        <v>1949969</v>
      </c>
      <c r="R79" s="22">
        <v>20</v>
      </c>
      <c r="S79" s="22">
        <v>36235</v>
      </c>
      <c r="T79" s="22">
        <v>10</v>
      </c>
      <c r="U79" s="22">
        <v>608026</v>
      </c>
      <c r="V79" s="22">
        <v>170</v>
      </c>
      <c r="W79" s="22">
        <v>10297319</v>
      </c>
      <c r="X79" s="22">
        <v>140</v>
      </c>
      <c r="Y79" s="22">
        <v>492707</v>
      </c>
      <c r="Z79" s="22">
        <v>120</v>
      </c>
      <c r="AA79" s="22">
        <v>329130</v>
      </c>
      <c r="AB79" s="22">
        <v>5</v>
      </c>
      <c r="AC79" s="22">
        <v>-7849</v>
      </c>
      <c r="AD79" s="22">
        <v>20</v>
      </c>
      <c r="AE79" s="22">
        <v>358684</v>
      </c>
      <c r="AF79" s="22">
        <v>140</v>
      </c>
      <c r="AG79" s="22">
        <v>7091708</v>
      </c>
      <c r="AH79" s="22">
        <v>150</v>
      </c>
      <c r="AI79" s="22">
        <v>138119</v>
      </c>
      <c r="AJ79" s="22">
        <v>20</v>
      </c>
      <c r="AK79" s="22">
        <v>18190</v>
      </c>
      <c r="AL79" s="22">
        <v>115</v>
      </c>
      <c r="AM79" s="22">
        <v>219743</v>
      </c>
      <c r="AN79" s="22">
        <v>9315</v>
      </c>
      <c r="AO79" s="22">
        <v>36</v>
      </c>
      <c r="AP79" s="22">
        <v>5</v>
      </c>
      <c r="AQ79" s="22">
        <v>14151</v>
      </c>
      <c r="AR79" s="22">
        <v>0</v>
      </c>
      <c r="AS79" s="22">
        <v>0</v>
      </c>
    </row>
    <row r="80" spans="1:45">
      <c r="A80" s="25" t="s">
        <v>1112</v>
      </c>
      <c r="B80" s="22">
        <v>3585</v>
      </c>
      <c r="C80" s="22">
        <v>14500</v>
      </c>
      <c r="D80" s="22">
        <v>655095190</v>
      </c>
      <c r="E80" s="22">
        <v>45176</v>
      </c>
      <c r="F80" s="22">
        <v>2735</v>
      </c>
      <c r="G80" s="22">
        <v>4990376</v>
      </c>
      <c r="H80" s="22">
        <v>14500</v>
      </c>
      <c r="I80" s="22">
        <v>142181218</v>
      </c>
      <c r="J80" s="22">
        <v>9805</v>
      </c>
      <c r="K80" s="22">
        <v>22</v>
      </c>
      <c r="L80" s="22">
        <v>4830</v>
      </c>
      <c r="M80" s="22">
        <v>8077760</v>
      </c>
      <c r="N80" s="22">
        <v>14490</v>
      </c>
      <c r="O80" s="22">
        <v>140421100</v>
      </c>
      <c r="P80" s="22">
        <v>14490</v>
      </c>
      <c r="Q80" s="22">
        <v>128584336</v>
      </c>
      <c r="R80" s="22">
        <v>1725</v>
      </c>
      <c r="S80" s="22">
        <v>-7789720</v>
      </c>
      <c r="T80" s="22">
        <v>1235</v>
      </c>
      <c r="U80" s="22">
        <v>34284353</v>
      </c>
      <c r="V80" s="22">
        <v>14495</v>
      </c>
      <c r="W80" s="22">
        <v>682329597</v>
      </c>
      <c r="X80" s="22">
        <v>12675</v>
      </c>
      <c r="Y80" s="22">
        <v>27005996</v>
      </c>
      <c r="Z80" s="22">
        <v>11055</v>
      </c>
      <c r="AA80" s="22">
        <v>13238603</v>
      </c>
      <c r="AB80" s="22">
        <v>100</v>
      </c>
      <c r="AC80" s="22">
        <v>-288364</v>
      </c>
      <c r="AD80" s="22">
        <v>1080</v>
      </c>
      <c r="AE80" s="22">
        <v>26608787</v>
      </c>
      <c r="AF80" s="22">
        <v>12895</v>
      </c>
      <c r="AG80" s="22">
        <v>544723216</v>
      </c>
      <c r="AH80" s="22">
        <v>12465</v>
      </c>
      <c r="AI80" s="22">
        <v>9080049</v>
      </c>
      <c r="AJ80" s="22">
        <v>1085</v>
      </c>
      <c r="AK80" s="22">
        <v>682690</v>
      </c>
      <c r="AL80" s="22">
        <v>11120</v>
      </c>
      <c r="AM80" s="22">
        <v>16432990</v>
      </c>
      <c r="AN80" s="22">
        <v>1066145</v>
      </c>
      <c r="AO80" s="22">
        <v>5156</v>
      </c>
      <c r="AP80" s="22">
        <v>975</v>
      </c>
      <c r="AQ80" s="22">
        <v>3435865</v>
      </c>
      <c r="AR80" s="22">
        <v>495</v>
      </c>
      <c r="AS80" s="22">
        <v>1439282</v>
      </c>
    </row>
    <row r="81" spans="1:45">
      <c r="A81" s="25" t="s">
        <v>1113</v>
      </c>
      <c r="B81" s="22">
        <v>2610</v>
      </c>
      <c r="C81" s="22">
        <v>11110</v>
      </c>
      <c r="D81" s="22">
        <v>497960898</v>
      </c>
      <c r="E81" s="22">
        <v>44813</v>
      </c>
      <c r="F81" s="22">
        <v>2305</v>
      </c>
      <c r="G81" s="22">
        <v>2375197</v>
      </c>
      <c r="H81" s="22">
        <v>11110</v>
      </c>
      <c r="I81" s="22">
        <v>104763744</v>
      </c>
      <c r="J81" s="22">
        <v>9428</v>
      </c>
      <c r="K81" s="22">
        <v>21</v>
      </c>
      <c r="L81" s="22">
        <v>3695</v>
      </c>
      <c r="M81" s="22">
        <v>5085305</v>
      </c>
      <c r="N81" s="22">
        <v>11110</v>
      </c>
      <c r="O81" s="22">
        <v>103765361</v>
      </c>
      <c r="P81" s="22">
        <v>11110</v>
      </c>
      <c r="Q81" s="22">
        <v>96096660</v>
      </c>
      <c r="R81" s="22">
        <v>1290</v>
      </c>
      <c r="S81" s="22">
        <v>-7072777</v>
      </c>
      <c r="T81" s="22">
        <v>980</v>
      </c>
      <c r="U81" s="22">
        <v>12444422</v>
      </c>
      <c r="V81" s="22">
        <v>11110</v>
      </c>
      <c r="W81" s="22">
        <v>517497120</v>
      </c>
      <c r="X81" s="22">
        <v>9900</v>
      </c>
      <c r="Y81" s="22">
        <v>19467768</v>
      </c>
      <c r="Z81" s="22">
        <v>8385</v>
      </c>
      <c r="AA81" s="22">
        <v>9129172</v>
      </c>
      <c r="AB81" s="22">
        <v>50</v>
      </c>
      <c r="AC81" s="22">
        <v>-245391</v>
      </c>
      <c r="AD81" s="22">
        <v>735</v>
      </c>
      <c r="AE81" s="22">
        <v>19450319</v>
      </c>
      <c r="AF81" s="22">
        <v>9970</v>
      </c>
      <c r="AG81" s="22">
        <v>433161444</v>
      </c>
      <c r="AH81" s="22">
        <v>9750</v>
      </c>
      <c r="AI81" s="22">
        <v>6959233</v>
      </c>
      <c r="AJ81" s="22">
        <v>820</v>
      </c>
      <c r="AK81" s="22">
        <v>522928</v>
      </c>
      <c r="AL81" s="22">
        <v>8690</v>
      </c>
      <c r="AM81" s="22">
        <v>12462384</v>
      </c>
      <c r="AN81" s="22">
        <v>848460</v>
      </c>
      <c r="AO81" s="22">
        <v>4253</v>
      </c>
      <c r="AP81" s="22">
        <v>585</v>
      </c>
      <c r="AQ81" s="22">
        <v>1890304</v>
      </c>
      <c r="AR81" s="22">
        <v>285</v>
      </c>
      <c r="AS81" s="22">
        <v>761696</v>
      </c>
    </row>
    <row r="82" spans="1:45">
      <c r="A82" s="25" t="s">
        <v>1114</v>
      </c>
      <c r="B82" s="22">
        <v>1105</v>
      </c>
      <c r="C82" s="22">
        <v>4495</v>
      </c>
      <c r="D82" s="22">
        <v>202972881</v>
      </c>
      <c r="E82" s="22">
        <v>45175</v>
      </c>
      <c r="F82" s="22">
        <v>695</v>
      </c>
      <c r="G82" s="22">
        <v>4122226</v>
      </c>
      <c r="H82" s="22">
        <v>4495</v>
      </c>
      <c r="I82" s="22">
        <v>44134444</v>
      </c>
      <c r="J82" s="22">
        <v>9823</v>
      </c>
      <c r="K82" s="22">
        <v>22</v>
      </c>
      <c r="L82" s="22">
        <v>1200</v>
      </c>
      <c r="M82" s="22">
        <v>2217584</v>
      </c>
      <c r="N82" s="22">
        <v>4490</v>
      </c>
      <c r="O82" s="22">
        <v>43718897</v>
      </c>
      <c r="P82" s="22">
        <v>4490</v>
      </c>
      <c r="Q82" s="22">
        <v>37092760</v>
      </c>
      <c r="R82" s="22">
        <v>390</v>
      </c>
      <c r="S82" s="22">
        <v>-1431862</v>
      </c>
      <c r="T82" s="22">
        <v>270</v>
      </c>
      <c r="U82" s="22">
        <v>5921291</v>
      </c>
      <c r="V82" s="22">
        <v>4490</v>
      </c>
      <c r="W82" s="22">
        <v>213090051</v>
      </c>
      <c r="X82" s="22">
        <v>3985</v>
      </c>
      <c r="Y82" s="22">
        <v>10052490</v>
      </c>
      <c r="Z82" s="22">
        <v>3405</v>
      </c>
      <c r="AA82" s="22">
        <v>6855920</v>
      </c>
      <c r="AB82" s="22">
        <v>20</v>
      </c>
      <c r="AC82" s="22">
        <v>216510</v>
      </c>
      <c r="AD82" s="22">
        <v>285</v>
      </c>
      <c r="AE82" s="22">
        <v>7572316</v>
      </c>
      <c r="AF82" s="22">
        <v>3980</v>
      </c>
      <c r="AG82" s="22">
        <v>163467126</v>
      </c>
      <c r="AH82" s="22">
        <v>3965</v>
      </c>
      <c r="AI82" s="22">
        <v>2838039</v>
      </c>
      <c r="AJ82" s="22">
        <v>365</v>
      </c>
      <c r="AK82" s="22">
        <v>246506</v>
      </c>
      <c r="AL82" s="22">
        <v>3495</v>
      </c>
      <c r="AM82" s="22">
        <v>5132811</v>
      </c>
      <c r="AN82" s="22">
        <v>269940</v>
      </c>
      <c r="AO82" s="22">
        <v>1610</v>
      </c>
      <c r="AP82" s="22">
        <v>315</v>
      </c>
      <c r="AQ82" s="22">
        <v>1050373</v>
      </c>
      <c r="AR82" s="22">
        <v>105</v>
      </c>
      <c r="AS82" s="22">
        <v>266144</v>
      </c>
    </row>
    <row r="83" spans="1:45">
      <c r="A83" s="25" t="s">
        <v>1115</v>
      </c>
      <c r="B83" s="22">
        <v>3255</v>
      </c>
      <c r="C83" s="22">
        <v>14090</v>
      </c>
      <c r="D83" s="22">
        <v>634268796</v>
      </c>
      <c r="E83" s="22">
        <v>45012</v>
      </c>
      <c r="F83" s="22">
        <v>2275</v>
      </c>
      <c r="G83" s="22">
        <v>4411450</v>
      </c>
      <c r="H83" s="22">
        <v>14090</v>
      </c>
      <c r="I83" s="22">
        <v>135152383</v>
      </c>
      <c r="J83" s="22">
        <v>9591</v>
      </c>
      <c r="K83" s="22">
        <v>21</v>
      </c>
      <c r="L83" s="22">
        <v>4145</v>
      </c>
      <c r="M83" s="22">
        <v>5264701</v>
      </c>
      <c r="N83" s="22">
        <v>14080</v>
      </c>
      <c r="O83" s="22">
        <v>133525837</v>
      </c>
      <c r="P83" s="22">
        <v>14090</v>
      </c>
      <c r="Q83" s="22">
        <v>122669995</v>
      </c>
      <c r="R83" s="22">
        <v>1275</v>
      </c>
      <c r="S83" s="22">
        <v>-5978961</v>
      </c>
      <c r="T83" s="22">
        <v>1000</v>
      </c>
      <c r="U83" s="22">
        <v>18786428</v>
      </c>
      <c r="V83" s="22">
        <v>14090</v>
      </c>
      <c r="W83" s="22">
        <v>659095311</v>
      </c>
      <c r="X83" s="22">
        <v>12555</v>
      </c>
      <c r="Y83" s="22">
        <v>24713195</v>
      </c>
      <c r="Z83" s="22">
        <v>10410</v>
      </c>
      <c r="AA83" s="22">
        <v>12659686</v>
      </c>
      <c r="AB83" s="22">
        <v>70</v>
      </c>
      <c r="AC83" s="22">
        <v>-1054607</v>
      </c>
      <c r="AD83" s="22">
        <v>960</v>
      </c>
      <c r="AE83" s="22">
        <v>25609910</v>
      </c>
      <c r="AF83" s="22">
        <v>12595</v>
      </c>
      <c r="AG83" s="22">
        <v>541924712</v>
      </c>
      <c r="AH83" s="22">
        <v>12355</v>
      </c>
      <c r="AI83" s="22">
        <v>8855666</v>
      </c>
      <c r="AJ83" s="22">
        <v>1145</v>
      </c>
      <c r="AK83" s="22">
        <v>736986</v>
      </c>
      <c r="AL83" s="22">
        <v>11145</v>
      </c>
      <c r="AM83" s="22">
        <v>16215974</v>
      </c>
      <c r="AN83" s="22">
        <v>986910</v>
      </c>
      <c r="AO83" s="22">
        <v>5239</v>
      </c>
      <c r="AP83" s="22">
        <v>835</v>
      </c>
      <c r="AQ83" s="22">
        <v>2803054</v>
      </c>
      <c r="AR83" s="22">
        <v>310</v>
      </c>
      <c r="AS83" s="22">
        <v>863434</v>
      </c>
    </row>
    <row r="84" spans="1:45">
      <c r="A84" s="25" t="s">
        <v>1116</v>
      </c>
      <c r="B84" s="22">
        <v>2430</v>
      </c>
      <c r="C84" s="22">
        <v>10110</v>
      </c>
      <c r="D84" s="22">
        <v>488249735</v>
      </c>
      <c r="E84" s="22">
        <v>48294</v>
      </c>
      <c r="F84" s="22">
        <v>2135</v>
      </c>
      <c r="G84" s="22">
        <v>5278462</v>
      </c>
      <c r="H84" s="22">
        <v>10110</v>
      </c>
      <c r="I84" s="22">
        <v>109881034</v>
      </c>
      <c r="J84" s="22">
        <v>10869</v>
      </c>
      <c r="K84" s="22">
        <v>23</v>
      </c>
      <c r="L84" s="22">
        <v>3415</v>
      </c>
      <c r="M84" s="22">
        <v>6472586</v>
      </c>
      <c r="N84" s="22">
        <v>10110</v>
      </c>
      <c r="O84" s="22">
        <v>108961792</v>
      </c>
      <c r="P84" s="22">
        <v>10110</v>
      </c>
      <c r="Q84" s="22">
        <v>95313689</v>
      </c>
      <c r="R84" s="22">
        <v>1220</v>
      </c>
      <c r="S84" s="22">
        <v>-5314449</v>
      </c>
      <c r="T84" s="22">
        <v>995</v>
      </c>
      <c r="U84" s="22">
        <v>28005694</v>
      </c>
      <c r="V84" s="22">
        <v>10110</v>
      </c>
      <c r="W84" s="22">
        <v>510949771</v>
      </c>
      <c r="X84" s="22">
        <v>8960</v>
      </c>
      <c r="Y84" s="22">
        <v>22439646</v>
      </c>
      <c r="Z84" s="22">
        <v>7740</v>
      </c>
      <c r="AA84" s="22">
        <v>12010824</v>
      </c>
      <c r="AB84" s="22">
        <v>65</v>
      </c>
      <c r="AC84" s="22">
        <v>-285603</v>
      </c>
      <c r="AD84" s="22">
        <v>675</v>
      </c>
      <c r="AE84" s="22">
        <v>19148274</v>
      </c>
      <c r="AF84" s="22">
        <v>8730</v>
      </c>
      <c r="AG84" s="22">
        <v>385051324</v>
      </c>
      <c r="AH84" s="22">
        <v>8890</v>
      </c>
      <c r="AI84" s="22">
        <v>6856866</v>
      </c>
      <c r="AJ84" s="22">
        <v>885</v>
      </c>
      <c r="AK84" s="22">
        <v>580664</v>
      </c>
      <c r="AL84" s="22">
        <v>7555</v>
      </c>
      <c r="AM84" s="22">
        <v>11472166</v>
      </c>
      <c r="AN84" s="22">
        <v>852365</v>
      </c>
      <c r="AO84" s="22">
        <v>3738</v>
      </c>
      <c r="AP84" s="22">
        <v>565</v>
      </c>
      <c r="AQ84" s="22">
        <v>1979787</v>
      </c>
      <c r="AR84" s="22">
        <v>220</v>
      </c>
      <c r="AS84" s="22">
        <v>580221</v>
      </c>
    </row>
    <row r="85" spans="1:45">
      <c r="A85" s="25" t="s">
        <v>1117</v>
      </c>
      <c r="B85" s="22">
        <v>3350</v>
      </c>
      <c r="C85" s="22">
        <v>13380</v>
      </c>
      <c r="D85" s="22">
        <v>616873969</v>
      </c>
      <c r="E85" s="22">
        <v>46104</v>
      </c>
      <c r="F85" s="22">
        <v>2060</v>
      </c>
      <c r="G85" s="22">
        <v>5437154</v>
      </c>
      <c r="H85" s="22">
        <v>13380</v>
      </c>
      <c r="I85" s="22">
        <v>134439774</v>
      </c>
      <c r="J85" s="22">
        <v>10048</v>
      </c>
      <c r="K85" s="22">
        <v>22</v>
      </c>
      <c r="L85" s="22">
        <v>3765</v>
      </c>
      <c r="M85" s="22">
        <v>7097477</v>
      </c>
      <c r="N85" s="22">
        <v>13375</v>
      </c>
      <c r="O85" s="22">
        <v>132953362</v>
      </c>
      <c r="P85" s="22">
        <v>13380</v>
      </c>
      <c r="Q85" s="22">
        <v>116516794</v>
      </c>
      <c r="R85" s="22">
        <v>1355</v>
      </c>
      <c r="S85" s="22">
        <v>-5932434</v>
      </c>
      <c r="T85" s="22">
        <v>1085</v>
      </c>
      <c r="U85" s="22">
        <v>26805573</v>
      </c>
      <c r="V85" s="22">
        <v>13380</v>
      </c>
      <c r="W85" s="22">
        <v>642954949</v>
      </c>
      <c r="X85" s="22">
        <v>11925</v>
      </c>
      <c r="Y85" s="22">
        <v>25859680</v>
      </c>
      <c r="Z85" s="22">
        <v>9920</v>
      </c>
      <c r="AA85" s="22">
        <v>13586119</v>
      </c>
      <c r="AB85" s="22">
        <v>70</v>
      </c>
      <c r="AC85" s="22">
        <v>-185428</v>
      </c>
      <c r="AD85" s="22">
        <v>870</v>
      </c>
      <c r="AE85" s="22">
        <v>24746204</v>
      </c>
      <c r="AF85" s="22">
        <v>11800</v>
      </c>
      <c r="AG85" s="22">
        <v>501737630</v>
      </c>
      <c r="AH85" s="22">
        <v>11565</v>
      </c>
      <c r="AI85" s="22">
        <v>8566741</v>
      </c>
      <c r="AJ85" s="22">
        <v>1200</v>
      </c>
      <c r="AK85" s="22">
        <v>832105</v>
      </c>
      <c r="AL85" s="22">
        <v>10380</v>
      </c>
      <c r="AM85" s="22">
        <v>15223046</v>
      </c>
      <c r="AN85" s="22">
        <v>1243685</v>
      </c>
      <c r="AO85" s="22">
        <v>4693</v>
      </c>
      <c r="AP85" s="22">
        <v>880</v>
      </c>
      <c r="AQ85" s="22">
        <v>2970139</v>
      </c>
      <c r="AR85" s="22">
        <v>265</v>
      </c>
      <c r="AS85" s="22">
        <v>763291</v>
      </c>
    </row>
    <row r="86" spans="1:45">
      <c r="A86" s="25" t="s">
        <v>1118</v>
      </c>
      <c r="B86" s="22">
        <v>240</v>
      </c>
      <c r="C86" s="22">
        <v>1175</v>
      </c>
      <c r="D86" s="22">
        <v>68710448</v>
      </c>
      <c r="E86" s="22">
        <v>58378</v>
      </c>
      <c r="F86" s="22">
        <v>305</v>
      </c>
      <c r="G86" s="22">
        <v>1350534</v>
      </c>
      <c r="H86" s="22">
        <v>1175</v>
      </c>
      <c r="I86" s="22">
        <v>17190046</v>
      </c>
      <c r="J86" s="22">
        <v>14605</v>
      </c>
      <c r="K86" s="22">
        <v>25</v>
      </c>
      <c r="L86" s="22">
        <v>435</v>
      </c>
      <c r="M86" s="22">
        <v>995943</v>
      </c>
      <c r="N86" s="22">
        <v>1175</v>
      </c>
      <c r="O86" s="22">
        <v>16927240</v>
      </c>
      <c r="P86" s="22">
        <v>1175</v>
      </c>
      <c r="Q86" s="22">
        <v>13690960</v>
      </c>
      <c r="R86" s="22">
        <v>195</v>
      </c>
      <c r="S86" s="22">
        <v>-587564</v>
      </c>
      <c r="T86" s="22">
        <v>150</v>
      </c>
      <c r="U86" s="22">
        <v>6749183</v>
      </c>
      <c r="V86" s="22">
        <v>1175</v>
      </c>
      <c r="W86" s="22">
        <v>72633916</v>
      </c>
      <c r="X86" s="22">
        <v>995</v>
      </c>
      <c r="Y86" s="22">
        <v>3879905</v>
      </c>
      <c r="Z86" s="22">
        <v>845</v>
      </c>
      <c r="AA86" s="22">
        <v>2175221</v>
      </c>
      <c r="AB86" s="22">
        <v>20</v>
      </c>
      <c r="AC86" s="22">
        <v>-136167</v>
      </c>
      <c r="AD86" s="22">
        <v>95</v>
      </c>
      <c r="AE86" s="22">
        <v>2899266</v>
      </c>
      <c r="AF86" s="22">
        <v>950</v>
      </c>
      <c r="AG86" s="22">
        <v>45543935</v>
      </c>
      <c r="AH86" s="22">
        <v>1065</v>
      </c>
      <c r="AI86" s="22">
        <v>982793</v>
      </c>
      <c r="AJ86" s="22">
        <v>90</v>
      </c>
      <c r="AK86" s="22">
        <v>80523</v>
      </c>
      <c r="AL86" s="22">
        <v>800</v>
      </c>
      <c r="AM86" s="22">
        <v>1270218</v>
      </c>
      <c r="AN86" s="22">
        <v>61330</v>
      </c>
      <c r="AO86" s="22">
        <v>401</v>
      </c>
      <c r="AP86" s="22">
        <v>25</v>
      </c>
      <c r="AQ86" s="22">
        <v>70132</v>
      </c>
      <c r="AR86" s="22">
        <v>20</v>
      </c>
      <c r="AS86" s="22">
        <v>61495</v>
      </c>
    </row>
    <row r="87" spans="1:45">
      <c r="A87" s="25" t="s">
        <v>1119</v>
      </c>
      <c r="B87" s="22">
        <v>605</v>
      </c>
      <c r="C87" s="22">
        <v>2610</v>
      </c>
      <c r="D87" s="22">
        <v>133949977</v>
      </c>
      <c r="E87" s="22">
        <v>51322</v>
      </c>
      <c r="F87" s="22">
        <v>560</v>
      </c>
      <c r="G87" s="22">
        <v>1160481</v>
      </c>
      <c r="H87" s="22">
        <v>2610</v>
      </c>
      <c r="I87" s="22">
        <v>30945080</v>
      </c>
      <c r="J87" s="22">
        <v>11856</v>
      </c>
      <c r="K87" s="22">
        <v>23</v>
      </c>
      <c r="L87" s="22">
        <v>920</v>
      </c>
      <c r="M87" s="22">
        <v>2063119</v>
      </c>
      <c r="N87" s="22">
        <v>2610</v>
      </c>
      <c r="O87" s="22">
        <v>30457126</v>
      </c>
      <c r="P87" s="22">
        <v>2610</v>
      </c>
      <c r="Q87" s="22">
        <v>26157987</v>
      </c>
      <c r="R87" s="22">
        <v>330</v>
      </c>
      <c r="S87" s="22">
        <v>-1632089</v>
      </c>
      <c r="T87" s="22">
        <v>255</v>
      </c>
      <c r="U87" s="22">
        <v>6760454</v>
      </c>
      <c r="V87" s="22">
        <v>2610</v>
      </c>
      <c r="W87" s="22">
        <v>140486451</v>
      </c>
      <c r="X87" s="22">
        <v>2310</v>
      </c>
      <c r="Y87" s="22">
        <v>6502665</v>
      </c>
      <c r="Z87" s="22">
        <v>1910</v>
      </c>
      <c r="AA87" s="22">
        <v>2806675</v>
      </c>
      <c r="AB87" s="22">
        <v>25</v>
      </c>
      <c r="AC87" s="22">
        <v>-84892</v>
      </c>
      <c r="AD87" s="22">
        <v>220</v>
      </c>
      <c r="AE87" s="22">
        <v>6746076</v>
      </c>
      <c r="AF87" s="22">
        <v>2135</v>
      </c>
      <c r="AG87" s="22">
        <v>102147920</v>
      </c>
      <c r="AH87" s="22">
        <v>2325</v>
      </c>
      <c r="AI87" s="22">
        <v>1903147</v>
      </c>
      <c r="AJ87" s="22">
        <v>235</v>
      </c>
      <c r="AK87" s="22">
        <v>164898</v>
      </c>
      <c r="AL87" s="22">
        <v>1900</v>
      </c>
      <c r="AM87" s="22">
        <v>3129340</v>
      </c>
      <c r="AN87" s="22">
        <v>252800</v>
      </c>
      <c r="AO87" s="22">
        <v>1109</v>
      </c>
      <c r="AP87" s="22">
        <v>90</v>
      </c>
      <c r="AQ87" s="22">
        <v>315108</v>
      </c>
      <c r="AR87" s="22">
        <v>25</v>
      </c>
      <c r="AS87" s="22">
        <v>78086</v>
      </c>
    </row>
    <row r="88" spans="1:45">
      <c r="A88" s="25" t="s">
        <v>1120</v>
      </c>
      <c r="B88" s="22">
        <v>175</v>
      </c>
      <c r="C88" s="22">
        <v>710</v>
      </c>
      <c r="D88" s="22">
        <v>35912213</v>
      </c>
      <c r="E88" s="22">
        <v>50652</v>
      </c>
      <c r="F88" s="22">
        <v>145</v>
      </c>
      <c r="G88" s="22">
        <v>347109</v>
      </c>
      <c r="H88" s="22">
        <v>710</v>
      </c>
      <c r="I88" s="22">
        <v>8393892</v>
      </c>
      <c r="J88" s="22">
        <v>11839</v>
      </c>
      <c r="K88" s="22">
        <v>23</v>
      </c>
      <c r="L88" s="22">
        <v>225</v>
      </c>
      <c r="M88" s="22">
        <v>485247</v>
      </c>
      <c r="N88" s="22">
        <v>710</v>
      </c>
      <c r="O88" s="22">
        <v>8206527</v>
      </c>
      <c r="P88" s="22">
        <v>710</v>
      </c>
      <c r="Q88" s="22">
        <v>6895378</v>
      </c>
      <c r="R88" s="22">
        <v>85</v>
      </c>
      <c r="S88" s="22">
        <v>-411739</v>
      </c>
      <c r="T88" s="22">
        <v>65</v>
      </c>
      <c r="U88" s="22">
        <v>1595594</v>
      </c>
      <c r="V88" s="22">
        <v>710</v>
      </c>
      <c r="W88" s="22">
        <v>37165783</v>
      </c>
      <c r="X88" s="22">
        <v>620</v>
      </c>
      <c r="Y88" s="22">
        <v>1236063</v>
      </c>
      <c r="Z88" s="22">
        <v>530</v>
      </c>
      <c r="AA88" s="22">
        <v>744992</v>
      </c>
      <c r="AB88" s="22">
        <v>5</v>
      </c>
      <c r="AC88" s="22">
        <v>-48791</v>
      </c>
      <c r="AD88" s="22">
        <v>55</v>
      </c>
      <c r="AE88" s="22">
        <v>1211987</v>
      </c>
      <c r="AF88" s="22">
        <v>580</v>
      </c>
      <c r="AG88" s="22">
        <v>27611490</v>
      </c>
      <c r="AH88" s="22">
        <v>620</v>
      </c>
      <c r="AI88" s="22">
        <v>507910</v>
      </c>
      <c r="AJ88" s="22">
        <v>70</v>
      </c>
      <c r="AK88" s="22">
        <v>60188</v>
      </c>
      <c r="AL88" s="22">
        <v>520</v>
      </c>
      <c r="AM88" s="22">
        <v>754470</v>
      </c>
      <c r="AN88" s="22">
        <v>45745</v>
      </c>
      <c r="AO88" s="22">
        <v>289</v>
      </c>
      <c r="AP88" s="22">
        <v>30</v>
      </c>
      <c r="AQ88" s="22">
        <v>93991</v>
      </c>
      <c r="AR88" s="22">
        <v>10</v>
      </c>
      <c r="AS88" s="22">
        <v>34481</v>
      </c>
    </row>
    <row r="89" spans="1:45">
      <c r="A89" s="25" t="s">
        <v>1121</v>
      </c>
      <c r="B89" s="22">
        <v>120</v>
      </c>
      <c r="C89" s="22">
        <v>430</v>
      </c>
      <c r="D89" s="22">
        <v>23319928</v>
      </c>
      <c r="E89" s="22">
        <v>54232</v>
      </c>
      <c r="F89" s="22">
        <v>100</v>
      </c>
      <c r="G89" s="22">
        <v>173163</v>
      </c>
      <c r="H89" s="22">
        <v>430</v>
      </c>
      <c r="I89" s="22">
        <v>5511254</v>
      </c>
      <c r="J89" s="22">
        <v>12817</v>
      </c>
      <c r="K89" s="22">
        <v>24</v>
      </c>
      <c r="L89" s="22">
        <v>160</v>
      </c>
      <c r="M89" s="22">
        <v>378653</v>
      </c>
      <c r="N89" s="22">
        <v>430</v>
      </c>
      <c r="O89" s="22">
        <v>5442820</v>
      </c>
      <c r="P89" s="22">
        <v>430</v>
      </c>
      <c r="Q89" s="22">
        <v>5047592</v>
      </c>
      <c r="R89" s="22">
        <v>70</v>
      </c>
      <c r="S89" s="22">
        <v>-352725</v>
      </c>
      <c r="T89" s="22">
        <v>60</v>
      </c>
      <c r="U89" s="22">
        <v>2400921</v>
      </c>
      <c r="V89" s="22">
        <v>430</v>
      </c>
      <c r="W89" s="22">
        <v>24778859</v>
      </c>
      <c r="X89" s="22">
        <v>370</v>
      </c>
      <c r="Y89" s="22">
        <v>1443497</v>
      </c>
      <c r="Z89" s="22">
        <v>320</v>
      </c>
      <c r="AA89" s="22">
        <v>491193</v>
      </c>
      <c r="AB89" s="22">
        <v>10</v>
      </c>
      <c r="AC89" s="22">
        <v>46671</v>
      </c>
      <c r="AD89" s="22">
        <v>30</v>
      </c>
      <c r="AE89" s="22">
        <v>805082</v>
      </c>
      <c r="AF89" s="22">
        <v>350</v>
      </c>
      <c r="AG89" s="22">
        <v>18318832</v>
      </c>
      <c r="AH89" s="22">
        <v>385</v>
      </c>
      <c r="AI89" s="22">
        <v>331890</v>
      </c>
      <c r="AJ89" s="22">
        <v>55</v>
      </c>
      <c r="AK89" s="22">
        <v>41324</v>
      </c>
      <c r="AL89" s="22">
        <v>310</v>
      </c>
      <c r="AM89" s="22">
        <v>567784</v>
      </c>
      <c r="AN89" s="22">
        <v>35195</v>
      </c>
      <c r="AO89" s="22">
        <v>157</v>
      </c>
      <c r="AP89" s="22">
        <v>25</v>
      </c>
      <c r="AQ89" s="22">
        <v>82477</v>
      </c>
      <c r="AR89" s="22">
        <v>15</v>
      </c>
      <c r="AS89" s="22">
        <v>40090</v>
      </c>
    </row>
    <row r="90" spans="1:45">
      <c r="A90" s="25" t="s">
        <v>1122</v>
      </c>
      <c r="B90" s="22">
        <v>335</v>
      </c>
      <c r="C90" s="22">
        <v>1110</v>
      </c>
      <c r="D90" s="22">
        <v>63186353</v>
      </c>
      <c r="E90" s="22">
        <v>56873</v>
      </c>
      <c r="F90" s="22">
        <v>295</v>
      </c>
      <c r="G90" s="22">
        <v>427220</v>
      </c>
      <c r="H90" s="22">
        <v>1110</v>
      </c>
      <c r="I90" s="22">
        <v>15737744</v>
      </c>
      <c r="J90" s="22">
        <v>14165</v>
      </c>
      <c r="K90" s="22">
        <v>25</v>
      </c>
      <c r="L90" s="22">
        <v>400</v>
      </c>
      <c r="M90" s="22">
        <v>1007236</v>
      </c>
      <c r="N90" s="22">
        <v>1110</v>
      </c>
      <c r="O90" s="22">
        <v>15446603</v>
      </c>
      <c r="P90" s="22">
        <v>1110</v>
      </c>
      <c r="Q90" s="22">
        <v>13437403</v>
      </c>
      <c r="R90" s="22">
        <v>150</v>
      </c>
      <c r="S90" s="22">
        <v>-606126</v>
      </c>
      <c r="T90" s="22">
        <v>135</v>
      </c>
      <c r="U90" s="22">
        <v>6920985</v>
      </c>
      <c r="V90" s="22">
        <v>1110</v>
      </c>
      <c r="W90" s="22">
        <v>66149186</v>
      </c>
      <c r="X90" s="22">
        <v>975</v>
      </c>
      <c r="Y90" s="22">
        <v>2883983</v>
      </c>
      <c r="Z90" s="22">
        <v>840</v>
      </c>
      <c r="AA90" s="22">
        <v>1128769</v>
      </c>
      <c r="AB90" s="22">
        <v>25</v>
      </c>
      <c r="AC90" s="22">
        <v>-326880</v>
      </c>
      <c r="AD90" s="22">
        <v>95</v>
      </c>
      <c r="AE90" s="22">
        <v>3463403</v>
      </c>
      <c r="AF90" s="22">
        <v>905</v>
      </c>
      <c r="AG90" s="22">
        <v>43810289</v>
      </c>
      <c r="AH90" s="22">
        <v>985</v>
      </c>
      <c r="AI90" s="22">
        <v>898368</v>
      </c>
      <c r="AJ90" s="22">
        <v>95</v>
      </c>
      <c r="AK90" s="22">
        <v>68614</v>
      </c>
      <c r="AL90" s="22">
        <v>780</v>
      </c>
      <c r="AM90" s="22">
        <v>1300345</v>
      </c>
      <c r="AN90" s="22">
        <v>69810</v>
      </c>
      <c r="AO90" s="22">
        <v>403</v>
      </c>
      <c r="AP90" s="22">
        <v>30</v>
      </c>
      <c r="AQ90" s="22">
        <v>84361</v>
      </c>
      <c r="AR90" s="22">
        <v>15</v>
      </c>
      <c r="AS90" s="22">
        <v>53772</v>
      </c>
    </row>
    <row r="91" spans="1:45">
      <c r="A91" s="25" t="s">
        <v>1123</v>
      </c>
      <c r="B91" s="22">
        <v>45</v>
      </c>
      <c r="C91" s="22">
        <v>105</v>
      </c>
      <c r="D91" s="22">
        <v>6362748</v>
      </c>
      <c r="E91" s="22">
        <v>60026</v>
      </c>
      <c r="F91" s="22">
        <v>30</v>
      </c>
      <c r="G91" s="22">
        <v>213335</v>
      </c>
      <c r="H91" s="22">
        <v>105</v>
      </c>
      <c r="I91" s="22">
        <v>1762154</v>
      </c>
      <c r="J91" s="22">
        <v>16624</v>
      </c>
      <c r="K91" s="22">
        <v>28</v>
      </c>
      <c r="L91" s="22">
        <v>45</v>
      </c>
      <c r="M91" s="22">
        <v>303668</v>
      </c>
      <c r="N91" s="22">
        <v>105</v>
      </c>
      <c r="O91" s="22">
        <v>1757974</v>
      </c>
      <c r="P91" s="22">
        <v>105</v>
      </c>
      <c r="Q91" s="22">
        <v>1394190</v>
      </c>
      <c r="R91" s="22">
        <v>15</v>
      </c>
      <c r="S91" s="22">
        <v>-97356</v>
      </c>
      <c r="T91" s="22">
        <v>15</v>
      </c>
      <c r="U91" s="22">
        <v>1941576</v>
      </c>
      <c r="V91" s="22">
        <v>105</v>
      </c>
      <c r="W91" s="22">
        <v>6895170</v>
      </c>
      <c r="X91" s="22">
        <v>85</v>
      </c>
      <c r="Y91" s="22">
        <v>529151</v>
      </c>
      <c r="Z91" s="22">
        <v>85</v>
      </c>
      <c r="AA91" s="22">
        <v>301673</v>
      </c>
      <c r="AB91" s="22">
        <v>5</v>
      </c>
      <c r="AC91" s="22">
        <v>-137563</v>
      </c>
      <c r="AD91" s="22">
        <v>10</v>
      </c>
      <c r="AE91" s="22">
        <v>168563</v>
      </c>
      <c r="AF91" s="22">
        <v>80</v>
      </c>
      <c r="AG91" s="22">
        <v>3254587</v>
      </c>
      <c r="AH91" s="22">
        <v>85</v>
      </c>
      <c r="AI91" s="22">
        <v>88918</v>
      </c>
      <c r="AJ91" s="22">
        <v>5</v>
      </c>
      <c r="AK91" s="22">
        <v>2814</v>
      </c>
      <c r="AL91" s="22">
        <v>60</v>
      </c>
      <c r="AM91" s="22">
        <v>131315</v>
      </c>
      <c r="AN91" s="22">
        <v>12985</v>
      </c>
      <c r="AO91" s="22">
        <v>33</v>
      </c>
      <c r="AP91" s="22">
        <v>5</v>
      </c>
      <c r="AQ91" s="22">
        <v>29155</v>
      </c>
      <c r="AR91" s="22">
        <v>5</v>
      </c>
      <c r="AS91" s="22">
        <v>857</v>
      </c>
    </row>
    <row r="92" spans="1:45">
      <c r="A92" s="25" t="s">
        <v>1124</v>
      </c>
      <c r="B92" s="22">
        <v>1675</v>
      </c>
      <c r="C92" s="22">
        <v>6850</v>
      </c>
      <c r="D92" s="22">
        <v>293892185</v>
      </c>
      <c r="E92" s="22">
        <v>42904</v>
      </c>
      <c r="F92" s="22">
        <v>1370</v>
      </c>
      <c r="G92" s="22">
        <v>1306378</v>
      </c>
      <c r="H92" s="22">
        <v>6850</v>
      </c>
      <c r="I92" s="22">
        <v>60537838</v>
      </c>
      <c r="J92" s="22">
        <v>8838</v>
      </c>
      <c r="K92" s="22">
        <v>21</v>
      </c>
      <c r="L92" s="22">
        <v>2330</v>
      </c>
      <c r="M92" s="22">
        <v>3099524</v>
      </c>
      <c r="N92" s="22">
        <v>6845</v>
      </c>
      <c r="O92" s="22">
        <v>59750636</v>
      </c>
      <c r="P92" s="22">
        <v>6850</v>
      </c>
      <c r="Q92" s="22">
        <v>56430687</v>
      </c>
      <c r="R92" s="22">
        <v>660</v>
      </c>
      <c r="S92" s="22">
        <v>-3366011</v>
      </c>
      <c r="T92" s="22">
        <v>560</v>
      </c>
      <c r="U92" s="22">
        <v>5725431</v>
      </c>
      <c r="V92" s="22">
        <v>6850</v>
      </c>
      <c r="W92" s="22">
        <v>305240428</v>
      </c>
      <c r="X92" s="22">
        <v>6105</v>
      </c>
      <c r="Y92" s="22">
        <v>11335854</v>
      </c>
      <c r="Z92" s="22">
        <v>5235</v>
      </c>
      <c r="AA92" s="22">
        <v>4973951</v>
      </c>
      <c r="AB92" s="22">
        <v>40</v>
      </c>
      <c r="AC92" s="22">
        <v>-202808</v>
      </c>
      <c r="AD92" s="22">
        <v>430</v>
      </c>
      <c r="AE92" s="22">
        <v>10373756</v>
      </c>
      <c r="AF92" s="22">
        <v>6250</v>
      </c>
      <c r="AG92" s="22">
        <v>261683226</v>
      </c>
      <c r="AH92" s="22">
        <v>5870</v>
      </c>
      <c r="AI92" s="22">
        <v>4053456</v>
      </c>
      <c r="AJ92" s="22">
        <v>480</v>
      </c>
      <c r="AK92" s="22">
        <v>296659</v>
      </c>
      <c r="AL92" s="22">
        <v>5415</v>
      </c>
      <c r="AM92" s="22">
        <v>7876716</v>
      </c>
      <c r="AN92" s="22">
        <v>564000</v>
      </c>
      <c r="AO92" s="22">
        <v>2714</v>
      </c>
      <c r="AP92" s="22">
        <v>490</v>
      </c>
      <c r="AQ92" s="22">
        <v>1520998</v>
      </c>
      <c r="AR92" s="22">
        <v>285</v>
      </c>
      <c r="AS92" s="22">
        <v>811847</v>
      </c>
    </row>
    <row r="93" spans="1:45">
      <c r="A93" s="25" t="s">
        <v>1125</v>
      </c>
      <c r="B93" s="22">
        <v>2000</v>
      </c>
      <c r="C93" s="22">
        <v>8270</v>
      </c>
      <c r="D93" s="22">
        <v>477915675</v>
      </c>
      <c r="E93" s="22">
        <v>57782</v>
      </c>
      <c r="F93" s="22">
        <v>2875</v>
      </c>
      <c r="G93" s="22">
        <v>10223337</v>
      </c>
      <c r="H93" s="22">
        <v>8270</v>
      </c>
      <c r="I93" s="22">
        <v>121469175</v>
      </c>
      <c r="J93" s="22">
        <v>14686</v>
      </c>
      <c r="K93" s="22">
        <v>25</v>
      </c>
      <c r="L93" s="22">
        <v>3910</v>
      </c>
      <c r="M93" s="22">
        <v>10257896</v>
      </c>
      <c r="N93" s="22">
        <v>8260</v>
      </c>
      <c r="O93" s="22">
        <v>120722628</v>
      </c>
      <c r="P93" s="22">
        <v>8270</v>
      </c>
      <c r="Q93" s="22">
        <v>97495320</v>
      </c>
      <c r="R93" s="22">
        <v>1360</v>
      </c>
      <c r="S93" s="22">
        <v>-6893716</v>
      </c>
      <c r="T93" s="22">
        <v>1475</v>
      </c>
      <c r="U93" s="22">
        <v>48326778</v>
      </c>
      <c r="V93" s="22">
        <v>8265</v>
      </c>
      <c r="W93" s="22">
        <v>506937610</v>
      </c>
      <c r="X93" s="22">
        <v>7255</v>
      </c>
      <c r="Y93" s="22">
        <v>28683289</v>
      </c>
      <c r="Z93" s="22">
        <v>6535</v>
      </c>
      <c r="AA93" s="22">
        <v>16715873</v>
      </c>
      <c r="AB93" s="22">
        <v>95</v>
      </c>
      <c r="AC93" s="22">
        <v>-203927</v>
      </c>
      <c r="AD93" s="22">
        <v>580</v>
      </c>
      <c r="AE93" s="22">
        <v>15429668</v>
      </c>
      <c r="AF93" s="22">
        <v>6905</v>
      </c>
      <c r="AG93" s="22">
        <v>333977455</v>
      </c>
      <c r="AH93" s="22">
        <v>7265</v>
      </c>
      <c r="AI93" s="22">
        <v>6731123</v>
      </c>
      <c r="AJ93" s="22">
        <v>440</v>
      </c>
      <c r="AK93" s="22">
        <v>285995</v>
      </c>
      <c r="AL93" s="22">
        <v>5770</v>
      </c>
      <c r="AM93" s="22">
        <v>9611468</v>
      </c>
      <c r="AN93" s="22">
        <v>1331345</v>
      </c>
      <c r="AO93" s="22">
        <v>3489</v>
      </c>
      <c r="AP93" s="22">
        <v>345</v>
      </c>
      <c r="AQ93" s="22">
        <v>1285857</v>
      </c>
      <c r="AR93" s="22">
        <v>280</v>
      </c>
      <c r="AS93" s="22">
        <v>849140</v>
      </c>
    </row>
    <row r="94" spans="1:45">
      <c r="A94" s="25" t="s">
        <v>1126</v>
      </c>
      <c r="B94" s="22">
        <v>2635</v>
      </c>
      <c r="C94" s="22">
        <v>10410</v>
      </c>
      <c r="D94" s="22">
        <v>566124878</v>
      </c>
      <c r="E94" s="22">
        <v>54372</v>
      </c>
      <c r="F94" s="22">
        <v>3815</v>
      </c>
      <c r="G94" s="22">
        <v>9127872</v>
      </c>
      <c r="H94" s="22">
        <v>10410</v>
      </c>
      <c r="I94" s="22">
        <v>137166365</v>
      </c>
      <c r="J94" s="22">
        <v>13174</v>
      </c>
      <c r="K94" s="22">
        <v>24</v>
      </c>
      <c r="L94" s="22">
        <v>5100</v>
      </c>
      <c r="M94" s="22">
        <v>10257323</v>
      </c>
      <c r="N94" s="22">
        <v>10385</v>
      </c>
      <c r="O94" s="22">
        <v>135271401</v>
      </c>
      <c r="P94" s="22">
        <v>10410</v>
      </c>
      <c r="Q94" s="22">
        <v>117021822</v>
      </c>
      <c r="R94" s="22">
        <v>1800</v>
      </c>
      <c r="S94" s="22">
        <v>-11441774</v>
      </c>
      <c r="T94" s="22">
        <v>1825</v>
      </c>
      <c r="U94" s="22">
        <v>29951336</v>
      </c>
      <c r="V94" s="22">
        <v>10400</v>
      </c>
      <c r="W94" s="22">
        <v>596815033</v>
      </c>
      <c r="X94" s="22">
        <v>9125</v>
      </c>
      <c r="Y94" s="22">
        <v>30460684</v>
      </c>
      <c r="Z94" s="22">
        <v>8120</v>
      </c>
      <c r="AA94" s="22">
        <v>15815586</v>
      </c>
      <c r="AB94" s="22">
        <v>130</v>
      </c>
      <c r="AC94" s="22">
        <v>-1568464</v>
      </c>
      <c r="AD94" s="22">
        <v>665</v>
      </c>
      <c r="AE94" s="22">
        <v>19771305</v>
      </c>
      <c r="AF94" s="22">
        <v>8925</v>
      </c>
      <c r="AG94" s="22">
        <v>450704794</v>
      </c>
      <c r="AH94" s="22">
        <v>9045</v>
      </c>
      <c r="AI94" s="22">
        <v>7971428</v>
      </c>
      <c r="AJ94" s="22">
        <v>475</v>
      </c>
      <c r="AK94" s="22">
        <v>294855</v>
      </c>
      <c r="AL94" s="22">
        <v>7395</v>
      </c>
      <c r="AM94" s="22">
        <v>11885741</v>
      </c>
      <c r="AN94" s="22">
        <v>1477345</v>
      </c>
      <c r="AO94" s="22">
        <v>4236</v>
      </c>
      <c r="AP94" s="22">
        <v>415</v>
      </c>
      <c r="AQ94" s="22">
        <v>1351329</v>
      </c>
      <c r="AR94" s="22">
        <v>385</v>
      </c>
      <c r="AS94" s="22">
        <v>1200446</v>
      </c>
    </row>
    <row r="95" spans="1:45">
      <c r="A95" s="25" t="s">
        <v>1127</v>
      </c>
      <c r="B95" s="22">
        <v>2030</v>
      </c>
      <c r="C95" s="22">
        <v>6695</v>
      </c>
      <c r="D95" s="22">
        <v>385097062</v>
      </c>
      <c r="E95" s="22">
        <v>57503</v>
      </c>
      <c r="F95" s="22">
        <v>2815</v>
      </c>
      <c r="G95" s="22">
        <v>11439712</v>
      </c>
      <c r="H95" s="22">
        <v>6695</v>
      </c>
      <c r="I95" s="22">
        <v>97813665</v>
      </c>
      <c r="J95" s="22">
        <v>14606</v>
      </c>
      <c r="K95" s="22">
        <v>25</v>
      </c>
      <c r="L95" s="22">
        <v>3620</v>
      </c>
      <c r="M95" s="22">
        <v>9634781</v>
      </c>
      <c r="N95" s="22">
        <v>6680</v>
      </c>
      <c r="O95" s="22">
        <v>96744659</v>
      </c>
      <c r="P95" s="22">
        <v>6695</v>
      </c>
      <c r="Q95" s="22">
        <v>76621357</v>
      </c>
      <c r="R95" s="22">
        <v>1340</v>
      </c>
      <c r="S95" s="22">
        <v>-7551507</v>
      </c>
      <c r="T95" s="22">
        <v>1415</v>
      </c>
      <c r="U95" s="22">
        <v>37625432</v>
      </c>
      <c r="V95" s="22">
        <v>6685</v>
      </c>
      <c r="W95" s="22">
        <v>411287748</v>
      </c>
      <c r="X95" s="22">
        <v>5705</v>
      </c>
      <c r="Y95" s="22">
        <v>25933590</v>
      </c>
      <c r="Z95" s="22">
        <v>5475</v>
      </c>
      <c r="AA95" s="22">
        <v>16100089</v>
      </c>
      <c r="AB95" s="22">
        <v>90</v>
      </c>
      <c r="AC95" s="22">
        <v>-734175</v>
      </c>
      <c r="AD95" s="22">
        <v>445</v>
      </c>
      <c r="AE95" s="22">
        <v>11726928</v>
      </c>
      <c r="AF95" s="22">
        <v>5415</v>
      </c>
      <c r="AG95" s="22">
        <v>268444131</v>
      </c>
      <c r="AH95" s="22">
        <v>5705</v>
      </c>
      <c r="AI95" s="22">
        <v>5400578</v>
      </c>
      <c r="AJ95" s="22">
        <v>225</v>
      </c>
      <c r="AK95" s="22">
        <v>145277</v>
      </c>
      <c r="AL95" s="22">
        <v>4300</v>
      </c>
      <c r="AM95" s="22">
        <v>7822608</v>
      </c>
      <c r="AN95" s="22">
        <v>1241340</v>
      </c>
      <c r="AO95" s="22">
        <v>2672</v>
      </c>
      <c r="AP95" s="22">
        <v>250</v>
      </c>
      <c r="AQ95" s="22">
        <v>876253</v>
      </c>
      <c r="AR95" s="22">
        <v>275</v>
      </c>
      <c r="AS95" s="22">
        <v>842942</v>
      </c>
    </row>
    <row r="96" spans="1:45">
      <c r="A96" s="25" t="s">
        <v>1128</v>
      </c>
      <c r="B96" s="22">
        <v>1660</v>
      </c>
      <c r="C96" s="22">
        <v>8540</v>
      </c>
      <c r="D96" s="22">
        <v>654820860</v>
      </c>
      <c r="E96" s="22">
        <v>76677</v>
      </c>
      <c r="F96" s="22">
        <v>3255</v>
      </c>
      <c r="G96" s="22">
        <v>27662202</v>
      </c>
      <c r="H96" s="22">
        <v>8540</v>
      </c>
      <c r="I96" s="22">
        <v>192563925</v>
      </c>
      <c r="J96" s="22">
        <v>22548</v>
      </c>
      <c r="K96" s="22">
        <v>29</v>
      </c>
      <c r="L96" s="22">
        <v>4095</v>
      </c>
      <c r="M96" s="22">
        <v>15666022</v>
      </c>
      <c r="N96" s="22">
        <v>8520</v>
      </c>
      <c r="O96" s="22">
        <v>189076217</v>
      </c>
      <c r="P96" s="22">
        <v>8540</v>
      </c>
      <c r="Q96" s="22">
        <v>138889545</v>
      </c>
      <c r="R96" s="22">
        <v>1795</v>
      </c>
      <c r="S96" s="22">
        <v>-11177259</v>
      </c>
      <c r="T96" s="22">
        <v>1810</v>
      </c>
      <c r="U96" s="22">
        <v>72959061</v>
      </c>
      <c r="V96" s="22">
        <v>8530</v>
      </c>
      <c r="W96" s="22">
        <v>702811593</v>
      </c>
      <c r="X96" s="22">
        <v>7225</v>
      </c>
      <c r="Y96" s="22">
        <v>47622994</v>
      </c>
      <c r="Z96" s="22">
        <v>6525</v>
      </c>
      <c r="AA96" s="22">
        <v>33875228</v>
      </c>
      <c r="AB96" s="22">
        <v>180</v>
      </c>
      <c r="AC96" s="22">
        <v>-1919067</v>
      </c>
      <c r="AD96" s="22">
        <v>730</v>
      </c>
      <c r="AE96" s="22">
        <v>34427766</v>
      </c>
      <c r="AF96" s="22">
        <v>6900</v>
      </c>
      <c r="AG96" s="22">
        <v>397945830</v>
      </c>
      <c r="AH96" s="22">
        <v>7515</v>
      </c>
      <c r="AI96" s="22">
        <v>9179751</v>
      </c>
      <c r="AJ96" s="22">
        <v>525</v>
      </c>
      <c r="AK96" s="22">
        <v>341442</v>
      </c>
      <c r="AL96" s="22">
        <v>5445</v>
      </c>
      <c r="AM96" s="22">
        <v>12118429</v>
      </c>
      <c r="AN96" s="22">
        <v>2652570</v>
      </c>
      <c r="AO96" s="22">
        <v>3261</v>
      </c>
      <c r="AP96" s="22">
        <v>360</v>
      </c>
      <c r="AQ96" s="22">
        <v>1339652</v>
      </c>
      <c r="AR96" s="22">
        <v>410</v>
      </c>
      <c r="AS96" s="22">
        <v>1372246</v>
      </c>
    </row>
    <row r="97" spans="1:45">
      <c r="A97" s="25" t="s">
        <v>1129</v>
      </c>
      <c r="B97" s="22">
        <v>2755</v>
      </c>
      <c r="C97" s="22">
        <v>11850</v>
      </c>
      <c r="D97" s="22">
        <v>694831832</v>
      </c>
      <c r="E97" s="22">
        <v>58636</v>
      </c>
      <c r="F97" s="22">
        <v>4050</v>
      </c>
      <c r="G97" s="22">
        <v>14304427</v>
      </c>
      <c r="H97" s="22">
        <v>11850</v>
      </c>
      <c r="I97" s="22">
        <v>175150424</v>
      </c>
      <c r="J97" s="22">
        <v>14781</v>
      </c>
      <c r="K97" s="22">
        <v>25</v>
      </c>
      <c r="L97" s="22">
        <v>5505</v>
      </c>
      <c r="M97" s="22">
        <v>15740105</v>
      </c>
      <c r="N97" s="22">
        <v>11835</v>
      </c>
      <c r="O97" s="22">
        <v>173801456</v>
      </c>
      <c r="P97" s="22">
        <v>11845</v>
      </c>
      <c r="Q97" s="22">
        <v>142351085</v>
      </c>
      <c r="R97" s="22">
        <v>1980</v>
      </c>
      <c r="S97" s="22">
        <v>-11405823</v>
      </c>
      <c r="T97" s="22">
        <v>2220</v>
      </c>
      <c r="U97" s="22">
        <v>50530800</v>
      </c>
      <c r="V97" s="22">
        <v>11845</v>
      </c>
      <c r="W97" s="22">
        <v>743276847</v>
      </c>
      <c r="X97" s="22">
        <v>10220</v>
      </c>
      <c r="Y97" s="22">
        <v>48197806</v>
      </c>
      <c r="Z97" s="22">
        <v>9130</v>
      </c>
      <c r="AA97" s="22">
        <v>23431680</v>
      </c>
      <c r="AB97" s="22">
        <v>145</v>
      </c>
      <c r="AC97" s="22">
        <v>-2318400</v>
      </c>
      <c r="AD97" s="22">
        <v>905</v>
      </c>
      <c r="AE97" s="22">
        <v>31660117</v>
      </c>
      <c r="AF97" s="22">
        <v>9955</v>
      </c>
      <c r="AG97" s="22">
        <v>506720673</v>
      </c>
      <c r="AH97" s="22">
        <v>10385</v>
      </c>
      <c r="AI97" s="22">
        <v>9745590</v>
      </c>
      <c r="AJ97" s="22">
        <v>645</v>
      </c>
      <c r="AK97" s="22">
        <v>438793</v>
      </c>
      <c r="AL97" s="22">
        <v>8050</v>
      </c>
      <c r="AM97" s="22">
        <v>16277155</v>
      </c>
      <c r="AN97" s="22">
        <v>2031160</v>
      </c>
      <c r="AO97" s="22">
        <v>4619</v>
      </c>
      <c r="AP97" s="22">
        <v>675</v>
      </c>
      <c r="AQ97" s="22">
        <v>2592716</v>
      </c>
      <c r="AR97" s="22">
        <v>660</v>
      </c>
      <c r="AS97" s="22">
        <v>2080193</v>
      </c>
    </row>
    <row r="98" spans="1:45">
      <c r="A98" s="25" t="s">
        <v>1130</v>
      </c>
      <c r="B98" s="22">
        <v>2335</v>
      </c>
      <c r="C98" s="22">
        <v>10385</v>
      </c>
      <c r="D98" s="22">
        <v>857974225</v>
      </c>
      <c r="E98" s="22">
        <v>82625</v>
      </c>
      <c r="F98" s="22">
        <v>4660</v>
      </c>
      <c r="G98" s="22">
        <v>44726446</v>
      </c>
      <c r="H98" s="22">
        <v>10385</v>
      </c>
      <c r="I98" s="22">
        <v>259799518</v>
      </c>
      <c r="J98" s="22">
        <v>25019</v>
      </c>
      <c r="K98" s="22">
        <v>30</v>
      </c>
      <c r="L98" s="22">
        <v>5430</v>
      </c>
      <c r="M98" s="22">
        <v>23101251</v>
      </c>
      <c r="N98" s="22">
        <v>10365</v>
      </c>
      <c r="O98" s="22">
        <v>256547083</v>
      </c>
      <c r="P98" s="22">
        <v>10385</v>
      </c>
      <c r="Q98" s="22">
        <v>171917863</v>
      </c>
      <c r="R98" s="22">
        <v>2155</v>
      </c>
      <c r="S98" s="22">
        <v>-14577360</v>
      </c>
      <c r="T98" s="22">
        <v>2555</v>
      </c>
      <c r="U98" s="22">
        <v>130202105</v>
      </c>
      <c r="V98" s="22">
        <v>10375</v>
      </c>
      <c r="W98" s="22">
        <v>932596056</v>
      </c>
      <c r="X98" s="22">
        <v>8715</v>
      </c>
      <c r="Y98" s="22">
        <v>73594685</v>
      </c>
      <c r="Z98" s="22">
        <v>8240</v>
      </c>
      <c r="AA98" s="22">
        <v>54310354</v>
      </c>
      <c r="AB98" s="22">
        <v>240</v>
      </c>
      <c r="AC98" s="22">
        <v>-3584365</v>
      </c>
      <c r="AD98" s="22">
        <v>865</v>
      </c>
      <c r="AE98" s="22">
        <v>42958175</v>
      </c>
      <c r="AF98" s="22">
        <v>7755</v>
      </c>
      <c r="AG98" s="22">
        <v>442967337</v>
      </c>
      <c r="AH98" s="22">
        <v>9185</v>
      </c>
      <c r="AI98" s="22">
        <v>12186085</v>
      </c>
      <c r="AJ98" s="22">
        <v>515</v>
      </c>
      <c r="AK98" s="22">
        <v>416109</v>
      </c>
      <c r="AL98" s="22">
        <v>6075</v>
      </c>
      <c r="AM98" s="22">
        <v>13836417</v>
      </c>
      <c r="AN98" s="22">
        <v>3214775</v>
      </c>
      <c r="AO98" s="22">
        <v>4026</v>
      </c>
      <c r="AP98" s="22">
        <v>355</v>
      </c>
      <c r="AQ98" s="22">
        <v>1307173</v>
      </c>
      <c r="AR98" s="22">
        <v>375</v>
      </c>
      <c r="AS98" s="22">
        <v>1219964</v>
      </c>
    </row>
    <row r="99" spans="1:45">
      <c r="A99" s="25" t="s">
        <v>1131</v>
      </c>
      <c r="B99" s="22">
        <v>1230</v>
      </c>
      <c r="C99" s="22">
        <v>4845</v>
      </c>
      <c r="D99" s="22">
        <v>291045392</v>
      </c>
      <c r="E99" s="22">
        <v>60059</v>
      </c>
      <c r="F99" s="22">
        <v>1905</v>
      </c>
      <c r="G99" s="22">
        <v>7772725</v>
      </c>
      <c r="H99" s="22">
        <v>4845</v>
      </c>
      <c r="I99" s="22">
        <v>74066044</v>
      </c>
      <c r="J99" s="22">
        <v>15284</v>
      </c>
      <c r="K99" s="22">
        <v>25</v>
      </c>
      <c r="L99" s="22">
        <v>2485</v>
      </c>
      <c r="M99" s="22">
        <v>8767918</v>
      </c>
      <c r="N99" s="22">
        <v>4830</v>
      </c>
      <c r="O99" s="22">
        <v>73576716</v>
      </c>
      <c r="P99" s="22">
        <v>4845</v>
      </c>
      <c r="Q99" s="22">
        <v>57743535</v>
      </c>
      <c r="R99" s="22">
        <v>890</v>
      </c>
      <c r="S99" s="22">
        <v>-4142532</v>
      </c>
      <c r="T99" s="22">
        <v>1070</v>
      </c>
      <c r="U99" s="22">
        <v>21504209</v>
      </c>
      <c r="V99" s="22">
        <v>4840</v>
      </c>
      <c r="W99" s="22">
        <v>310799332</v>
      </c>
      <c r="X99" s="22">
        <v>4140</v>
      </c>
      <c r="Y99" s="22">
        <v>19599999</v>
      </c>
      <c r="Z99" s="22">
        <v>3800</v>
      </c>
      <c r="AA99" s="22">
        <v>11652447</v>
      </c>
      <c r="AB99" s="22">
        <v>80</v>
      </c>
      <c r="AC99" s="22">
        <v>-1023763</v>
      </c>
      <c r="AD99" s="22">
        <v>355</v>
      </c>
      <c r="AE99" s="22">
        <v>12238441</v>
      </c>
      <c r="AF99" s="22">
        <v>3760</v>
      </c>
      <c r="AG99" s="22">
        <v>197197137</v>
      </c>
      <c r="AH99" s="22">
        <v>4260</v>
      </c>
      <c r="AI99" s="22">
        <v>4091017</v>
      </c>
      <c r="AJ99" s="22">
        <v>210</v>
      </c>
      <c r="AK99" s="22">
        <v>151237</v>
      </c>
      <c r="AL99" s="22">
        <v>3010</v>
      </c>
      <c r="AM99" s="22">
        <v>5721165</v>
      </c>
      <c r="AN99" s="22">
        <v>733870</v>
      </c>
      <c r="AO99" s="22">
        <v>1932</v>
      </c>
      <c r="AP99" s="22">
        <v>190</v>
      </c>
      <c r="AQ99" s="22">
        <v>724440</v>
      </c>
      <c r="AR99" s="22">
        <v>165</v>
      </c>
      <c r="AS99" s="22">
        <v>537042</v>
      </c>
    </row>
    <row r="100" spans="1:45">
      <c r="A100" s="25" t="s">
        <v>1132</v>
      </c>
      <c r="B100" s="22">
        <v>5400</v>
      </c>
      <c r="C100" s="22">
        <v>22320</v>
      </c>
      <c r="D100" s="22">
        <v>1163956678</v>
      </c>
      <c r="E100" s="22">
        <v>52151</v>
      </c>
      <c r="F100" s="22">
        <v>6435</v>
      </c>
      <c r="G100" s="22">
        <v>11297796</v>
      </c>
      <c r="H100" s="22">
        <v>22320</v>
      </c>
      <c r="I100" s="22">
        <v>273374727</v>
      </c>
      <c r="J100" s="22">
        <v>12249</v>
      </c>
      <c r="K100" s="22">
        <v>23</v>
      </c>
      <c r="L100" s="22">
        <v>9315</v>
      </c>
      <c r="M100" s="22">
        <v>17254094</v>
      </c>
      <c r="N100" s="22">
        <v>22295</v>
      </c>
      <c r="O100" s="22">
        <v>268706025</v>
      </c>
      <c r="P100" s="22">
        <v>22315</v>
      </c>
      <c r="Q100" s="22">
        <v>242523337</v>
      </c>
      <c r="R100" s="22">
        <v>3650</v>
      </c>
      <c r="S100" s="22">
        <v>-23162200</v>
      </c>
      <c r="T100" s="22">
        <v>3100</v>
      </c>
      <c r="U100" s="22">
        <v>63050090</v>
      </c>
      <c r="V100" s="22">
        <v>22310</v>
      </c>
      <c r="W100" s="22">
        <v>1220456632</v>
      </c>
      <c r="X100" s="22">
        <v>19535</v>
      </c>
      <c r="Y100" s="22">
        <v>56221391</v>
      </c>
      <c r="Z100" s="22">
        <v>16710</v>
      </c>
      <c r="AA100" s="22">
        <v>24541374</v>
      </c>
      <c r="AB100" s="22">
        <v>205</v>
      </c>
      <c r="AC100" s="22">
        <v>-2941003</v>
      </c>
      <c r="AD100" s="22">
        <v>1510</v>
      </c>
      <c r="AE100" s="22">
        <v>40652279</v>
      </c>
      <c r="AF100" s="22">
        <v>19645</v>
      </c>
      <c r="AG100" s="22">
        <v>957433259</v>
      </c>
      <c r="AH100" s="22">
        <v>19570</v>
      </c>
      <c r="AI100" s="22">
        <v>16386153</v>
      </c>
      <c r="AJ100" s="22">
        <v>1410</v>
      </c>
      <c r="AK100" s="22">
        <v>933187</v>
      </c>
      <c r="AL100" s="22">
        <v>16635</v>
      </c>
      <c r="AM100" s="22">
        <v>28345210</v>
      </c>
      <c r="AN100" s="22">
        <v>2310470</v>
      </c>
      <c r="AO100" s="22">
        <v>8582</v>
      </c>
      <c r="AP100" s="22">
        <v>880</v>
      </c>
      <c r="AQ100" s="22">
        <v>2855846</v>
      </c>
      <c r="AR100" s="22">
        <v>795</v>
      </c>
      <c r="AS100" s="22">
        <v>2425042</v>
      </c>
    </row>
    <row r="101" spans="1:45">
      <c r="A101" s="25" t="s">
        <v>1133</v>
      </c>
      <c r="B101" s="22">
        <v>1835</v>
      </c>
      <c r="C101" s="22">
        <v>7545</v>
      </c>
      <c r="D101" s="22">
        <v>508794034</v>
      </c>
      <c r="E101" s="22">
        <v>67426</v>
      </c>
      <c r="F101" s="22">
        <v>2675</v>
      </c>
      <c r="G101" s="22">
        <v>15128474</v>
      </c>
      <c r="H101" s="22">
        <v>7545</v>
      </c>
      <c r="I101" s="22">
        <v>140306054</v>
      </c>
      <c r="J101" s="22">
        <v>18593</v>
      </c>
      <c r="K101" s="22">
        <v>28</v>
      </c>
      <c r="L101" s="22">
        <v>3390</v>
      </c>
      <c r="M101" s="22">
        <v>10970768</v>
      </c>
      <c r="N101" s="22">
        <v>7530</v>
      </c>
      <c r="O101" s="22">
        <v>138104672</v>
      </c>
      <c r="P101" s="22">
        <v>7545</v>
      </c>
      <c r="Q101" s="22">
        <v>107558180</v>
      </c>
      <c r="R101" s="22">
        <v>1310</v>
      </c>
      <c r="S101" s="22">
        <v>-8976940</v>
      </c>
      <c r="T101" s="22">
        <v>1470</v>
      </c>
      <c r="U101" s="22">
        <v>54066992</v>
      </c>
      <c r="V101" s="22">
        <v>7540</v>
      </c>
      <c r="W101" s="22">
        <v>539748330</v>
      </c>
      <c r="X101" s="22">
        <v>6540</v>
      </c>
      <c r="Y101" s="22">
        <v>30589912</v>
      </c>
      <c r="Z101" s="22">
        <v>5735</v>
      </c>
      <c r="AA101" s="22">
        <v>20649754</v>
      </c>
      <c r="AB101" s="22">
        <v>100</v>
      </c>
      <c r="AC101" s="22">
        <v>-1528797</v>
      </c>
      <c r="AD101" s="22">
        <v>605</v>
      </c>
      <c r="AE101" s="22">
        <v>20317518</v>
      </c>
      <c r="AF101" s="22">
        <v>6045</v>
      </c>
      <c r="AG101" s="22">
        <v>325776103</v>
      </c>
      <c r="AH101" s="22">
        <v>6685</v>
      </c>
      <c r="AI101" s="22">
        <v>7195572</v>
      </c>
      <c r="AJ101" s="22">
        <v>480</v>
      </c>
      <c r="AK101" s="22">
        <v>320952</v>
      </c>
      <c r="AL101" s="22">
        <v>5000</v>
      </c>
      <c r="AM101" s="22">
        <v>9572256</v>
      </c>
      <c r="AN101" s="22">
        <v>1247660</v>
      </c>
      <c r="AO101" s="22">
        <v>2978</v>
      </c>
      <c r="AP101" s="22">
        <v>325</v>
      </c>
      <c r="AQ101" s="22">
        <v>1117164</v>
      </c>
      <c r="AR101" s="22">
        <v>275</v>
      </c>
      <c r="AS101" s="22">
        <v>825309</v>
      </c>
    </row>
    <row r="102" spans="1:45">
      <c r="A102" s="25" t="s">
        <v>1134</v>
      </c>
      <c r="B102" s="22">
        <v>1390</v>
      </c>
      <c r="C102" s="22">
        <v>6385</v>
      </c>
      <c r="D102" s="22">
        <v>382609070</v>
      </c>
      <c r="E102" s="22">
        <v>59904</v>
      </c>
      <c r="F102" s="22">
        <v>2085</v>
      </c>
      <c r="G102" s="22">
        <v>7750998</v>
      </c>
      <c r="H102" s="22">
        <v>6385</v>
      </c>
      <c r="I102" s="22">
        <v>97695613</v>
      </c>
      <c r="J102" s="22">
        <v>15296</v>
      </c>
      <c r="K102" s="22">
        <v>26</v>
      </c>
      <c r="L102" s="22">
        <v>2935</v>
      </c>
      <c r="M102" s="22">
        <v>8485465</v>
      </c>
      <c r="N102" s="22">
        <v>6380</v>
      </c>
      <c r="O102" s="22">
        <v>96570375</v>
      </c>
      <c r="P102" s="22">
        <v>6385</v>
      </c>
      <c r="Q102" s="22">
        <v>79832190</v>
      </c>
      <c r="R102" s="22">
        <v>1060</v>
      </c>
      <c r="S102" s="22">
        <v>-5641379</v>
      </c>
      <c r="T102" s="22">
        <v>1100</v>
      </c>
      <c r="U102" s="22">
        <v>33017652</v>
      </c>
      <c r="V102" s="22">
        <v>6385</v>
      </c>
      <c r="W102" s="22">
        <v>405635341</v>
      </c>
      <c r="X102" s="22">
        <v>5635</v>
      </c>
      <c r="Y102" s="22">
        <v>22914139</v>
      </c>
      <c r="Z102" s="22">
        <v>4855</v>
      </c>
      <c r="AA102" s="22">
        <v>12484668</v>
      </c>
      <c r="AB102" s="22">
        <v>90</v>
      </c>
      <c r="AC102" s="22">
        <v>-868455</v>
      </c>
      <c r="AD102" s="22">
        <v>510</v>
      </c>
      <c r="AE102" s="22">
        <v>15966073</v>
      </c>
      <c r="AF102" s="22">
        <v>5245</v>
      </c>
      <c r="AG102" s="22">
        <v>270090161</v>
      </c>
      <c r="AH102" s="22">
        <v>5720</v>
      </c>
      <c r="AI102" s="22">
        <v>5395547</v>
      </c>
      <c r="AJ102" s="22">
        <v>425</v>
      </c>
      <c r="AK102" s="22">
        <v>285858</v>
      </c>
      <c r="AL102" s="22">
        <v>4445</v>
      </c>
      <c r="AM102" s="22">
        <v>8038592</v>
      </c>
      <c r="AN102" s="22">
        <v>860470</v>
      </c>
      <c r="AO102" s="22">
        <v>2596</v>
      </c>
      <c r="AP102" s="22">
        <v>285</v>
      </c>
      <c r="AQ102" s="22">
        <v>1009841</v>
      </c>
      <c r="AR102" s="22">
        <v>255</v>
      </c>
      <c r="AS102" s="22">
        <v>817815</v>
      </c>
    </row>
    <row r="103" spans="1:45">
      <c r="A103" s="25" t="s">
        <v>1135</v>
      </c>
      <c r="B103" s="22">
        <v>725</v>
      </c>
      <c r="C103" s="22">
        <v>3620</v>
      </c>
      <c r="D103" s="22">
        <v>252752336</v>
      </c>
      <c r="E103" s="22">
        <v>69802</v>
      </c>
      <c r="F103" s="22">
        <v>1405</v>
      </c>
      <c r="G103" s="22">
        <v>7163122</v>
      </c>
      <c r="H103" s="22">
        <v>3620</v>
      </c>
      <c r="I103" s="22">
        <v>70619723</v>
      </c>
      <c r="J103" s="22">
        <v>19503</v>
      </c>
      <c r="K103" s="22">
        <v>28</v>
      </c>
      <c r="L103" s="22">
        <v>1685</v>
      </c>
      <c r="M103" s="22">
        <v>4784575</v>
      </c>
      <c r="N103" s="22">
        <v>3615</v>
      </c>
      <c r="O103" s="22">
        <v>69516234</v>
      </c>
      <c r="P103" s="22">
        <v>3620</v>
      </c>
      <c r="Q103" s="22">
        <v>53036780</v>
      </c>
      <c r="R103" s="22">
        <v>785</v>
      </c>
      <c r="S103" s="22">
        <v>-5372486</v>
      </c>
      <c r="T103" s="22">
        <v>735</v>
      </c>
      <c r="U103" s="22">
        <v>24302486</v>
      </c>
      <c r="V103" s="22">
        <v>3620</v>
      </c>
      <c r="W103" s="22">
        <v>271129914</v>
      </c>
      <c r="X103" s="22">
        <v>3100</v>
      </c>
      <c r="Y103" s="22">
        <v>18153940</v>
      </c>
      <c r="Z103" s="22">
        <v>2770</v>
      </c>
      <c r="AA103" s="22">
        <v>9870618</v>
      </c>
      <c r="AB103" s="22">
        <v>95</v>
      </c>
      <c r="AC103" s="22">
        <v>-1681178</v>
      </c>
      <c r="AD103" s="22">
        <v>340</v>
      </c>
      <c r="AE103" s="22">
        <v>15799448</v>
      </c>
      <c r="AF103" s="22">
        <v>2915</v>
      </c>
      <c r="AG103" s="22">
        <v>162921174</v>
      </c>
      <c r="AH103" s="22">
        <v>3180</v>
      </c>
      <c r="AI103" s="22">
        <v>3574932</v>
      </c>
      <c r="AJ103" s="22">
        <v>200</v>
      </c>
      <c r="AK103" s="22">
        <v>143335</v>
      </c>
      <c r="AL103" s="22">
        <v>2370</v>
      </c>
      <c r="AM103" s="22">
        <v>5082188</v>
      </c>
      <c r="AN103" s="22">
        <v>732885</v>
      </c>
      <c r="AO103" s="22">
        <v>1432</v>
      </c>
      <c r="AP103" s="22">
        <v>165</v>
      </c>
      <c r="AQ103" s="22">
        <v>602500</v>
      </c>
      <c r="AR103" s="22">
        <v>135</v>
      </c>
      <c r="AS103" s="22">
        <v>394883</v>
      </c>
    </row>
    <row r="104" spans="1:45">
      <c r="A104" s="25" t="s">
        <v>1136</v>
      </c>
      <c r="B104" s="22">
        <v>320</v>
      </c>
      <c r="C104" s="22">
        <v>1540</v>
      </c>
      <c r="D104" s="22">
        <v>129227453</v>
      </c>
      <c r="E104" s="22">
        <v>83805</v>
      </c>
      <c r="F104" s="22">
        <v>565</v>
      </c>
      <c r="G104" s="22">
        <v>6644689</v>
      </c>
      <c r="H104" s="22">
        <v>1540</v>
      </c>
      <c r="I104" s="22">
        <v>39233239</v>
      </c>
      <c r="J104" s="22">
        <v>25443</v>
      </c>
      <c r="K104" s="22">
        <v>30</v>
      </c>
      <c r="L104" s="22">
        <v>730</v>
      </c>
      <c r="M104" s="22">
        <v>3333311</v>
      </c>
      <c r="N104" s="22">
        <v>1540</v>
      </c>
      <c r="O104" s="22">
        <v>38734957</v>
      </c>
      <c r="P104" s="22">
        <v>1540</v>
      </c>
      <c r="Q104" s="22">
        <v>26402313</v>
      </c>
      <c r="R104" s="22">
        <v>305</v>
      </c>
      <c r="S104" s="22">
        <v>-2406514</v>
      </c>
      <c r="T104" s="22">
        <v>330</v>
      </c>
      <c r="U104" s="22">
        <v>13115571</v>
      </c>
      <c r="V104" s="22">
        <v>1540</v>
      </c>
      <c r="W104" s="22">
        <v>141140846</v>
      </c>
      <c r="X104" s="22">
        <v>1305</v>
      </c>
      <c r="Y104" s="22">
        <v>11897141</v>
      </c>
      <c r="Z104" s="22">
        <v>1150</v>
      </c>
      <c r="AA104" s="22">
        <v>8094492</v>
      </c>
      <c r="AB104" s="22">
        <v>45</v>
      </c>
      <c r="AC104" s="22">
        <v>-788717</v>
      </c>
      <c r="AD104" s="22">
        <v>180</v>
      </c>
      <c r="AE104" s="22">
        <v>5189274</v>
      </c>
      <c r="AF104" s="22">
        <v>1185</v>
      </c>
      <c r="AG104" s="22">
        <v>72506183</v>
      </c>
      <c r="AH104" s="22">
        <v>1395</v>
      </c>
      <c r="AI104" s="22">
        <v>1836149</v>
      </c>
      <c r="AJ104" s="22">
        <v>105</v>
      </c>
      <c r="AK104" s="22">
        <v>81280</v>
      </c>
      <c r="AL104" s="22">
        <v>965</v>
      </c>
      <c r="AM104" s="22">
        <v>2370451</v>
      </c>
      <c r="AN104" s="22">
        <v>371140</v>
      </c>
      <c r="AO104" s="22">
        <v>589</v>
      </c>
      <c r="AP104" s="22">
        <v>65</v>
      </c>
      <c r="AQ104" s="22">
        <v>228548</v>
      </c>
      <c r="AR104" s="22">
        <v>75</v>
      </c>
      <c r="AS104" s="22">
        <v>273802</v>
      </c>
    </row>
    <row r="105" spans="1:45">
      <c r="A105" s="25" t="s">
        <v>1137</v>
      </c>
      <c r="B105" s="22">
        <v>850</v>
      </c>
      <c r="C105" s="22">
        <v>3950</v>
      </c>
      <c r="D105" s="22">
        <v>232854924</v>
      </c>
      <c r="E105" s="22">
        <v>58951</v>
      </c>
      <c r="F105" s="22">
        <v>1090</v>
      </c>
      <c r="G105" s="22">
        <v>4609806</v>
      </c>
      <c r="H105" s="22">
        <v>3950</v>
      </c>
      <c r="I105" s="22">
        <v>59546292</v>
      </c>
      <c r="J105" s="22">
        <v>15075</v>
      </c>
      <c r="K105" s="22">
        <v>26</v>
      </c>
      <c r="L105" s="22">
        <v>1670</v>
      </c>
      <c r="M105" s="22">
        <v>5534705</v>
      </c>
      <c r="N105" s="22">
        <v>3950</v>
      </c>
      <c r="O105" s="22">
        <v>58832542</v>
      </c>
      <c r="P105" s="22">
        <v>3950</v>
      </c>
      <c r="Q105" s="22">
        <v>48506596</v>
      </c>
      <c r="R105" s="22">
        <v>765</v>
      </c>
      <c r="S105" s="22">
        <v>-3642809</v>
      </c>
      <c r="T105" s="22">
        <v>610</v>
      </c>
      <c r="U105" s="22">
        <v>20541226</v>
      </c>
      <c r="V105" s="22">
        <v>3950</v>
      </c>
      <c r="W105" s="22">
        <v>248537023</v>
      </c>
      <c r="X105" s="22">
        <v>3385</v>
      </c>
      <c r="Y105" s="22">
        <v>15391188</v>
      </c>
      <c r="Z105" s="22">
        <v>2980</v>
      </c>
      <c r="AA105" s="22">
        <v>7428214</v>
      </c>
      <c r="AB105" s="22">
        <v>55</v>
      </c>
      <c r="AC105" s="22">
        <v>-778013</v>
      </c>
      <c r="AD105" s="22">
        <v>415</v>
      </c>
      <c r="AE105" s="22">
        <v>12746616</v>
      </c>
      <c r="AF105" s="22">
        <v>3310</v>
      </c>
      <c r="AG105" s="22">
        <v>167122224</v>
      </c>
      <c r="AH105" s="22">
        <v>3395</v>
      </c>
      <c r="AI105" s="22">
        <v>3238734</v>
      </c>
      <c r="AJ105" s="22">
        <v>330</v>
      </c>
      <c r="AK105" s="22">
        <v>227092</v>
      </c>
      <c r="AL105" s="22">
        <v>2690</v>
      </c>
      <c r="AM105" s="22">
        <v>5790329</v>
      </c>
      <c r="AN105" s="22">
        <v>707915</v>
      </c>
      <c r="AO105" s="22">
        <v>1440</v>
      </c>
      <c r="AP105" s="22">
        <v>290</v>
      </c>
      <c r="AQ105" s="22">
        <v>1117939</v>
      </c>
      <c r="AR105" s="22">
        <v>195</v>
      </c>
      <c r="AS105" s="22">
        <v>642799</v>
      </c>
    </row>
    <row r="106" spans="1:45">
      <c r="A106" s="25" t="s">
        <v>1138</v>
      </c>
      <c r="B106" s="22">
        <v>15</v>
      </c>
      <c r="C106" s="22">
        <v>85</v>
      </c>
      <c r="D106" s="22">
        <v>3963464</v>
      </c>
      <c r="E106" s="22">
        <v>46087</v>
      </c>
      <c r="F106" s="22">
        <v>15</v>
      </c>
      <c r="G106" s="22">
        <v>5267</v>
      </c>
      <c r="H106" s="22">
        <v>85</v>
      </c>
      <c r="I106" s="22">
        <v>826304</v>
      </c>
      <c r="J106" s="22">
        <v>9608</v>
      </c>
      <c r="K106" s="22">
        <v>21</v>
      </c>
      <c r="L106" s="22">
        <v>25</v>
      </c>
      <c r="M106" s="22">
        <v>33617</v>
      </c>
      <c r="N106" s="22">
        <v>85</v>
      </c>
      <c r="O106" s="22">
        <v>856981</v>
      </c>
      <c r="P106" s="22">
        <v>85</v>
      </c>
      <c r="Q106" s="22">
        <v>757557</v>
      </c>
      <c r="R106" s="22">
        <v>15</v>
      </c>
      <c r="S106" s="22">
        <v>-41906</v>
      </c>
      <c r="T106" s="22">
        <v>5</v>
      </c>
      <c r="U106" s="22">
        <v>86323</v>
      </c>
      <c r="V106" s="22">
        <v>85</v>
      </c>
      <c r="W106" s="22">
        <v>4188406</v>
      </c>
      <c r="X106" s="22">
        <v>75</v>
      </c>
      <c r="Y106" s="22">
        <v>224942</v>
      </c>
      <c r="Z106" s="22">
        <v>65</v>
      </c>
      <c r="AA106" s="22">
        <v>100650</v>
      </c>
      <c r="AB106" s="22">
        <v>5</v>
      </c>
      <c r="AC106" s="22">
        <v>-569</v>
      </c>
      <c r="AD106" s="22">
        <v>5</v>
      </c>
      <c r="AE106" s="22">
        <v>184896</v>
      </c>
      <c r="AF106" s="22">
        <v>80</v>
      </c>
      <c r="AG106" s="22">
        <v>3498264</v>
      </c>
      <c r="AH106" s="22">
        <v>70</v>
      </c>
      <c r="AI106" s="22">
        <v>52929</v>
      </c>
      <c r="AJ106" s="22">
        <v>15</v>
      </c>
      <c r="AK106" s="22">
        <v>8696</v>
      </c>
      <c r="AL106" s="22">
        <v>75</v>
      </c>
      <c r="AM106" s="22">
        <v>101684</v>
      </c>
      <c r="AN106" s="22">
        <v>4080</v>
      </c>
      <c r="AO106" s="22">
        <v>26</v>
      </c>
      <c r="AP106" s="22">
        <v>5</v>
      </c>
      <c r="AQ106" s="22">
        <v>12416</v>
      </c>
      <c r="AR106" s="22">
        <v>5</v>
      </c>
      <c r="AS106" s="22">
        <v>2383</v>
      </c>
    </row>
    <row r="107" spans="1:45">
      <c r="A107" s="25" t="s">
        <v>1139</v>
      </c>
      <c r="B107" s="22">
        <v>1055</v>
      </c>
      <c r="C107" s="22">
        <v>4435</v>
      </c>
      <c r="D107" s="22">
        <v>241539812</v>
      </c>
      <c r="E107" s="22">
        <v>54474</v>
      </c>
      <c r="F107" s="22">
        <v>1190</v>
      </c>
      <c r="G107" s="22">
        <v>3857983</v>
      </c>
      <c r="H107" s="22">
        <v>4435</v>
      </c>
      <c r="I107" s="22">
        <v>58710525</v>
      </c>
      <c r="J107" s="22">
        <v>13241</v>
      </c>
      <c r="K107" s="22">
        <v>24</v>
      </c>
      <c r="L107" s="22">
        <v>1835</v>
      </c>
      <c r="M107" s="22">
        <v>4869480</v>
      </c>
      <c r="N107" s="22">
        <v>4425</v>
      </c>
      <c r="O107" s="22">
        <v>57826693</v>
      </c>
      <c r="P107" s="22">
        <v>4430</v>
      </c>
      <c r="Q107" s="22">
        <v>48451782</v>
      </c>
      <c r="R107" s="22">
        <v>955</v>
      </c>
      <c r="S107" s="22">
        <v>-3903175</v>
      </c>
      <c r="T107" s="22">
        <v>660</v>
      </c>
      <c r="U107" s="22">
        <v>16399250</v>
      </c>
      <c r="V107" s="22">
        <v>4430</v>
      </c>
      <c r="W107" s="22">
        <v>257936426</v>
      </c>
      <c r="X107" s="22">
        <v>3860</v>
      </c>
      <c r="Y107" s="22">
        <v>15596840</v>
      </c>
      <c r="Z107" s="22">
        <v>3305</v>
      </c>
      <c r="AA107" s="22">
        <v>6690413</v>
      </c>
      <c r="AB107" s="22">
        <v>60</v>
      </c>
      <c r="AC107" s="22">
        <v>-313545</v>
      </c>
      <c r="AD107" s="22">
        <v>550</v>
      </c>
      <c r="AE107" s="22">
        <v>14839217</v>
      </c>
      <c r="AF107" s="22">
        <v>3705</v>
      </c>
      <c r="AG107" s="22">
        <v>180396497</v>
      </c>
      <c r="AH107" s="22">
        <v>3845</v>
      </c>
      <c r="AI107" s="22">
        <v>3388428</v>
      </c>
      <c r="AJ107" s="22">
        <v>355</v>
      </c>
      <c r="AK107" s="22">
        <v>238001</v>
      </c>
      <c r="AL107" s="22">
        <v>3055</v>
      </c>
      <c r="AM107" s="22">
        <v>5832039</v>
      </c>
      <c r="AN107" s="22">
        <v>729515</v>
      </c>
      <c r="AO107" s="22">
        <v>1722</v>
      </c>
      <c r="AP107" s="22">
        <v>280</v>
      </c>
      <c r="AQ107" s="22">
        <v>1132083</v>
      </c>
      <c r="AR107" s="22">
        <v>210</v>
      </c>
      <c r="AS107" s="22">
        <v>680364</v>
      </c>
    </row>
    <row r="108" spans="1:45">
      <c r="A108" s="25" t="s">
        <v>1140</v>
      </c>
      <c r="B108" s="22">
        <v>5420</v>
      </c>
      <c r="C108" s="22">
        <v>21860</v>
      </c>
      <c r="D108" s="22">
        <v>1059934443</v>
      </c>
      <c r="E108" s="22">
        <v>48487</v>
      </c>
      <c r="F108" s="22">
        <v>5210</v>
      </c>
      <c r="G108" s="22">
        <v>9150971</v>
      </c>
      <c r="H108" s="22">
        <v>21860</v>
      </c>
      <c r="I108" s="22">
        <v>238231802</v>
      </c>
      <c r="J108" s="22">
        <v>10898</v>
      </c>
      <c r="K108" s="22">
        <v>22</v>
      </c>
      <c r="L108" s="22">
        <v>8025</v>
      </c>
      <c r="M108" s="22">
        <v>15638098</v>
      </c>
      <c r="N108" s="22">
        <v>21850</v>
      </c>
      <c r="O108" s="22">
        <v>235636507</v>
      </c>
      <c r="P108" s="22">
        <v>21855</v>
      </c>
      <c r="Q108" s="22">
        <v>208676814</v>
      </c>
      <c r="R108" s="22">
        <v>3160</v>
      </c>
      <c r="S108" s="22">
        <v>-14239100</v>
      </c>
      <c r="T108" s="22">
        <v>2465</v>
      </c>
      <c r="U108" s="22">
        <v>48723409</v>
      </c>
      <c r="V108" s="22">
        <v>21855</v>
      </c>
      <c r="W108" s="22">
        <v>1105891136</v>
      </c>
      <c r="X108" s="22">
        <v>19215</v>
      </c>
      <c r="Y108" s="22">
        <v>45617225</v>
      </c>
      <c r="Z108" s="22">
        <v>16615</v>
      </c>
      <c r="AA108" s="22">
        <v>22721451</v>
      </c>
      <c r="AB108" s="22">
        <v>205</v>
      </c>
      <c r="AC108" s="22">
        <v>-631661</v>
      </c>
      <c r="AD108" s="22">
        <v>1635</v>
      </c>
      <c r="AE108" s="22">
        <v>41277475</v>
      </c>
      <c r="AF108" s="22">
        <v>19005</v>
      </c>
      <c r="AG108" s="22">
        <v>856983740</v>
      </c>
      <c r="AH108" s="22">
        <v>18865</v>
      </c>
      <c r="AI108" s="22">
        <v>14716313</v>
      </c>
      <c r="AJ108" s="22">
        <v>1540</v>
      </c>
      <c r="AK108" s="22">
        <v>997410</v>
      </c>
      <c r="AL108" s="22">
        <v>16360</v>
      </c>
      <c r="AM108" s="22">
        <v>24972731</v>
      </c>
      <c r="AN108" s="22">
        <v>1711780</v>
      </c>
      <c r="AO108" s="22">
        <v>7683</v>
      </c>
      <c r="AP108" s="22">
        <v>1290</v>
      </c>
      <c r="AQ108" s="22">
        <v>4569945</v>
      </c>
      <c r="AR108" s="22">
        <v>735</v>
      </c>
      <c r="AS108" s="22">
        <v>2225126</v>
      </c>
    </row>
    <row r="109" spans="1:45">
      <c r="A109" s="25" t="s">
        <v>1141</v>
      </c>
      <c r="B109" s="22">
        <v>3650</v>
      </c>
      <c r="C109" s="22">
        <v>18430</v>
      </c>
      <c r="D109" s="22">
        <v>932608786</v>
      </c>
      <c r="E109" s="22">
        <v>50600</v>
      </c>
      <c r="F109" s="22">
        <v>3410</v>
      </c>
      <c r="G109" s="22">
        <v>6756239</v>
      </c>
      <c r="H109" s="22">
        <v>18430</v>
      </c>
      <c r="I109" s="22">
        <v>214282357</v>
      </c>
      <c r="J109" s="22">
        <v>11626</v>
      </c>
      <c r="K109" s="22">
        <v>23</v>
      </c>
      <c r="L109" s="22">
        <v>5840</v>
      </c>
      <c r="M109" s="22">
        <v>8652258</v>
      </c>
      <c r="N109" s="22">
        <v>18425</v>
      </c>
      <c r="O109" s="22">
        <v>209693195</v>
      </c>
      <c r="P109" s="22">
        <v>18430</v>
      </c>
      <c r="Q109" s="22">
        <v>194515918</v>
      </c>
      <c r="R109" s="22">
        <v>2385</v>
      </c>
      <c r="S109" s="22">
        <v>-14262503</v>
      </c>
      <c r="T109" s="22">
        <v>1790</v>
      </c>
      <c r="U109" s="22">
        <v>33852892</v>
      </c>
      <c r="V109" s="22">
        <v>18430</v>
      </c>
      <c r="W109" s="22">
        <v>972008550</v>
      </c>
      <c r="X109" s="22">
        <v>16515</v>
      </c>
      <c r="Y109" s="22">
        <v>39120033</v>
      </c>
      <c r="Z109" s="22">
        <v>12835</v>
      </c>
      <c r="AA109" s="22">
        <v>16694349</v>
      </c>
      <c r="AB109" s="22">
        <v>155</v>
      </c>
      <c r="AC109" s="22">
        <v>-1005718</v>
      </c>
      <c r="AD109" s="22">
        <v>1280</v>
      </c>
      <c r="AE109" s="22">
        <v>36095133</v>
      </c>
      <c r="AF109" s="22">
        <v>16585</v>
      </c>
      <c r="AG109" s="22">
        <v>797457489</v>
      </c>
      <c r="AH109" s="22">
        <v>16215</v>
      </c>
      <c r="AI109" s="22">
        <v>13098672</v>
      </c>
      <c r="AJ109" s="22">
        <v>1635</v>
      </c>
      <c r="AK109" s="22">
        <v>1043817</v>
      </c>
      <c r="AL109" s="22">
        <v>14630</v>
      </c>
      <c r="AM109" s="22">
        <v>23768603</v>
      </c>
      <c r="AN109" s="22">
        <v>1268875</v>
      </c>
      <c r="AO109" s="22">
        <v>6110</v>
      </c>
      <c r="AP109" s="22">
        <v>695</v>
      </c>
      <c r="AQ109" s="22">
        <v>2294034</v>
      </c>
      <c r="AR109" s="22">
        <v>695</v>
      </c>
      <c r="AS109" s="22">
        <v>2119009</v>
      </c>
    </row>
    <row r="110" spans="1:45">
      <c r="A110" s="25" t="s">
        <v>1142</v>
      </c>
      <c r="B110" s="22">
        <v>35</v>
      </c>
      <c r="C110" s="22">
        <v>165</v>
      </c>
      <c r="D110" s="22">
        <v>7679449</v>
      </c>
      <c r="E110" s="22">
        <v>46826</v>
      </c>
      <c r="F110" s="22">
        <v>30</v>
      </c>
      <c r="G110" s="22">
        <v>67512</v>
      </c>
      <c r="H110" s="22">
        <v>165</v>
      </c>
      <c r="I110" s="22">
        <v>1681528</v>
      </c>
      <c r="J110" s="22">
        <v>10253</v>
      </c>
      <c r="K110" s="22">
        <v>22</v>
      </c>
      <c r="L110" s="22">
        <v>45</v>
      </c>
      <c r="M110" s="22">
        <v>210990</v>
      </c>
      <c r="N110" s="22">
        <v>165</v>
      </c>
      <c r="O110" s="22">
        <v>1644727</v>
      </c>
      <c r="P110" s="22">
        <v>165</v>
      </c>
      <c r="Q110" s="22">
        <v>1382332</v>
      </c>
      <c r="R110" s="22">
        <v>30</v>
      </c>
      <c r="S110" s="22">
        <v>-120277</v>
      </c>
      <c r="T110" s="22">
        <v>15</v>
      </c>
      <c r="U110" s="22">
        <v>224940</v>
      </c>
      <c r="V110" s="22">
        <v>165</v>
      </c>
      <c r="W110" s="22">
        <v>8081842</v>
      </c>
      <c r="X110" s="22">
        <v>130</v>
      </c>
      <c r="Y110" s="22">
        <v>401809</v>
      </c>
      <c r="Z110" s="22">
        <v>110</v>
      </c>
      <c r="AA110" s="22">
        <v>149702</v>
      </c>
      <c r="AB110" s="22">
        <v>0</v>
      </c>
      <c r="AC110" s="22">
        <v>0</v>
      </c>
      <c r="AD110" s="22">
        <v>15</v>
      </c>
      <c r="AE110" s="22">
        <v>415534</v>
      </c>
      <c r="AF110" s="22">
        <v>135</v>
      </c>
      <c r="AG110" s="22">
        <v>5792380</v>
      </c>
      <c r="AH110" s="22">
        <v>145</v>
      </c>
      <c r="AI110" s="22">
        <v>107599</v>
      </c>
      <c r="AJ110" s="22">
        <v>15</v>
      </c>
      <c r="AK110" s="22">
        <v>8953</v>
      </c>
      <c r="AL110" s="22">
        <v>110</v>
      </c>
      <c r="AM110" s="22">
        <v>163366</v>
      </c>
      <c r="AN110" s="22">
        <v>5090</v>
      </c>
      <c r="AO110" s="22">
        <v>40</v>
      </c>
      <c r="AP110" s="22">
        <v>5</v>
      </c>
      <c r="AQ110" s="22">
        <v>17231</v>
      </c>
      <c r="AR110" s="22">
        <v>5</v>
      </c>
      <c r="AS110" s="22">
        <v>14057</v>
      </c>
    </row>
    <row r="111" spans="1:45">
      <c r="A111" s="25" t="s">
        <v>1143</v>
      </c>
      <c r="B111" s="22">
        <v>945</v>
      </c>
      <c r="C111" s="22">
        <v>4230</v>
      </c>
      <c r="D111" s="22">
        <v>231052113</v>
      </c>
      <c r="E111" s="22">
        <v>54596</v>
      </c>
      <c r="F111" s="22">
        <v>1215</v>
      </c>
      <c r="G111" s="22">
        <v>4642027</v>
      </c>
      <c r="H111" s="22">
        <v>4230</v>
      </c>
      <c r="I111" s="22">
        <v>56221534</v>
      </c>
      <c r="J111" s="22">
        <v>13285</v>
      </c>
      <c r="K111" s="22">
        <v>24</v>
      </c>
      <c r="L111" s="22">
        <v>1715</v>
      </c>
      <c r="M111" s="22">
        <v>4527767</v>
      </c>
      <c r="N111" s="22">
        <v>4225</v>
      </c>
      <c r="O111" s="22">
        <v>55278654</v>
      </c>
      <c r="P111" s="22">
        <v>4230</v>
      </c>
      <c r="Q111" s="22">
        <v>43693389</v>
      </c>
      <c r="R111" s="22">
        <v>795</v>
      </c>
      <c r="S111" s="22">
        <v>-2937124</v>
      </c>
      <c r="T111" s="22">
        <v>605</v>
      </c>
      <c r="U111" s="22">
        <v>15353743</v>
      </c>
      <c r="V111" s="22">
        <v>4230</v>
      </c>
      <c r="W111" s="22">
        <v>242408745</v>
      </c>
      <c r="X111" s="22">
        <v>3690</v>
      </c>
      <c r="Y111" s="22">
        <v>11314059</v>
      </c>
      <c r="Z111" s="22">
        <v>3200</v>
      </c>
      <c r="AA111" s="22">
        <v>7198420</v>
      </c>
      <c r="AB111" s="22">
        <v>60</v>
      </c>
      <c r="AC111" s="22">
        <v>124208</v>
      </c>
      <c r="AD111" s="22">
        <v>290</v>
      </c>
      <c r="AE111" s="22">
        <v>8975406</v>
      </c>
      <c r="AF111" s="22">
        <v>3490</v>
      </c>
      <c r="AG111" s="22">
        <v>163129851</v>
      </c>
      <c r="AH111" s="22">
        <v>3640</v>
      </c>
      <c r="AI111" s="22">
        <v>3207839</v>
      </c>
      <c r="AJ111" s="22">
        <v>250</v>
      </c>
      <c r="AK111" s="22">
        <v>170858</v>
      </c>
      <c r="AL111" s="22">
        <v>3005</v>
      </c>
      <c r="AM111" s="22">
        <v>4526302</v>
      </c>
      <c r="AN111" s="22">
        <v>310510</v>
      </c>
      <c r="AO111" s="22">
        <v>1447</v>
      </c>
      <c r="AP111" s="22">
        <v>140</v>
      </c>
      <c r="AQ111" s="22">
        <v>480106</v>
      </c>
      <c r="AR111" s="22">
        <v>60</v>
      </c>
      <c r="AS111" s="22">
        <v>172770</v>
      </c>
    </row>
    <row r="112" spans="1:45">
      <c r="A112" s="35" t="s">
        <v>1144</v>
      </c>
      <c r="B112" s="24">
        <v>2050</v>
      </c>
      <c r="C112" s="24">
        <v>8015</v>
      </c>
      <c r="D112" s="24">
        <v>364022614</v>
      </c>
      <c r="E112" s="24">
        <v>45418</v>
      </c>
      <c r="F112" s="24">
        <v>1060</v>
      </c>
      <c r="G112" s="24">
        <v>1364018</v>
      </c>
      <c r="H112" s="24">
        <v>8015</v>
      </c>
      <c r="I112" s="24">
        <v>77379004</v>
      </c>
      <c r="J112" s="24">
        <v>9654</v>
      </c>
      <c r="K112" s="24">
        <v>21</v>
      </c>
      <c r="L112" s="24">
        <v>1910</v>
      </c>
      <c r="M112" s="24">
        <v>3184092</v>
      </c>
      <c r="N112" s="24">
        <v>8010</v>
      </c>
      <c r="O112" s="24">
        <v>76550143</v>
      </c>
      <c r="P112" s="24">
        <v>8015</v>
      </c>
      <c r="Q112" s="24">
        <v>72067153</v>
      </c>
      <c r="R112" s="24">
        <v>660</v>
      </c>
      <c r="S112" s="24">
        <v>-3938092</v>
      </c>
      <c r="T112" s="24">
        <v>505</v>
      </c>
      <c r="U112" s="24">
        <v>7904439</v>
      </c>
      <c r="V112" s="24">
        <v>8015</v>
      </c>
      <c r="W112" s="24">
        <v>378471539</v>
      </c>
      <c r="X112" s="24">
        <v>7240</v>
      </c>
      <c r="Y112" s="24">
        <v>14318297</v>
      </c>
      <c r="Z112" s="24">
        <v>5785</v>
      </c>
      <c r="AA112" s="24">
        <v>6187082</v>
      </c>
      <c r="AB112" s="24">
        <v>30</v>
      </c>
      <c r="AC112" s="24">
        <v>-57716</v>
      </c>
      <c r="AD112" s="24">
        <v>530</v>
      </c>
      <c r="AE112" s="24">
        <v>14397628</v>
      </c>
      <c r="AF112" s="24">
        <v>7285</v>
      </c>
      <c r="AG112" s="24">
        <v>320123384</v>
      </c>
      <c r="AH112" s="24">
        <v>6900</v>
      </c>
      <c r="AI112" s="24">
        <v>4992887</v>
      </c>
      <c r="AJ112" s="24">
        <v>770</v>
      </c>
      <c r="AK112" s="24">
        <v>517712</v>
      </c>
      <c r="AL112" s="24">
        <v>6595</v>
      </c>
      <c r="AM112" s="24">
        <v>9627719</v>
      </c>
      <c r="AN112" s="24">
        <v>573380</v>
      </c>
      <c r="AO112" s="24">
        <v>2456</v>
      </c>
      <c r="AP112" s="24">
        <v>590</v>
      </c>
      <c r="AQ112" s="24">
        <v>2187845</v>
      </c>
      <c r="AR112" s="24">
        <v>215</v>
      </c>
      <c r="AS112" s="24">
        <v>589797</v>
      </c>
    </row>
    <row r="113" spans="1:45">
      <c r="A113" s="25" t="s">
        <v>1145</v>
      </c>
      <c r="B113" s="22">
        <v>2515</v>
      </c>
      <c r="C113" s="22">
        <v>9650</v>
      </c>
      <c r="D113" s="22">
        <v>466361657</v>
      </c>
      <c r="E113" s="22">
        <v>48323</v>
      </c>
      <c r="F113" s="22">
        <v>1635</v>
      </c>
      <c r="G113" s="22">
        <v>4660919</v>
      </c>
      <c r="H113" s="22">
        <v>9650</v>
      </c>
      <c r="I113" s="22">
        <v>102916163</v>
      </c>
      <c r="J113" s="22">
        <v>10664</v>
      </c>
      <c r="K113" s="22">
        <v>22</v>
      </c>
      <c r="L113" s="22">
        <v>2835</v>
      </c>
      <c r="M113" s="22">
        <v>5289450</v>
      </c>
      <c r="N113" s="22">
        <v>9650</v>
      </c>
      <c r="O113" s="22">
        <v>102904924</v>
      </c>
      <c r="P113" s="22">
        <v>9650</v>
      </c>
      <c r="Q113" s="22">
        <v>91146583</v>
      </c>
      <c r="R113" s="22">
        <v>1195</v>
      </c>
      <c r="S113" s="22">
        <v>-6438235</v>
      </c>
      <c r="T113" s="22">
        <v>875</v>
      </c>
      <c r="U113" s="22">
        <v>17497670</v>
      </c>
      <c r="V113" s="22">
        <v>9650</v>
      </c>
      <c r="W113" s="22">
        <v>488049079</v>
      </c>
      <c r="X113" s="22">
        <v>8750</v>
      </c>
      <c r="Y113" s="22">
        <v>21578859</v>
      </c>
      <c r="Z113" s="22">
        <v>7330</v>
      </c>
      <c r="AA113" s="22">
        <v>11625470</v>
      </c>
      <c r="AB113" s="22">
        <v>55</v>
      </c>
      <c r="AC113" s="22">
        <v>-385141</v>
      </c>
      <c r="AD113" s="22">
        <v>555</v>
      </c>
      <c r="AE113" s="22">
        <v>15714974</v>
      </c>
      <c r="AF113" s="22">
        <v>8455</v>
      </c>
      <c r="AG113" s="22">
        <v>384837707</v>
      </c>
      <c r="AH113" s="22">
        <v>8020</v>
      </c>
      <c r="AI113" s="22">
        <v>6159730</v>
      </c>
      <c r="AJ113" s="22">
        <v>985</v>
      </c>
      <c r="AK113" s="22">
        <v>663074</v>
      </c>
      <c r="AL113" s="22">
        <v>7680</v>
      </c>
      <c r="AM113" s="22">
        <v>11601993</v>
      </c>
      <c r="AN113" s="22">
        <v>1688895</v>
      </c>
      <c r="AO113" s="22">
        <v>3146</v>
      </c>
      <c r="AP113" s="22">
        <v>720</v>
      </c>
      <c r="AQ113" s="22">
        <v>2350533</v>
      </c>
      <c r="AR113" s="22">
        <v>180</v>
      </c>
      <c r="AS113" s="22">
        <v>458848</v>
      </c>
    </row>
    <row r="114" spans="1:45">
      <c r="A114" s="25" t="s">
        <v>1146</v>
      </c>
      <c r="B114" s="22">
        <v>4075</v>
      </c>
      <c r="C114" s="22">
        <v>14825</v>
      </c>
      <c r="D114" s="22">
        <v>727666425</v>
      </c>
      <c r="E114" s="22">
        <v>49077</v>
      </c>
      <c r="F114" s="22">
        <v>2830</v>
      </c>
      <c r="G114" s="22">
        <v>5391675</v>
      </c>
      <c r="H114" s="22">
        <v>14825</v>
      </c>
      <c r="I114" s="22">
        <v>162407993</v>
      </c>
      <c r="J114" s="22">
        <v>10954</v>
      </c>
      <c r="K114" s="22">
        <v>22</v>
      </c>
      <c r="L114" s="22">
        <v>4655</v>
      </c>
      <c r="M114" s="22">
        <v>9148520</v>
      </c>
      <c r="N114" s="22">
        <v>14825</v>
      </c>
      <c r="O114" s="22">
        <v>161293898</v>
      </c>
      <c r="P114" s="22">
        <v>14825</v>
      </c>
      <c r="Q114" s="22">
        <v>146419935</v>
      </c>
      <c r="R114" s="22">
        <v>1935</v>
      </c>
      <c r="S114" s="22">
        <v>-11900572</v>
      </c>
      <c r="T114" s="22">
        <v>1455</v>
      </c>
      <c r="U114" s="22">
        <v>25777254</v>
      </c>
      <c r="V114" s="22">
        <v>14825</v>
      </c>
      <c r="W114" s="22">
        <v>760577552</v>
      </c>
      <c r="X114" s="22">
        <v>13465</v>
      </c>
      <c r="Y114" s="22">
        <v>32770993</v>
      </c>
      <c r="Z114" s="22">
        <v>11195</v>
      </c>
      <c r="AA114" s="22">
        <v>15347149</v>
      </c>
      <c r="AB114" s="22">
        <v>100</v>
      </c>
      <c r="AC114" s="22">
        <v>-840566</v>
      </c>
      <c r="AD114" s="22">
        <v>905</v>
      </c>
      <c r="AE114" s="22">
        <v>24767794</v>
      </c>
      <c r="AF114" s="22">
        <v>12945</v>
      </c>
      <c r="AG114" s="22">
        <v>611693096</v>
      </c>
      <c r="AH114" s="22">
        <v>12505</v>
      </c>
      <c r="AI114" s="22">
        <v>9747422</v>
      </c>
      <c r="AJ114" s="22">
        <v>1500</v>
      </c>
      <c r="AK114" s="22">
        <v>1039091</v>
      </c>
      <c r="AL114" s="22">
        <v>11775</v>
      </c>
      <c r="AM114" s="22">
        <v>18436019</v>
      </c>
      <c r="AN114" s="22">
        <v>1009925</v>
      </c>
      <c r="AO114" s="22">
        <v>4995</v>
      </c>
      <c r="AP114" s="22">
        <v>875</v>
      </c>
      <c r="AQ114" s="22">
        <v>2978585</v>
      </c>
      <c r="AR114" s="22">
        <v>260</v>
      </c>
      <c r="AS114" s="22">
        <v>695311</v>
      </c>
    </row>
    <row r="115" spans="1:45">
      <c r="A115" s="25" t="s">
        <v>1147</v>
      </c>
      <c r="B115" s="22">
        <v>475</v>
      </c>
      <c r="C115" s="22">
        <v>1960</v>
      </c>
      <c r="D115" s="22">
        <v>94319393</v>
      </c>
      <c r="E115" s="22">
        <v>48147</v>
      </c>
      <c r="F115" s="22">
        <v>265</v>
      </c>
      <c r="G115" s="22">
        <v>462298</v>
      </c>
      <c r="H115" s="22">
        <v>1960</v>
      </c>
      <c r="I115" s="22">
        <v>21030043</v>
      </c>
      <c r="J115" s="22">
        <v>10735</v>
      </c>
      <c r="K115" s="22">
        <v>22</v>
      </c>
      <c r="L115" s="22">
        <v>480</v>
      </c>
      <c r="M115" s="22">
        <v>703250</v>
      </c>
      <c r="N115" s="22">
        <v>1960</v>
      </c>
      <c r="O115" s="22">
        <v>20693404</v>
      </c>
      <c r="P115" s="22">
        <v>1960</v>
      </c>
      <c r="Q115" s="22">
        <v>19283870</v>
      </c>
      <c r="R115" s="22">
        <v>240</v>
      </c>
      <c r="S115" s="22">
        <v>-1648236</v>
      </c>
      <c r="T115" s="22">
        <v>150</v>
      </c>
      <c r="U115" s="22">
        <v>3198167</v>
      </c>
      <c r="V115" s="22">
        <v>1960</v>
      </c>
      <c r="W115" s="22">
        <v>97957020</v>
      </c>
      <c r="X115" s="22">
        <v>1770</v>
      </c>
      <c r="Y115" s="22">
        <v>3590335</v>
      </c>
      <c r="Z115" s="22">
        <v>1415</v>
      </c>
      <c r="AA115" s="22">
        <v>1590486</v>
      </c>
      <c r="AB115" s="22">
        <v>15</v>
      </c>
      <c r="AC115" s="22">
        <v>-219096</v>
      </c>
      <c r="AD115" s="22">
        <v>120</v>
      </c>
      <c r="AE115" s="22">
        <v>2857169</v>
      </c>
      <c r="AF115" s="22">
        <v>1770</v>
      </c>
      <c r="AG115" s="22">
        <v>81585544</v>
      </c>
      <c r="AH115" s="22">
        <v>1680</v>
      </c>
      <c r="AI115" s="22">
        <v>1305375</v>
      </c>
      <c r="AJ115" s="22">
        <v>175</v>
      </c>
      <c r="AK115" s="22">
        <v>117147</v>
      </c>
      <c r="AL115" s="22">
        <v>1590</v>
      </c>
      <c r="AM115" s="22">
        <v>2389754</v>
      </c>
      <c r="AN115" s="22">
        <v>146205</v>
      </c>
      <c r="AO115" s="22">
        <v>604</v>
      </c>
      <c r="AP115" s="22">
        <v>105</v>
      </c>
      <c r="AQ115" s="22">
        <v>325419</v>
      </c>
      <c r="AR115" s="22">
        <v>35</v>
      </c>
      <c r="AS115" s="22">
        <v>103719</v>
      </c>
    </row>
    <row r="116" spans="1:45">
      <c r="A116" s="25" t="s">
        <v>1148</v>
      </c>
      <c r="B116" s="22">
        <v>820</v>
      </c>
      <c r="C116" s="22">
        <v>3770</v>
      </c>
      <c r="D116" s="22">
        <v>212766852</v>
      </c>
      <c r="E116" s="22">
        <v>56467</v>
      </c>
      <c r="F116" s="22">
        <v>715</v>
      </c>
      <c r="G116" s="22">
        <v>1842152</v>
      </c>
      <c r="H116" s="22">
        <v>3770</v>
      </c>
      <c r="I116" s="22">
        <v>52186024</v>
      </c>
      <c r="J116" s="22">
        <v>13850</v>
      </c>
      <c r="K116" s="22">
        <v>25</v>
      </c>
      <c r="L116" s="22">
        <v>1245</v>
      </c>
      <c r="M116" s="22">
        <v>2861964</v>
      </c>
      <c r="N116" s="22">
        <v>3765</v>
      </c>
      <c r="O116" s="22">
        <v>51367952</v>
      </c>
      <c r="P116" s="22">
        <v>3770</v>
      </c>
      <c r="Q116" s="22">
        <v>46340790</v>
      </c>
      <c r="R116" s="22">
        <v>530</v>
      </c>
      <c r="S116" s="22">
        <v>-3451328</v>
      </c>
      <c r="T116" s="22">
        <v>410</v>
      </c>
      <c r="U116" s="22">
        <v>15786078</v>
      </c>
      <c r="V116" s="22">
        <v>3765</v>
      </c>
      <c r="W116" s="22">
        <v>222467317</v>
      </c>
      <c r="X116" s="22">
        <v>3325</v>
      </c>
      <c r="Y116" s="22">
        <v>9600070</v>
      </c>
      <c r="Z116" s="22">
        <v>2680</v>
      </c>
      <c r="AA116" s="22">
        <v>4329543</v>
      </c>
      <c r="AB116" s="22">
        <v>40</v>
      </c>
      <c r="AC116" s="22">
        <v>-1149150</v>
      </c>
      <c r="AD116" s="22">
        <v>275</v>
      </c>
      <c r="AE116" s="22">
        <v>6873305</v>
      </c>
      <c r="AF116" s="22">
        <v>3265</v>
      </c>
      <c r="AG116" s="22">
        <v>168136245</v>
      </c>
      <c r="AH116" s="22">
        <v>3295</v>
      </c>
      <c r="AI116" s="22">
        <v>2957362</v>
      </c>
      <c r="AJ116" s="22">
        <v>400</v>
      </c>
      <c r="AK116" s="22">
        <v>261265</v>
      </c>
      <c r="AL116" s="22">
        <v>2920</v>
      </c>
      <c r="AM116" s="22">
        <v>5177968</v>
      </c>
      <c r="AN116" s="22">
        <v>220775</v>
      </c>
      <c r="AO116" s="22">
        <v>1086</v>
      </c>
      <c r="AP116" s="22">
        <v>90</v>
      </c>
      <c r="AQ116" s="22">
        <v>278948</v>
      </c>
      <c r="AR116" s="22">
        <v>100</v>
      </c>
      <c r="AS116" s="22">
        <v>302435</v>
      </c>
    </row>
    <row r="117" spans="1:45">
      <c r="A117" s="25" t="s">
        <v>1149</v>
      </c>
      <c r="B117" s="22">
        <v>1420</v>
      </c>
      <c r="C117" s="22">
        <v>5855</v>
      </c>
      <c r="D117" s="22">
        <v>295427483</v>
      </c>
      <c r="E117" s="22">
        <v>50440</v>
      </c>
      <c r="F117" s="22">
        <v>775</v>
      </c>
      <c r="G117" s="22">
        <v>809209</v>
      </c>
      <c r="H117" s="22">
        <v>5855</v>
      </c>
      <c r="I117" s="22">
        <v>67151927</v>
      </c>
      <c r="J117" s="22">
        <v>11465</v>
      </c>
      <c r="K117" s="22">
        <v>23</v>
      </c>
      <c r="L117" s="22">
        <v>1430</v>
      </c>
      <c r="M117" s="22">
        <v>1396387</v>
      </c>
      <c r="N117" s="22">
        <v>5855</v>
      </c>
      <c r="O117" s="22">
        <v>66099218</v>
      </c>
      <c r="P117" s="22">
        <v>5855</v>
      </c>
      <c r="Q117" s="22">
        <v>63642222</v>
      </c>
      <c r="R117" s="22">
        <v>690</v>
      </c>
      <c r="S117" s="22">
        <v>-5376722</v>
      </c>
      <c r="T117" s="22">
        <v>455</v>
      </c>
      <c r="U117" s="22">
        <v>7117095</v>
      </c>
      <c r="V117" s="22">
        <v>5855</v>
      </c>
      <c r="W117" s="22">
        <v>306622326</v>
      </c>
      <c r="X117" s="22">
        <v>5385</v>
      </c>
      <c r="Y117" s="22">
        <v>11127957</v>
      </c>
      <c r="Z117" s="22">
        <v>4120</v>
      </c>
      <c r="AA117" s="22">
        <v>4146395</v>
      </c>
      <c r="AB117" s="22">
        <v>45</v>
      </c>
      <c r="AC117" s="22">
        <v>-746918</v>
      </c>
      <c r="AD117" s="22">
        <v>330</v>
      </c>
      <c r="AE117" s="22">
        <v>8634682</v>
      </c>
      <c r="AF117" s="22">
        <v>5360</v>
      </c>
      <c r="AG117" s="22">
        <v>267649774</v>
      </c>
      <c r="AH117" s="22">
        <v>4835</v>
      </c>
      <c r="AI117" s="22">
        <v>3860907</v>
      </c>
      <c r="AJ117" s="22">
        <v>610</v>
      </c>
      <c r="AK117" s="22">
        <v>419231</v>
      </c>
      <c r="AL117" s="22">
        <v>4940</v>
      </c>
      <c r="AM117" s="22">
        <v>8539279</v>
      </c>
      <c r="AN117" s="22">
        <v>394095</v>
      </c>
      <c r="AO117" s="22">
        <v>1884</v>
      </c>
      <c r="AP117" s="22">
        <v>250</v>
      </c>
      <c r="AQ117" s="22">
        <v>779654</v>
      </c>
      <c r="AR117" s="22">
        <v>110</v>
      </c>
      <c r="AS117" s="22">
        <v>309769</v>
      </c>
    </row>
    <row r="118" spans="1:45">
      <c r="A118" s="25" t="s">
        <v>1150</v>
      </c>
      <c r="B118" s="22">
        <v>775</v>
      </c>
      <c r="C118" s="22">
        <v>3275</v>
      </c>
      <c r="D118" s="22">
        <v>181584088</v>
      </c>
      <c r="E118" s="22">
        <v>55462</v>
      </c>
      <c r="F118" s="22">
        <v>520</v>
      </c>
      <c r="G118" s="22">
        <v>704604</v>
      </c>
      <c r="H118" s="22">
        <v>3275</v>
      </c>
      <c r="I118" s="22">
        <v>43529611</v>
      </c>
      <c r="J118" s="22">
        <v>13296</v>
      </c>
      <c r="K118" s="22">
        <v>24</v>
      </c>
      <c r="L118" s="22">
        <v>1025</v>
      </c>
      <c r="M118" s="22">
        <v>1266149</v>
      </c>
      <c r="N118" s="22">
        <v>3275</v>
      </c>
      <c r="O118" s="22">
        <v>42823643</v>
      </c>
      <c r="P118" s="22">
        <v>3275</v>
      </c>
      <c r="Q118" s="22">
        <v>40684989</v>
      </c>
      <c r="R118" s="22">
        <v>430</v>
      </c>
      <c r="S118" s="22">
        <v>-3302651</v>
      </c>
      <c r="T118" s="22">
        <v>340</v>
      </c>
      <c r="U118" s="22">
        <v>6697357</v>
      </c>
      <c r="V118" s="22">
        <v>3275</v>
      </c>
      <c r="W118" s="22">
        <v>189183228</v>
      </c>
      <c r="X118" s="22">
        <v>2965</v>
      </c>
      <c r="Y118" s="22">
        <v>7476318</v>
      </c>
      <c r="Z118" s="22">
        <v>2270</v>
      </c>
      <c r="AA118" s="22">
        <v>2801060</v>
      </c>
      <c r="AB118" s="22">
        <v>35</v>
      </c>
      <c r="AC118" s="22">
        <v>-570065</v>
      </c>
      <c r="AD118" s="22">
        <v>230</v>
      </c>
      <c r="AE118" s="22">
        <v>6216900</v>
      </c>
      <c r="AF118" s="22">
        <v>2945</v>
      </c>
      <c r="AG118" s="22">
        <v>158433088</v>
      </c>
      <c r="AH118" s="22">
        <v>2755</v>
      </c>
      <c r="AI118" s="22">
        <v>2451514</v>
      </c>
      <c r="AJ118" s="22">
        <v>415</v>
      </c>
      <c r="AK118" s="22">
        <v>279650</v>
      </c>
      <c r="AL118" s="22">
        <v>2695</v>
      </c>
      <c r="AM118" s="22">
        <v>5217265</v>
      </c>
      <c r="AN118" s="22">
        <v>192715</v>
      </c>
      <c r="AO118" s="22">
        <v>1014</v>
      </c>
      <c r="AP118" s="22">
        <v>95</v>
      </c>
      <c r="AQ118" s="22">
        <v>327185</v>
      </c>
      <c r="AR118" s="22">
        <v>70</v>
      </c>
      <c r="AS118" s="22">
        <v>221039</v>
      </c>
    </row>
    <row r="119" spans="1:45">
      <c r="A119" s="25" t="s">
        <v>1151</v>
      </c>
      <c r="B119" s="22">
        <v>245</v>
      </c>
      <c r="C119" s="22">
        <v>840</v>
      </c>
      <c r="D119" s="22">
        <v>44573385</v>
      </c>
      <c r="E119" s="22">
        <v>52938</v>
      </c>
      <c r="F119" s="22">
        <v>160</v>
      </c>
      <c r="G119" s="22">
        <v>359367</v>
      </c>
      <c r="H119" s="22">
        <v>840</v>
      </c>
      <c r="I119" s="22">
        <v>10393079</v>
      </c>
      <c r="J119" s="22">
        <v>12343</v>
      </c>
      <c r="K119" s="22">
        <v>23</v>
      </c>
      <c r="L119" s="22">
        <v>240</v>
      </c>
      <c r="M119" s="22">
        <v>411975</v>
      </c>
      <c r="N119" s="22">
        <v>840</v>
      </c>
      <c r="O119" s="22">
        <v>10221501</v>
      </c>
      <c r="P119" s="22">
        <v>840</v>
      </c>
      <c r="Q119" s="22">
        <v>9359784</v>
      </c>
      <c r="R119" s="22">
        <v>125</v>
      </c>
      <c r="S119" s="22">
        <v>-751729</v>
      </c>
      <c r="T119" s="22">
        <v>105</v>
      </c>
      <c r="U119" s="22">
        <v>1710828</v>
      </c>
      <c r="V119" s="22">
        <v>840</v>
      </c>
      <c r="W119" s="22">
        <v>46754532</v>
      </c>
      <c r="X119" s="22">
        <v>755</v>
      </c>
      <c r="Y119" s="22">
        <v>2173128</v>
      </c>
      <c r="Z119" s="22">
        <v>625</v>
      </c>
      <c r="AA119" s="22">
        <v>891475</v>
      </c>
      <c r="AB119" s="22">
        <v>15</v>
      </c>
      <c r="AC119" s="22">
        <v>-3737</v>
      </c>
      <c r="AD119" s="22">
        <v>70</v>
      </c>
      <c r="AE119" s="22">
        <v>1841218</v>
      </c>
      <c r="AF119" s="22">
        <v>720</v>
      </c>
      <c r="AG119" s="22">
        <v>36990714</v>
      </c>
      <c r="AH119" s="22">
        <v>740</v>
      </c>
      <c r="AI119" s="22">
        <v>625564</v>
      </c>
      <c r="AJ119" s="22">
        <v>90</v>
      </c>
      <c r="AK119" s="22">
        <v>66160</v>
      </c>
      <c r="AL119" s="22">
        <v>670</v>
      </c>
      <c r="AM119" s="22">
        <v>1095473</v>
      </c>
      <c r="AN119" s="22">
        <v>62010</v>
      </c>
      <c r="AO119" s="22">
        <v>299</v>
      </c>
      <c r="AP119" s="22">
        <v>45</v>
      </c>
      <c r="AQ119" s="22">
        <v>169596</v>
      </c>
      <c r="AR119" s="22">
        <v>15</v>
      </c>
      <c r="AS119" s="22">
        <v>49728</v>
      </c>
    </row>
    <row r="120" spans="1:45">
      <c r="A120" s="25" t="s">
        <v>1152</v>
      </c>
      <c r="B120" s="22">
        <v>300</v>
      </c>
      <c r="C120" s="22">
        <v>1110</v>
      </c>
      <c r="D120" s="22">
        <v>60470152</v>
      </c>
      <c r="E120" s="22">
        <v>54478</v>
      </c>
      <c r="F120" s="22">
        <v>230</v>
      </c>
      <c r="G120" s="22">
        <v>325759</v>
      </c>
      <c r="H120" s="22">
        <v>1110</v>
      </c>
      <c r="I120" s="22">
        <v>14282240</v>
      </c>
      <c r="J120" s="22">
        <v>12867</v>
      </c>
      <c r="K120" s="22">
        <v>24</v>
      </c>
      <c r="L120" s="22">
        <v>375</v>
      </c>
      <c r="M120" s="22">
        <v>502913</v>
      </c>
      <c r="N120" s="22">
        <v>1110</v>
      </c>
      <c r="O120" s="22">
        <v>14129443</v>
      </c>
      <c r="P120" s="22">
        <v>1110</v>
      </c>
      <c r="Q120" s="22">
        <v>13218017</v>
      </c>
      <c r="R120" s="22">
        <v>190</v>
      </c>
      <c r="S120" s="22">
        <v>-1775885</v>
      </c>
      <c r="T120" s="22">
        <v>120</v>
      </c>
      <c r="U120" s="22">
        <v>2418473</v>
      </c>
      <c r="V120" s="22">
        <v>1110</v>
      </c>
      <c r="W120" s="22">
        <v>62918375</v>
      </c>
      <c r="X120" s="22">
        <v>1000</v>
      </c>
      <c r="Y120" s="22">
        <v>2403818</v>
      </c>
      <c r="Z120" s="22">
        <v>815</v>
      </c>
      <c r="AA120" s="22">
        <v>1120450</v>
      </c>
      <c r="AB120" s="22">
        <v>15</v>
      </c>
      <c r="AC120" s="22">
        <v>-61896</v>
      </c>
      <c r="AD120" s="22">
        <v>90</v>
      </c>
      <c r="AE120" s="22">
        <v>1772661</v>
      </c>
      <c r="AF120" s="22">
        <v>965</v>
      </c>
      <c r="AG120" s="22">
        <v>51491931</v>
      </c>
      <c r="AH120" s="22">
        <v>975</v>
      </c>
      <c r="AI120" s="22">
        <v>843436</v>
      </c>
      <c r="AJ120" s="22">
        <v>115</v>
      </c>
      <c r="AK120" s="22">
        <v>83035</v>
      </c>
      <c r="AL120" s="22">
        <v>870</v>
      </c>
      <c r="AM120" s="22">
        <v>1576115</v>
      </c>
      <c r="AN120" s="22">
        <v>80755</v>
      </c>
      <c r="AO120" s="22">
        <v>385</v>
      </c>
      <c r="AP120" s="22">
        <v>40</v>
      </c>
      <c r="AQ120" s="22">
        <v>139032</v>
      </c>
      <c r="AR120" s="22">
        <v>25</v>
      </c>
      <c r="AS120" s="22">
        <v>65876</v>
      </c>
    </row>
    <row r="121" spans="1:45">
      <c r="A121" s="25" t="s">
        <v>1153</v>
      </c>
      <c r="B121" s="22">
        <v>70</v>
      </c>
      <c r="C121" s="22">
        <v>330</v>
      </c>
      <c r="D121" s="22">
        <v>18905237</v>
      </c>
      <c r="E121" s="22">
        <v>57116</v>
      </c>
      <c r="F121" s="22">
        <v>90</v>
      </c>
      <c r="G121" s="22">
        <v>286847</v>
      </c>
      <c r="H121" s="22">
        <v>330</v>
      </c>
      <c r="I121" s="22">
        <v>4751431</v>
      </c>
      <c r="J121" s="22">
        <v>14355</v>
      </c>
      <c r="K121" s="22">
        <v>25</v>
      </c>
      <c r="L121" s="22">
        <v>100</v>
      </c>
      <c r="M121" s="22">
        <v>322332</v>
      </c>
      <c r="N121" s="22">
        <v>330</v>
      </c>
      <c r="O121" s="22">
        <v>4657673</v>
      </c>
      <c r="P121" s="22">
        <v>330</v>
      </c>
      <c r="Q121" s="22">
        <v>3669491</v>
      </c>
      <c r="R121" s="22">
        <v>60</v>
      </c>
      <c r="S121" s="22">
        <v>-93010</v>
      </c>
      <c r="T121" s="22">
        <v>40</v>
      </c>
      <c r="U121" s="22">
        <v>966042</v>
      </c>
      <c r="V121" s="22">
        <v>330</v>
      </c>
      <c r="W121" s="22">
        <v>20272598</v>
      </c>
      <c r="X121" s="22">
        <v>270</v>
      </c>
      <c r="Y121" s="22">
        <v>1367361</v>
      </c>
      <c r="Z121" s="22">
        <v>255</v>
      </c>
      <c r="AA121" s="22">
        <v>503491</v>
      </c>
      <c r="AB121" s="22">
        <v>10</v>
      </c>
      <c r="AC121" s="22">
        <v>-237460</v>
      </c>
      <c r="AD121" s="22">
        <v>20</v>
      </c>
      <c r="AE121" s="22">
        <v>1069797</v>
      </c>
      <c r="AF121" s="22">
        <v>250</v>
      </c>
      <c r="AG121" s="22">
        <v>12975261</v>
      </c>
      <c r="AH121" s="22">
        <v>290</v>
      </c>
      <c r="AI121" s="22">
        <v>266684</v>
      </c>
      <c r="AJ121" s="22">
        <v>40</v>
      </c>
      <c r="AK121" s="22">
        <v>38269</v>
      </c>
      <c r="AL121" s="22">
        <v>205</v>
      </c>
      <c r="AM121" s="22">
        <v>356905</v>
      </c>
      <c r="AN121" s="22">
        <v>14085</v>
      </c>
      <c r="AO121" s="22">
        <v>86</v>
      </c>
      <c r="AP121" s="22">
        <v>10</v>
      </c>
      <c r="AQ121" s="22">
        <v>20679</v>
      </c>
      <c r="AR121" s="22">
        <v>5</v>
      </c>
      <c r="AS121" s="22">
        <v>13005</v>
      </c>
    </row>
    <row r="122" spans="1:45">
      <c r="A122" s="25" t="s">
        <v>1154</v>
      </c>
      <c r="B122" s="22">
        <v>95</v>
      </c>
      <c r="C122" s="22">
        <v>285</v>
      </c>
      <c r="D122" s="22">
        <v>18864771</v>
      </c>
      <c r="E122" s="22">
        <v>65731</v>
      </c>
      <c r="F122" s="22">
        <v>80</v>
      </c>
      <c r="G122" s="22">
        <v>799583</v>
      </c>
      <c r="H122" s="22">
        <v>285</v>
      </c>
      <c r="I122" s="22">
        <v>5204870</v>
      </c>
      <c r="J122" s="22">
        <v>18135</v>
      </c>
      <c r="K122" s="22">
        <v>28</v>
      </c>
      <c r="L122" s="22">
        <v>115</v>
      </c>
      <c r="M122" s="22">
        <v>435432</v>
      </c>
      <c r="N122" s="22">
        <v>285</v>
      </c>
      <c r="O122" s="22">
        <v>5084040</v>
      </c>
      <c r="P122" s="22">
        <v>285</v>
      </c>
      <c r="Q122" s="22">
        <v>3952547</v>
      </c>
      <c r="R122" s="22">
        <v>35</v>
      </c>
      <c r="S122" s="22">
        <v>-77184</v>
      </c>
      <c r="T122" s="22">
        <v>35</v>
      </c>
      <c r="U122" s="22">
        <v>4739220</v>
      </c>
      <c r="V122" s="22">
        <v>285</v>
      </c>
      <c r="W122" s="22">
        <v>20112549</v>
      </c>
      <c r="X122" s="22">
        <v>245</v>
      </c>
      <c r="Y122" s="22">
        <v>1243349</v>
      </c>
      <c r="Z122" s="22">
        <v>220</v>
      </c>
      <c r="AA122" s="22">
        <v>972290</v>
      </c>
      <c r="AB122" s="22">
        <v>5</v>
      </c>
      <c r="AC122" s="22">
        <v>-23077</v>
      </c>
      <c r="AD122" s="22">
        <v>15</v>
      </c>
      <c r="AE122" s="22">
        <v>527395</v>
      </c>
      <c r="AF122" s="22">
        <v>230</v>
      </c>
      <c r="AG122" s="22">
        <v>10906471</v>
      </c>
      <c r="AH122" s="22">
        <v>255</v>
      </c>
      <c r="AI122" s="22">
        <v>274309</v>
      </c>
      <c r="AJ122" s="22">
        <v>20</v>
      </c>
      <c r="AK122" s="22">
        <v>11405</v>
      </c>
      <c r="AL122" s="22">
        <v>195</v>
      </c>
      <c r="AM122" s="22">
        <v>310155</v>
      </c>
      <c r="AN122" s="22">
        <v>17630</v>
      </c>
      <c r="AO122" s="22">
        <v>74</v>
      </c>
      <c r="AP122" s="22">
        <v>10</v>
      </c>
      <c r="AQ122" s="22">
        <v>35169</v>
      </c>
      <c r="AR122" s="22">
        <v>5</v>
      </c>
      <c r="AS122" s="22">
        <v>10626</v>
      </c>
    </row>
    <row r="123" spans="1:45">
      <c r="A123" s="25" t="s">
        <v>1155</v>
      </c>
      <c r="B123" s="22">
        <v>1090</v>
      </c>
      <c r="C123" s="22">
        <v>3170</v>
      </c>
      <c r="D123" s="22">
        <v>170952872</v>
      </c>
      <c r="E123" s="22">
        <v>53945</v>
      </c>
      <c r="F123" s="22">
        <v>795</v>
      </c>
      <c r="G123" s="22">
        <v>2656865</v>
      </c>
      <c r="H123" s="22">
        <v>3170</v>
      </c>
      <c r="I123" s="22">
        <v>40069176</v>
      </c>
      <c r="J123" s="22">
        <v>12644</v>
      </c>
      <c r="K123" s="22">
        <v>23</v>
      </c>
      <c r="L123" s="22">
        <v>1210</v>
      </c>
      <c r="M123" s="22">
        <v>3593017</v>
      </c>
      <c r="N123" s="22">
        <v>3165</v>
      </c>
      <c r="O123" s="22">
        <v>40141013</v>
      </c>
      <c r="P123" s="22">
        <v>3170</v>
      </c>
      <c r="Q123" s="22">
        <v>33610859</v>
      </c>
      <c r="R123" s="22">
        <v>460</v>
      </c>
      <c r="S123" s="22">
        <v>-1954478</v>
      </c>
      <c r="T123" s="22">
        <v>450</v>
      </c>
      <c r="U123" s="22">
        <v>15357063</v>
      </c>
      <c r="V123" s="22">
        <v>3170</v>
      </c>
      <c r="W123" s="22">
        <v>182605893</v>
      </c>
      <c r="X123" s="22">
        <v>2760</v>
      </c>
      <c r="Y123" s="22">
        <v>11522442</v>
      </c>
      <c r="Z123" s="22">
        <v>2490</v>
      </c>
      <c r="AA123" s="22">
        <v>5431240</v>
      </c>
      <c r="AB123" s="22">
        <v>55</v>
      </c>
      <c r="AC123" s="22">
        <v>-75109</v>
      </c>
      <c r="AD123" s="22">
        <v>230</v>
      </c>
      <c r="AE123" s="22">
        <v>6285210</v>
      </c>
      <c r="AF123" s="22">
        <v>2485</v>
      </c>
      <c r="AG123" s="22">
        <v>123891665</v>
      </c>
      <c r="AH123" s="22">
        <v>2775</v>
      </c>
      <c r="AI123" s="22">
        <v>2392103</v>
      </c>
      <c r="AJ123" s="22">
        <v>275</v>
      </c>
      <c r="AK123" s="22">
        <v>216744</v>
      </c>
      <c r="AL123" s="22">
        <v>2220</v>
      </c>
      <c r="AM123" s="22">
        <v>3537667</v>
      </c>
      <c r="AN123" s="22">
        <v>237255</v>
      </c>
      <c r="AO123" s="22">
        <v>899</v>
      </c>
      <c r="AP123" s="22">
        <v>155</v>
      </c>
      <c r="AQ123" s="22">
        <v>579404</v>
      </c>
      <c r="AR123" s="22">
        <v>30</v>
      </c>
      <c r="AS123" s="22">
        <v>73852</v>
      </c>
    </row>
    <row r="124" spans="1:45">
      <c r="A124" s="25" t="s">
        <v>1156</v>
      </c>
      <c r="B124" s="22">
        <v>8195</v>
      </c>
      <c r="C124" s="22">
        <v>25105</v>
      </c>
      <c r="D124" s="22">
        <v>1343279252</v>
      </c>
      <c r="E124" s="22">
        <v>53509</v>
      </c>
      <c r="F124" s="22">
        <v>5860</v>
      </c>
      <c r="G124" s="22">
        <v>21799102</v>
      </c>
      <c r="H124" s="22">
        <v>25105</v>
      </c>
      <c r="I124" s="22">
        <v>320422967</v>
      </c>
      <c r="J124" s="22">
        <v>12764</v>
      </c>
      <c r="K124" s="22">
        <v>24</v>
      </c>
      <c r="L124" s="22">
        <v>9120</v>
      </c>
      <c r="M124" s="22">
        <v>25797965</v>
      </c>
      <c r="N124" s="22">
        <v>25100</v>
      </c>
      <c r="O124" s="22">
        <v>320095312</v>
      </c>
      <c r="P124" s="22">
        <v>25100</v>
      </c>
      <c r="Q124" s="22">
        <v>264276067</v>
      </c>
      <c r="R124" s="22">
        <v>3605</v>
      </c>
      <c r="S124" s="22">
        <v>-20195026</v>
      </c>
      <c r="T124" s="22">
        <v>3445</v>
      </c>
      <c r="U124" s="22">
        <v>108206658</v>
      </c>
      <c r="V124" s="22">
        <v>25100</v>
      </c>
      <c r="W124" s="22">
        <v>1425963748</v>
      </c>
      <c r="X124" s="22">
        <v>22055</v>
      </c>
      <c r="Y124" s="22">
        <v>81945177</v>
      </c>
      <c r="Z124" s="22">
        <v>19865</v>
      </c>
      <c r="AA124" s="22">
        <v>42290337</v>
      </c>
      <c r="AB124" s="22">
        <v>240</v>
      </c>
      <c r="AC124" s="22">
        <v>-2030468</v>
      </c>
      <c r="AD124" s="22">
        <v>2025</v>
      </c>
      <c r="AE124" s="22">
        <v>60815194</v>
      </c>
      <c r="AF124" s="22">
        <v>19990</v>
      </c>
      <c r="AG124" s="22">
        <v>956595123</v>
      </c>
      <c r="AH124" s="22">
        <v>21515</v>
      </c>
      <c r="AI124" s="22">
        <v>18612572</v>
      </c>
      <c r="AJ124" s="22">
        <v>2275</v>
      </c>
      <c r="AK124" s="22">
        <v>1646907</v>
      </c>
      <c r="AL124" s="22">
        <v>17855</v>
      </c>
      <c r="AM124" s="22">
        <v>30648602</v>
      </c>
      <c r="AN124" s="22">
        <v>1921315</v>
      </c>
      <c r="AO124" s="22">
        <v>7722</v>
      </c>
      <c r="AP124" s="22">
        <v>1395</v>
      </c>
      <c r="AQ124" s="22">
        <v>4823555</v>
      </c>
      <c r="AR124" s="22">
        <v>370</v>
      </c>
      <c r="AS124" s="22">
        <v>1065562</v>
      </c>
    </row>
    <row r="125" spans="1:45">
      <c r="A125" s="25" t="s">
        <v>1157</v>
      </c>
      <c r="B125" s="22">
        <v>85</v>
      </c>
      <c r="C125" s="22">
        <v>340</v>
      </c>
      <c r="D125" s="22">
        <v>17218604</v>
      </c>
      <c r="E125" s="22">
        <v>50943</v>
      </c>
      <c r="F125" s="22">
        <v>85</v>
      </c>
      <c r="G125" s="22">
        <v>275044</v>
      </c>
      <c r="H125" s="22">
        <v>340</v>
      </c>
      <c r="I125" s="22">
        <v>3975244</v>
      </c>
      <c r="J125" s="22">
        <v>11761</v>
      </c>
      <c r="K125" s="22">
        <v>23</v>
      </c>
      <c r="L125" s="22">
        <v>120</v>
      </c>
      <c r="M125" s="22">
        <v>234144</v>
      </c>
      <c r="N125" s="22">
        <v>340</v>
      </c>
      <c r="O125" s="22">
        <v>3883854</v>
      </c>
      <c r="P125" s="22">
        <v>340</v>
      </c>
      <c r="Q125" s="22">
        <v>3466097</v>
      </c>
      <c r="R125" s="22">
        <v>55</v>
      </c>
      <c r="S125" s="22">
        <v>-259866</v>
      </c>
      <c r="T125" s="22">
        <v>50</v>
      </c>
      <c r="U125" s="22">
        <v>1109982</v>
      </c>
      <c r="V125" s="22">
        <v>340</v>
      </c>
      <c r="W125" s="22">
        <v>18281077</v>
      </c>
      <c r="X125" s="22">
        <v>300</v>
      </c>
      <c r="Y125" s="22">
        <v>1061850</v>
      </c>
      <c r="Z125" s="22">
        <v>260</v>
      </c>
      <c r="AA125" s="22">
        <v>457123</v>
      </c>
      <c r="AB125" s="22">
        <v>5</v>
      </c>
      <c r="AC125" s="22">
        <v>-22083</v>
      </c>
      <c r="AD125" s="22">
        <v>20</v>
      </c>
      <c r="AE125" s="22">
        <v>290931</v>
      </c>
      <c r="AF125" s="22">
        <v>300</v>
      </c>
      <c r="AG125" s="22">
        <v>13815536</v>
      </c>
      <c r="AH125" s="22">
        <v>295</v>
      </c>
      <c r="AI125" s="22">
        <v>244515</v>
      </c>
      <c r="AJ125" s="22">
        <v>30</v>
      </c>
      <c r="AK125" s="22">
        <v>20737</v>
      </c>
      <c r="AL125" s="22">
        <v>265</v>
      </c>
      <c r="AM125" s="22">
        <v>437778</v>
      </c>
      <c r="AN125" s="22">
        <v>35220</v>
      </c>
      <c r="AO125" s="22">
        <v>106</v>
      </c>
      <c r="AP125" s="22">
        <v>15</v>
      </c>
      <c r="AQ125" s="22">
        <v>63500</v>
      </c>
      <c r="AR125" s="22">
        <v>5</v>
      </c>
      <c r="AS125" s="22">
        <v>6182</v>
      </c>
    </row>
    <row r="126" spans="1:45">
      <c r="A126" s="25" t="s">
        <v>1158</v>
      </c>
      <c r="B126" s="22">
        <v>105</v>
      </c>
      <c r="C126" s="22">
        <v>240</v>
      </c>
      <c r="D126" s="22">
        <v>12032723</v>
      </c>
      <c r="E126" s="22">
        <v>49722</v>
      </c>
      <c r="F126" s="22">
        <v>60</v>
      </c>
      <c r="G126" s="22">
        <v>146136</v>
      </c>
      <c r="H126" s="22">
        <v>240</v>
      </c>
      <c r="I126" s="22">
        <v>2686313</v>
      </c>
      <c r="J126" s="22">
        <v>11100</v>
      </c>
      <c r="K126" s="22">
        <v>22</v>
      </c>
      <c r="L126" s="22">
        <v>85</v>
      </c>
      <c r="M126" s="22">
        <v>239833</v>
      </c>
      <c r="N126" s="22">
        <v>240</v>
      </c>
      <c r="O126" s="22">
        <v>2657866</v>
      </c>
      <c r="P126" s="22">
        <v>240</v>
      </c>
      <c r="Q126" s="22">
        <v>2352903</v>
      </c>
      <c r="R126" s="22">
        <v>40</v>
      </c>
      <c r="S126" s="22">
        <v>-168282</v>
      </c>
      <c r="T126" s="22">
        <v>35</v>
      </c>
      <c r="U126" s="22">
        <v>721352</v>
      </c>
      <c r="V126" s="22">
        <v>240</v>
      </c>
      <c r="W126" s="22">
        <v>12531411</v>
      </c>
      <c r="X126" s="22">
        <v>205</v>
      </c>
      <c r="Y126" s="22">
        <v>489863</v>
      </c>
      <c r="Z126" s="22">
        <v>190</v>
      </c>
      <c r="AA126" s="22">
        <v>309124</v>
      </c>
      <c r="AB126" s="22">
        <v>5</v>
      </c>
      <c r="AC126" s="22">
        <v>-71615</v>
      </c>
      <c r="AD126" s="22">
        <v>15</v>
      </c>
      <c r="AE126" s="22">
        <v>97617</v>
      </c>
      <c r="AF126" s="22">
        <v>200</v>
      </c>
      <c r="AG126" s="22">
        <v>9796827</v>
      </c>
      <c r="AH126" s="22">
        <v>215</v>
      </c>
      <c r="AI126" s="22">
        <v>170334</v>
      </c>
      <c r="AJ126" s="22">
        <v>25</v>
      </c>
      <c r="AK126" s="22">
        <v>15673</v>
      </c>
      <c r="AL126" s="22">
        <v>175</v>
      </c>
      <c r="AM126" s="22">
        <v>270853</v>
      </c>
      <c r="AN126" s="22">
        <v>7155</v>
      </c>
      <c r="AO126" s="22">
        <v>53</v>
      </c>
      <c r="AP126" s="22">
        <v>10</v>
      </c>
      <c r="AQ126" s="22">
        <v>25082</v>
      </c>
      <c r="AR126" s="22">
        <v>0</v>
      </c>
      <c r="AS126" s="22">
        <v>0</v>
      </c>
    </row>
    <row r="127" spans="1:45">
      <c r="A127" s="25" t="s">
        <v>1159</v>
      </c>
      <c r="B127" s="22">
        <v>430</v>
      </c>
      <c r="C127" s="22">
        <v>1515</v>
      </c>
      <c r="D127" s="22">
        <v>85871076</v>
      </c>
      <c r="E127" s="22">
        <v>56606</v>
      </c>
      <c r="F127" s="22">
        <v>350</v>
      </c>
      <c r="G127" s="22">
        <v>1564163</v>
      </c>
      <c r="H127" s="22">
        <v>1515</v>
      </c>
      <c r="I127" s="22">
        <v>21227125</v>
      </c>
      <c r="J127" s="22">
        <v>13993</v>
      </c>
      <c r="K127" s="22">
        <v>25</v>
      </c>
      <c r="L127" s="22">
        <v>560</v>
      </c>
      <c r="M127" s="22">
        <v>1631539</v>
      </c>
      <c r="N127" s="22">
        <v>1515</v>
      </c>
      <c r="O127" s="22">
        <v>20838384</v>
      </c>
      <c r="P127" s="22">
        <v>1515</v>
      </c>
      <c r="Q127" s="22">
        <v>18027921</v>
      </c>
      <c r="R127" s="22">
        <v>205</v>
      </c>
      <c r="S127" s="22">
        <v>-965681</v>
      </c>
      <c r="T127" s="22">
        <v>210</v>
      </c>
      <c r="U127" s="22">
        <v>5041431</v>
      </c>
      <c r="V127" s="22">
        <v>1515</v>
      </c>
      <c r="W127" s="22">
        <v>89538606</v>
      </c>
      <c r="X127" s="22">
        <v>1340</v>
      </c>
      <c r="Y127" s="22">
        <v>3656339</v>
      </c>
      <c r="Z127" s="22">
        <v>1145</v>
      </c>
      <c r="AA127" s="22">
        <v>2533441</v>
      </c>
      <c r="AB127" s="22">
        <v>40</v>
      </c>
      <c r="AC127" s="22">
        <v>76608</v>
      </c>
      <c r="AD127" s="22">
        <v>105</v>
      </c>
      <c r="AE127" s="22">
        <v>1672982</v>
      </c>
      <c r="AF127" s="22">
        <v>1270</v>
      </c>
      <c r="AG127" s="22">
        <v>63855036</v>
      </c>
      <c r="AH127" s="22">
        <v>1335</v>
      </c>
      <c r="AI127" s="22">
        <v>1219425</v>
      </c>
      <c r="AJ127" s="22">
        <v>120</v>
      </c>
      <c r="AK127" s="22">
        <v>87890</v>
      </c>
      <c r="AL127" s="22">
        <v>1140</v>
      </c>
      <c r="AM127" s="22">
        <v>1659796</v>
      </c>
      <c r="AN127" s="22">
        <v>106365</v>
      </c>
      <c r="AO127" s="22">
        <v>483</v>
      </c>
      <c r="AP127" s="22">
        <v>55</v>
      </c>
      <c r="AQ127" s="22">
        <v>230848</v>
      </c>
      <c r="AR127" s="22">
        <v>20</v>
      </c>
      <c r="AS127" s="22">
        <v>47288</v>
      </c>
    </row>
    <row r="128" spans="1:45">
      <c r="A128" s="25" t="s">
        <v>1160</v>
      </c>
      <c r="B128" s="22">
        <v>80</v>
      </c>
      <c r="C128" s="22">
        <v>240</v>
      </c>
      <c r="D128" s="22">
        <v>10542298</v>
      </c>
      <c r="E128" s="22">
        <v>43744</v>
      </c>
      <c r="F128" s="22">
        <v>55</v>
      </c>
      <c r="G128" s="22">
        <v>102065</v>
      </c>
      <c r="H128" s="22">
        <v>240</v>
      </c>
      <c r="I128" s="22">
        <v>2212054</v>
      </c>
      <c r="J128" s="22">
        <v>9179</v>
      </c>
      <c r="K128" s="22">
        <v>21</v>
      </c>
      <c r="L128" s="22">
        <v>70</v>
      </c>
      <c r="M128" s="22">
        <v>328242</v>
      </c>
      <c r="N128" s="22">
        <v>240</v>
      </c>
      <c r="O128" s="22">
        <v>2193508</v>
      </c>
      <c r="P128" s="22">
        <v>240</v>
      </c>
      <c r="Q128" s="22">
        <v>1912674</v>
      </c>
      <c r="R128" s="22">
        <v>20</v>
      </c>
      <c r="S128" s="22">
        <v>-44385</v>
      </c>
      <c r="T128" s="22">
        <v>20</v>
      </c>
      <c r="U128" s="22">
        <v>135529</v>
      </c>
      <c r="V128" s="22">
        <v>240</v>
      </c>
      <c r="W128" s="22">
        <v>10953494</v>
      </c>
      <c r="X128" s="22">
        <v>215</v>
      </c>
      <c r="Y128" s="22">
        <v>394011</v>
      </c>
      <c r="Z128" s="22">
        <v>190</v>
      </c>
      <c r="AA128" s="22">
        <v>241873</v>
      </c>
      <c r="AB128" s="22">
        <v>5</v>
      </c>
      <c r="AC128" s="22">
        <v>13501</v>
      </c>
      <c r="AD128" s="22">
        <v>10</v>
      </c>
      <c r="AE128" s="22">
        <v>170024</v>
      </c>
      <c r="AF128" s="22">
        <v>195</v>
      </c>
      <c r="AG128" s="22">
        <v>8781079</v>
      </c>
      <c r="AH128" s="22">
        <v>190</v>
      </c>
      <c r="AI128" s="22">
        <v>142635</v>
      </c>
      <c r="AJ128" s="22">
        <v>10</v>
      </c>
      <c r="AK128" s="22">
        <v>7720</v>
      </c>
      <c r="AL128" s="22">
        <v>185</v>
      </c>
      <c r="AM128" s="22">
        <v>264588</v>
      </c>
      <c r="AN128" s="22">
        <v>10325</v>
      </c>
      <c r="AO128" s="22">
        <v>57</v>
      </c>
      <c r="AP128" s="22">
        <v>20</v>
      </c>
      <c r="AQ128" s="22">
        <v>108274</v>
      </c>
      <c r="AR128" s="22">
        <v>0</v>
      </c>
      <c r="AS128" s="22">
        <v>0</v>
      </c>
    </row>
    <row r="129" spans="1:45">
      <c r="A129" s="25" t="s">
        <v>1161</v>
      </c>
      <c r="B129" s="22">
        <v>570</v>
      </c>
      <c r="C129" s="22">
        <v>1915</v>
      </c>
      <c r="D129" s="22">
        <v>93756882</v>
      </c>
      <c r="E129" s="22">
        <v>48934</v>
      </c>
      <c r="F129" s="22">
        <v>450</v>
      </c>
      <c r="G129" s="22">
        <v>1449256</v>
      </c>
      <c r="H129" s="22">
        <v>1915</v>
      </c>
      <c r="I129" s="22">
        <v>20895382</v>
      </c>
      <c r="J129" s="22">
        <v>10906</v>
      </c>
      <c r="K129" s="22">
        <v>22</v>
      </c>
      <c r="L129" s="22">
        <v>750</v>
      </c>
      <c r="M129" s="22">
        <v>1845985</v>
      </c>
      <c r="N129" s="22">
        <v>1915</v>
      </c>
      <c r="O129" s="22">
        <v>20655639</v>
      </c>
      <c r="P129" s="22">
        <v>1915</v>
      </c>
      <c r="Q129" s="22">
        <v>16926001</v>
      </c>
      <c r="R129" s="22">
        <v>275</v>
      </c>
      <c r="S129" s="22">
        <v>-537565</v>
      </c>
      <c r="T129" s="22">
        <v>220</v>
      </c>
      <c r="U129" s="22">
        <v>4016712</v>
      </c>
      <c r="V129" s="22">
        <v>1915</v>
      </c>
      <c r="W129" s="22">
        <v>98922366</v>
      </c>
      <c r="X129" s="22">
        <v>1680</v>
      </c>
      <c r="Y129" s="22">
        <v>5138386</v>
      </c>
      <c r="Z129" s="22">
        <v>1460</v>
      </c>
      <c r="AA129" s="22">
        <v>2683317</v>
      </c>
      <c r="AB129" s="22">
        <v>40</v>
      </c>
      <c r="AC129" s="22">
        <v>-203287</v>
      </c>
      <c r="AD129" s="22">
        <v>105</v>
      </c>
      <c r="AE129" s="22">
        <v>3274388</v>
      </c>
      <c r="AF129" s="22">
        <v>1605</v>
      </c>
      <c r="AG129" s="22">
        <v>72174378</v>
      </c>
      <c r="AH129" s="22">
        <v>1665</v>
      </c>
      <c r="AI129" s="22">
        <v>1306194</v>
      </c>
      <c r="AJ129" s="22">
        <v>135</v>
      </c>
      <c r="AK129" s="22">
        <v>90537</v>
      </c>
      <c r="AL129" s="22">
        <v>1435</v>
      </c>
      <c r="AM129" s="22">
        <v>1810758</v>
      </c>
      <c r="AN129" s="22">
        <v>91535</v>
      </c>
      <c r="AO129" s="22">
        <v>476</v>
      </c>
      <c r="AP129" s="22">
        <v>95</v>
      </c>
      <c r="AQ129" s="22">
        <v>318736</v>
      </c>
      <c r="AR129" s="22">
        <v>15</v>
      </c>
      <c r="AS129" s="22">
        <v>43320</v>
      </c>
    </row>
    <row r="130" spans="1:45">
      <c r="A130" s="25" t="s">
        <v>1162</v>
      </c>
      <c r="B130" s="22">
        <v>20</v>
      </c>
      <c r="C130" s="22">
        <v>90</v>
      </c>
      <c r="D130" s="22">
        <v>3945579</v>
      </c>
      <c r="E130" s="22">
        <v>44836</v>
      </c>
      <c r="F130" s="22">
        <v>25</v>
      </c>
      <c r="G130" s="22">
        <v>69056</v>
      </c>
      <c r="H130" s="22">
        <v>90</v>
      </c>
      <c r="I130" s="22">
        <v>827819</v>
      </c>
      <c r="J130" s="22">
        <v>9407</v>
      </c>
      <c r="K130" s="22">
        <v>21</v>
      </c>
      <c r="L130" s="22">
        <v>35</v>
      </c>
      <c r="M130" s="22">
        <v>89282</v>
      </c>
      <c r="N130" s="22">
        <v>90</v>
      </c>
      <c r="O130" s="22">
        <v>817094</v>
      </c>
      <c r="P130" s="22">
        <v>90</v>
      </c>
      <c r="Q130" s="22">
        <v>611777</v>
      </c>
      <c r="R130" s="22">
        <v>10</v>
      </c>
      <c r="S130" s="22">
        <v>-35672</v>
      </c>
      <c r="T130" s="22">
        <v>10</v>
      </c>
      <c r="U130" s="22">
        <v>148349</v>
      </c>
      <c r="V130" s="22">
        <v>90</v>
      </c>
      <c r="W130" s="22">
        <v>4137940</v>
      </c>
      <c r="X130" s="22">
        <v>65</v>
      </c>
      <c r="Y130" s="22">
        <v>192361</v>
      </c>
      <c r="Z130" s="22">
        <v>65</v>
      </c>
      <c r="AA130" s="22">
        <v>120460</v>
      </c>
      <c r="AB130" s="22">
        <v>10</v>
      </c>
      <c r="AC130" s="22">
        <v>63119</v>
      </c>
      <c r="AD130" s="22">
        <v>0</v>
      </c>
      <c r="AE130" s="22">
        <v>0</v>
      </c>
      <c r="AF130" s="22">
        <v>70</v>
      </c>
      <c r="AG130" s="22">
        <v>2766517</v>
      </c>
      <c r="AH130" s="22">
        <v>75</v>
      </c>
      <c r="AI130" s="22">
        <v>55424</v>
      </c>
      <c r="AJ130" s="22">
        <v>10</v>
      </c>
      <c r="AK130" s="22">
        <v>5835</v>
      </c>
      <c r="AL130" s="22">
        <v>50</v>
      </c>
      <c r="AM130" s="22">
        <v>74519</v>
      </c>
      <c r="AN130" s="22">
        <v>5700</v>
      </c>
      <c r="AO130" s="22">
        <v>25</v>
      </c>
      <c r="AP130" s="22">
        <v>5</v>
      </c>
      <c r="AQ130" s="22">
        <v>10770</v>
      </c>
      <c r="AR130" s="22">
        <v>5</v>
      </c>
      <c r="AS130" s="22">
        <v>2731</v>
      </c>
    </row>
    <row r="131" spans="1:45">
      <c r="A131" s="25" t="s">
        <v>1163</v>
      </c>
      <c r="B131" s="22">
        <v>25</v>
      </c>
      <c r="C131" s="22">
        <v>80</v>
      </c>
      <c r="D131" s="22">
        <v>3901006</v>
      </c>
      <c r="E131" s="22">
        <v>48161</v>
      </c>
      <c r="F131" s="22">
        <v>25</v>
      </c>
      <c r="G131" s="22">
        <v>19533</v>
      </c>
      <c r="H131" s="22">
        <v>80</v>
      </c>
      <c r="I131" s="22">
        <v>861919</v>
      </c>
      <c r="J131" s="22">
        <v>10641</v>
      </c>
      <c r="K131" s="22">
        <v>22</v>
      </c>
      <c r="L131" s="22">
        <v>35</v>
      </c>
      <c r="M131" s="22">
        <v>60367</v>
      </c>
      <c r="N131" s="22">
        <v>80</v>
      </c>
      <c r="O131" s="22">
        <v>848505</v>
      </c>
      <c r="P131" s="22">
        <v>80</v>
      </c>
      <c r="Q131" s="22">
        <v>701974</v>
      </c>
      <c r="R131" s="22">
        <v>10</v>
      </c>
      <c r="S131" s="22">
        <v>17900</v>
      </c>
      <c r="T131" s="22">
        <v>15</v>
      </c>
      <c r="U131" s="22">
        <v>409381</v>
      </c>
      <c r="V131" s="22">
        <v>80</v>
      </c>
      <c r="W131" s="22">
        <v>4075682</v>
      </c>
      <c r="X131" s="22">
        <v>65</v>
      </c>
      <c r="Y131" s="22">
        <v>174676</v>
      </c>
      <c r="Z131" s="22">
        <v>60</v>
      </c>
      <c r="AA131" s="22">
        <v>64986</v>
      </c>
      <c r="AB131" s="22">
        <v>10</v>
      </c>
      <c r="AC131" s="22">
        <v>-80508</v>
      </c>
      <c r="AD131" s="22">
        <v>5</v>
      </c>
      <c r="AE131" s="22">
        <v>5711</v>
      </c>
      <c r="AF131" s="22">
        <v>60</v>
      </c>
      <c r="AG131" s="22">
        <v>2811047</v>
      </c>
      <c r="AH131" s="22">
        <v>70</v>
      </c>
      <c r="AI131" s="22">
        <v>54372</v>
      </c>
      <c r="AJ131" s="22">
        <v>5</v>
      </c>
      <c r="AK131" s="22">
        <v>4473</v>
      </c>
      <c r="AL131" s="22">
        <v>55</v>
      </c>
      <c r="AM131" s="22">
        <v>73846</v>
      </c>
      <c r="AN131" s="22">
        <v>7895</v>
      </c>
      <c r="AO131" s="22">
        <v>23</v>
      </c>
      <c r="AP131" s="22">
        <v>0</v>
      </c>
      <c r="AQ131" s="22">
        <v>0</v>
      </c>
      <c r="AR131" s="22">
        <v>0</v>
      </c>
      <c r="AS131" s="22">
        <v>0</v>
      </c>
    </row>
    <row r="132" spans="1:45">
      <c r="A132" s="25" t="s">
        <v>1164</v>
      </c>
      <c r="B132" s="22">
        <v>170</v>
      </c>
      <c r="C132" s="22">
        <v>505</v>
      </c>
      <c r="D132" s="22">
        <v>24352927</v>
      </c>
      <c r="E132" s="22">
        <v>48033</v>
      </c>
      <c r="F132" s="22">
        <v>115</v>
      </c>
      <c r="G132" s="22">
        <v>347590</v>
      </c>
      <c r="H132" s="22">
        <v>505</v>
      </c>
      <c r="I132" s="22">
        <v>5394443</v>
      </c>
      <c r="J132" s="22">
        <v>10640</v>
      </c>
      <c r="K132" s="22">
        <v>22</v>
      </c>
      <c r="L132" s="22">
        <v>195</v>
      </c>
      <c r="M132" s="22">
        <v>537547</v>
      </c>
      <c r="N132" s="22">
        <v>505</v>
      </c>
      <c r="O132" s="22">
        <v>5363552</v>
      </c>
      <c r="P132" s="22">
        <v>505</v>
      </c>
      <c r="Q132" s="22">
        <v>4251288</v>
      </c>
      <c r="R132" s="22">
        <v>60</v>
      </c>
      <c r="S132" s="22">
        <v>-47588</v>
      </c>
      <c r="T132" s="22">
        <v>55</v>
      </c>
      <c r="U132" s="22">
        <v>946381</v>
      </c>
      <c r="V132" s="22">
        <v>505</v>
      </c>
      <c r="W132" s="22">
        <v>25406873</v>
      </c>
      <c r="X132" s="22">
        <v>445</v>
      </c>
      <c r="Y132" s="22">
        <v>1048393</v>
      </c>
      <c r="Z132" s="22">
        <v>395</v>
      </c>
      <c r="AA132" s="22">
        <v>693043</v>
      </c>
      <c r="AB132" s="22">
        <v>10</v>
      </c>
      <c r="AC132" s="22">
        <v>-29234</v>
      </c>
      <c r="AD132" s="22">
        <v>25</v>
      </c>
      <c r="AE132" s="22">
        <v>631826</v>
      </c>
      <c r="AF132" s="22">
        <v>430</v>
      </c>
      <c r="AG132" s="22">
        <v>18620170</v>
      </c>
      <c r="AH132" s="22">
        <v>440</v>
      </c>
      <c r="AI132" s="22">
        <v>341456</v>
      </c>
      <c r="AJ132" s="22">
        <v>30</v>
      </c>
      <c r="AK132" s="22">
        <v>19023</v>
      </c>
      <c r="AL132" s="22">
        <v>390</v>
      </c>
      <c r="AM132" s="22">
        <v>514223</v>
      </c>
      <c r="AN132" s="22">
        <v>28405</v>
      </c>
      <c r="AO132" s="22">
        <v>149</v>
      </c>
      <c r="AP132" s="22">
        <v>40</v>
      </c>
      <c r="AQ132" s="22">
        <v>118867</v>
      </c>
      <c r="AR132" s="22">
        <v>5</v>
      </c>
      <c r="AS132" s="22">
        <v>15256</v>
      </c>
    </row>
    <row r="133" spans="1:45">
      <c r="A133" s="25" t="s">
        <v>1165</v>
      </c>
      <c r="B133" s="22">
        <v>1120</v>
      </c>
      <c r="C133" s="22">
        <v>3720</v>
      </c>
      <c r="D133" s="22">
        <v>206215902</v>
      </c>
      <c r="E133" s="22">
        <v>55405</v>
      </c>
      <c r="F133" s="22">
        <v>1090</v>
      </c>
      <c r="G133" s="22">
        <v>2370102</v>
      </c>
      <c r="H133" s="22">
        <v>3720</v>
      </c>
      <c r="I133" s="22">
        <v>49355201</v>
      </c>
      <c r="J133" s="22">
        <v>13260</v>
      </c>
      <c r="K133" s="22">
        <v>24</v>
      </c>
      <c r="L133" s="22">
        <v>1725</v>
      </c>
      <c r="M133" s="22">
        <v>1975181</v>
      </c>
      <c r="N133" s="22">
        <v>3720</v>
      </c>
      <c r="O133" s="22">
        <v>48545097</v>
      </c>
      <c r="P133" s="22">
        <v>3720</v>
      </c>
      <c r="Q133" s="22">
        <v>44946046</v>
      </c>
      <c r="R133" s="22">
        <v>515</v>
      </c>
      <c r="S133" s="22">
        <v>-2256534</v>
      </c>
      <c r="T133" s="22">
        <v>485</v>
      </c>
      <c r="U133" s="22">
        <v>8320175</v>
      </c>
      <c r="V133" s="22">
        <v>3720</v>
      </c>
      <c r="W133" s="22">
        <v>214583792</v>
      </c>
      <c r="X133" s="22">
        <v>3460</v>
      </c>
      <c r="Y133" s="22">
        <v>8286499</v>
      </c>
      <c r="Z133" s="22">
        <v>2835</v>
      </c>
      <c r="AA133" s="22">
        <v>4896307</v>
      </c>
      <c r="AB133" s="22">
        <v>95</v>
      </c>
      <c r="AC133" s="22">
        <v>-948253</v>
      </c>
      <c r="AD133" s="22">
        <v>135</v>
      </c>
      <c r="AE133" s="22">
        <v>2329920</v>
      </c>
      <c r="AF133" s="22">
        <v>3415</v>
      </c>
      <c r="AG133" s="22">
        <v>180163722</v>
      </c>
      <c r="AH133" s="22">
        <v>3220</v>
      </c>
      <c r="AI133" s="22">
        <v>2891049</v>
      </c>
      <c r="AJ133" s="22">
        <v>340</v>
      </c>
      <c r="AK133" s="22">
        <v>235935</v>
      </c>
      <c r="AL133" s="22">
        <v>3195</v>
      </c>
      <c r="AM133" s="22">
        <v>4237016</v>
      </c>
      <c r="AN133" s="22">
        <v>179895</v>
      </c>
      <c r="AO133" s="22">
        <v>1115</v>
      </c>
      <c r="AP133" s="22">
        <v>235</v>
      </c>
      <c r="AQ133" s="22">
        <v>954318</v>
      </c>
      <c r="AR133" s="22">
        <v>45</v>
      </c>
      <c r="AS133" s="22">
        <v>128031</v>
      </c>
    </row>
    <row r="134" spans="1:45">
      <c r="A134" s="25" t="s">
        <v>1166</v>
      </c>
      <c r="B134" s="22">
        <v>40</v>
      </c>
      <c r="C134" s="22">
        <v>225</v>
      </c>
      <c r="D134" s="22">
        <v>12222532</v>
      </c>
      <c r="E134" s="22">
        <v>54565</v>
      </c>
      <c r="F134" s="22">
        <v>60</v>
      </c>
      <c r="G134" s="22">
        <v>133542</v>
      </c>
      <c r="H134" s="22">
        <v>225</v>
      </c>
      <c r="I134" s="22">
        <v>2898134</v>
      </c>
      <c r="J134" s="22">
        <v>12938</v>
      </c>
      <c r="K134" s="22">
        <v>24</v>
      </c>
      <c r="L134" s="22">
        <v>95</v>
      </c>
      <c r="M134" s="22">
        <v>175253</v>
      </c>
      <c r="N134" s="22">
        <v>225</v>
      </c>
      <c r="O134" s="22">
        <v>2800381</v>
      </c>
      <c r="P134" s="22">
        <v>225</v>
      </c>
      <c r="Q134" s="22">
        <v>2516324</v>
      </c>
      <c r="R134" s="22">
        <v>30</v>
      </c>
      <c r="S134" s="22">
        <v>-134228</v>
      </c>
      <c r="T134" s="22">
        <v>30</v>
      </c>
      <c r="U134" s="22">
        <v>647412</v>
      </c>
      <c r="V134" s="22">
        <v>225</v>
      </c>
      <c r="W134" s="22">
        <v>12772002</v>
      </c>
      <c r="X134" s="22">
        <v>200</v>
      </c>
      <c r="Y134" s="22">
        <v>549470</v>
      </c>
      <c r="Z134" s="22">
        <v>155</v>
      </c>
      <c r="AA134" s="22">
        <v>239989</v>
      </c>
      <c r="AB134" s="22">
        <v>10</v>
      </c>
      <c r="AC134" s="22">
        <v>8311</v>
      </c>
      <c r="AD134" s="22">
        <v>10</v>
      </c>
      <c r="AE134" s="22">
        <v>605154</v>
      </c>
      <c r="AF134" s="22">
        <v>185</v>
      </c>
      <c r="AG134" s="22">
        <v>9707183</v>
      </c>
      <c r="AH134" s="22">
        <v>205</v>
      </c>
      <c r="AI134" s="22">
        <v>177387</v>
      </c>
      <c r="AJ134" s="22">
        <v>25</v>
      </c>
      <c r="AK134" s="22">
        <v>15452</v>
      </c>
      <c r="AL134" s="22">
        <v>175</v>
      </c>
      <c r="AM134" s="22">
        <v>218186</v>
      </c>
      <c r="AN134" s="22">
        <v>22975</v>
      </c>
      <c r="AO134" s="22">
        <v>55</v>
      </c>
      <c r="AP134" s="22">
        <v>5</v>
      </c>
      <c r="AQ134" s="22">
        <v>16987</v>
      </c>
      <c r="AR134" s="22">
        <v>10</v>
      </c>
      <c r="AS134" s="22">
        <v>28941</v>
      </c>
    </row>
    <row r="135" spans="1:45">
      <c r="A135" s="25" t="s">
        <v>1167</v>
      </c>
      <c r="B135" s="22">
        <v>60</v>
      </c>
      <c r="C135" s="22">
        <v>270</v>
      </c>
      <c r="D135" s="22">
        <v>15424366</v>
      </c>
      <c r="E135" s="22">
        <v>57554</v>
      </c>
      <c r="F135" s="22">
        <v>75</v>
      </c>
      <c r="G135" s="22">
        <v>129098</v>
      </c>
      <c r="H135" s="22">
        <v>270</v>
      </c>
      <c r="I135" s="22">
        <v>3907036</v>
      </c>
      <c r="J135" s="22">
        <v>14578</v>
      </c>
      <c r="K135" s="22">
        <v>25</v>
      </c>
      <c r="L135" s="22">
        <v>100</v>
      </c>
      <c r="M135" s="22">
        <v>317934</v>
      </c>
      <c r="N135" s="22">
        <v>270</v>
      </c>
      <c r="O135" s="22">
        <v>3798941</v>
      </c>
      <c r="P135" s="22">
        <v>270</v>
      </c>
      <c r="Q135" s="22">
        <v>3401209</v>
      </c>
      <c r="R135" s="22">
        <v>45</v>
      </c>
      <c r="S135" s="22">
        <v>-121163</v>
      </c>
      <c r="T135" s="22">
        <v>45</v>
      </c>
      <c r="U135" s="22">
        <v>1118791</v>
      </c>
      <c r="V135" s="22">
        <v>270</v>
      </c>
      <c r="W135" s="22">
        <v>16140274</v>
      </c>
      <c r="X135" s="22">
        <v>225</v>
      </c>
      <c r="Y135" s="22">
        <v>715896</v>
      </c>
      <c r="Z135" s="22">
        <v>190</v>
      </c>
      <c r="AA135" s="22">
        <v>269134</v>
      </c>
      <c r="AB135" s="22">
        <v>15</v>
      </c>
      <c r="AC135" s="22">
        <v>-14984</v>
      </c>
      <c r="AD135" s="22">
        <v>20</v>
      </c>
      <c r="AE135" s="22">
        <v>373770</v>
      </c>
      <c r="AF135" s="22">
        <v>220</v>
      </c>
      <c r="AG135" s="22">
        <v>11413194</v>
      </c>
      <c r="AH135" s="22">
        <v>235</v>
      </c>
      <c r="AI135" s="22">
        <v>217897</v>
      </c>
      <c r="AJ135" s="22">
        <v>30</v>
      </c>
      <c r="AK135" s="22">
        <v>19465</v>
      </c>
      <c r="AL135" s="22">
        <v>190</v>
      </c>
      <c r="AM135" s="22">
        <v>283639</v>
      </c>
      <c r="AN135" s="22">
        <v>10570</v>
      </c>
      <c r="AO135" s="22">
        <v>64</v>
      </c>
      <c r="AP135" s="22">
        <v>10</v>
      </c>
      <c r="AQ135" s="22">
        <v>39501</v>
      </c>
      <c r="AR135" s="22">
        <v>10</v>
      </c>
      <c r="AS135" s="22">
        <v>38917</v>
      </c>
    </row>
    <row r="136" spans="1:45">
      <c r="A136" s="25" t="s">
        <v>1168</v>
      </c>
      <c r="B136" s="22">
        <v>30</v>
      </c>
      <c r="C136" s="22">
        <v>90</v>
      </c>
      <c r="D136" s="22">
        <v>3418814</v>
      </c>
      <c r="E136" s="22">
        <v>38414</v>
      </c>
      <c r="F136" s="22">
        <v>30</v>
      </c>
      <c r="G136" s="22">
        <v>101362</v>
      </c>
      <c r="H136" s="22">
        <v>90</v>
      </c>
      <c r="I136" s="22">
        <v>646819</v>
      </c>
      <c r="J136" s="22">
        <v>7268</v>
      </c>
      <c r="K136" s="22">
        <v>19</v>
      </c>
      <c r="L136" s="22">
        <v>35</v>
      </c>
      <c r="M136" s="22">
        <v>138770</v>
      </c>
      <c r="N136" s="22">
        <v>90</v>
      </c>
      <c r="O136" s="22">
        <v>670497</v>
      </c>
      <c r="P136" s="22">
        <v>90</v>
      </c>
      <c r="Q136" s="22">
        <v>382993</v>
      </c>
      <c r="R136" s="22">
        <v>10</v>
      </c>
      <c r="S136" s="22">
        <v>-36921</v>
      </c>
      <c r="T136" s="22">
        <v>10</v>
      </c>
      <c r="U136" s="22">
        <v>190872</v>
      </c>
      <c r="V136" s="22">
        <v>90</v>
      </c>
      <c r="W136" s="22">
        <v>4167085</v>
      </c>
      <c r="X136" s="22">
        <v>75</v>
      </c>
      <c r="Y136" s="22">
        <v>748271</v>
      </c>
      <c r="Z136" s="22">
        <v>75</v>
      </c>
      <c r="AA136" s="22">
        <v>177679</v>
      </c>
      <c r="AB136" s="22">
        <v>5</v>
      </c>
      <c r="AC136" s="22">
        <v>18415</v>
      </c>
      <c r="AD136" s="22">
        <v>5</v>
      </c>
      <c r="AE136" s="22">
        <v>130075</v>
      </c>
      <c r="AF136" s="22">
        <v>55</v>
      </c>
      <c r="AG136" s="22">
        <v>2024906</v>
      </c>
      <c r="AH136" s="22">
        <v>75</v>
      </c>
      <c r="AI136" s="22">
        <v>47587</v>
      </c>
      <c r="AJ136" s="22">
        <v>5</v>
      </c>
      <c r="AK136" s="22">
        <v>4047</v>
      </c>
      <c r="AL136" s="22">
        <v>50</v>
      </c>
      <c r="AM136" s="22">
        <v>83723</v>
      </c>
      <c r="AN136" s="22">
        <v>4935</v>
      </c>
      <c r="AO136" s="22">
        <v>15</v>
      </c>
      <c r="AP136" s="22">
        <v>10</v>
      </c>
      <c r="AQ136" s="22">
        <v>43401</v>
      </c>
      <c r="AR136" s="22">
        <v>5</v>
      </c>
      <c r="AS136" s="22">
        <v>1925</v>
      </c>
    </row>
    <row r="137" spans="1:45">
      <c r="A137" s="25" t="s">
        <v>1169</v>
      </c>
      <c r="B137" s="22">
        <v>20</v>
      </c>
      <c r="C137" s="22">
        <v>85</v>
      </c>
      <c r="D137" s="22">
        <v>4519366</v>
      </c>
      <c r="E137" s="22">
        <v>54450</v>
      </c>
      <c r="F137" s="22">
        <v>25</v>
      </c>
      <c r="G137" s="22">
        <v>89764</v>
      </c>
      <c r="H137" s="22">
        <v>85</v>
      </c>
      <c r="I137" s="22">
        <v>1099094</v>
      </c>
      <c r="J137" s="22">
        <v>13242</v>
      </c>
      <c r="K137" s="22">
        <v>24</v>
      </c>
      <c r="L137" s="22">
        <v>35</v>
      </c>
      <c r="M137" s="22">
        <v>238575</v>
      </c>
      <c r="N137" s="22">
        <v>85</v>
      </c>
      <c r="O137" s="22">
        <v>1066712</v>
      </c>
      <c r="P137" s="22">
        <v>85</v>
      </c>
      <c r="Q137" s="22">
        <v>685941</v>
      </c>
      <c r="R137" s="22">
        <v>10</v>
      </c>
      <c r="S137" s="22">
        <v>46479</v>
      </c>
      <c r="T137" s="22">
        <v>10</v>
      </c>
      <c r="U137" s="22">
        <v>218182</v>
      </c>
      <c r="V137" s="22">
        <v>85</v>
      </c>
      <c r="W137" s="22">
        <v>4819121</v>
      </c>
      <c r="X137" s="22">
        <v>65</v>
      </c>
      <c r="Y137" s="22">
        <v>299755</v>
      </c>
      <c r="Z137" s="22">
        <v>60</v>
      </c>
      <c r="AA137" s="22">
        <v>130449</v>
      </c>
      <c r="AB137" s="22">
        <v>5</v>
      </c>
      <c r="AC137" s="22">
        <v>4649</v>
      </c>
      <c r="AD137" s="22">
        <v>5</v>
      </c>
      <c r="AE137" s="22">
        <v>108431</v>
      </c>
      <c r="AF137" s="22">
        <v>60</v>
      </c>
      <c r="AG137" s="22">
        <v>2469722</v>
      </c>
      <c r="AH137" s="22">
        <v>75</v>
      </c>
      <c r="AI137" s="22">
        <v>64434</v>
      </c>
      <c r="AJ137" s="22">
        <v>10</v>
      </c>
      <c r="AK137" s="22">
        <v>6490</v>
      </c>
      <c r="AL137" s="22">
        <v>50</v>
      </c>
      <c r="AM137" s="22">
        <v>62624</v>
      </c>
      <c r="AN137" s="22">
        <v>490</v>
      </c>
      <c r="AO137" s="22">
        <v>12</v>
      </c>
      <c r="AP137" s="22">
        <v>5</v>
      </c>
      <c r="AQ137" s="22">
        <v>15542</v>
      </c>
      <c r="AR137" s="22">
        <v>0</v>
      </c>
      <c r="AS137" s="22">
        <v>0</v>
      </c>
    </row>
    <row r="138" spans="1:45">
      <c r="A138" s="25" t="s">
        <v>1170</v>
      </c>
      <c r="B138" s="22">
        <v>4180</v>
      </c>
      <c r="C138" s="22">
        <v>17430</v>
      </c>
      <c r="D138" s="22">
        <v>877690017</v>
      </c>
      <c r="E138" s="22">
        <v>50358</v>
      </c>
      <c r="F138" s="22">
        <v>3965</v>
      </c>
      <c r="G138" s="22">
        <v>11159187</v>
      </c>
      <c r="H138" s="22">
        <v>17430</v>
      </c>
      <c r="I138" s="22">
        <v>202994659</v>
      </c>
      <c r="J138" s="22">
        <v>11647</v>
      </c>
      <c r="K138" s="22">
        <v>23</v>
      </c>
      <c r="L138" s="22">
        <v>6130</v>
      </c>
      <c r="M138" s="22">
        <v>11857763</v>
      </c>
      <c r="N138" s="22">
        <v>17420</v>
      </c>
      <c r="O138" s="22">
        <v>199818294</v>
      </c>
      <c r="P138" s="22">
        <v>17425</v>
      </c>
      <c r="Q138" s="22">
        <v>164664613</v>
      </c>
      <c r="R138" s="22">
        <v>2710</v>
      </c>
      <c r="S138" s="22">
        <v>-10939679</v>
      </c>
      <c r="T138" s="22">
        <v>2120</v>
      </c>
      <c r="U138" s="22">
        <v>39897651</v>
      </c>
      <c r="V138" s="22">
        <v>17425</v>
      </c>
      <c r="W138" s="22">
        <v>923561267</v>
      </c>
      <c r="X138" s="22">
        <v>15665</v>
      </c>
      <c r="Y138" s="22">
        <v>45453717</v>
      </c>
      <c r="Z138" s="22">
        <v>12955</v>
      </c>
      <c r="AA138" s="22">
        <v>21830273</v>
      </c>
      <c r="AB138" s="22">
        <v>175</v>
      </c>
      <c r="AC138" s="22">
        <v>-1009195</v>
      </c>
      <c r="AD138" s="22">
        <v>1205</v>
      </c>
      <c r="AE138" s="22">
        <v>41793798</v>
      </c>
      <c r="AF138" s="22">
        <v>15035</v>
      </c>
      <c r="AG138" s="22">
        <v>676248653</v>
      </c>
      <c r="AH138" s="22">
        <v>15160</v>
      </c>
      <c r="AI138" s="22">
        <v>12322620</v>
      </c>
      <c r="AJ138" s="22">
        <v>1385</v>
      </c>
      <c r="AK138" s="22">
        <v>913929</v>
      </c>
      <c r="AL138" s="22">
        <v>13535</v>
      </c>
      <c r="AM138" s="22">
        <v>19915973</v>
      </c>
      <c r="AN138" s="22">
        <v>1116180</v>
      </c>
      <c r="AO138" s="22">
        <v>5342</v>
      </c>
      <c r="AP138" s="22">
        <v>1110</v>
      </c>
      <c r="AQ138" s="22">
        <v>3844984</v>
      </c>
      <c r="AR138" s="22">
        <v>405</v>
      </c>
      <c r="AS138" s="22">
        <v>1088427</v>
      </c>
    </row>
    <row r="139" spans="1:45">
      <c r="A139" s="25" t="s">
        <v>1171</v>
      </c>
      <c r="B139" s="22">
        <v>1020</v>
      </c>
      <c r="C139" s="22">
        <v>3840</v>
      </c>
      <c r="D139" s="22">
        <v>190979025</v>
      </c>
      <c r="E139" s="22">
        <v>49734</v>
      </c>
      <c r="F139" s="22">
        <v>810</v>
      </c>
      <c r="G139" s="22">
        <v>1468581</v>
      </c>
      <c r="H139" s="22">
        <v>3840</v>
      </c>
      <c r="I139" s="22">
        <v>43013667</v>
      </c>
      <c r="J139" s="22">
        <v>11201</v>
      </c>
      <c r="K139" s="22">
        <v>23</v>
      </c>
      <c r="L139" s="22">
        <v>1265</v>
      </c>
      <c r="M139" s="22">
        <v>1872695</v>
      </c>
      <c r="N139" s="22">
        <v>3840</v>
      </c>
      <c r="O139" s="22">
        <v>42216134</v>
      </c>
      <c r="P139" s="22">
        <v>3840</v>
      </c>
      <c r="Q139" s="22">
        <v>38696758</v>
      </c>
      <c r="R139" s="22">
        <v>480</v>
      </c>
      <c r="S139" s="22">
        <v>-2181160</v>
      </c>
      <c r="T139" s="22">
        <v>405</v>
      </c>
      <c r="U139" s="22">
        <v>5321570</v>
      </c>
      <c r="V139" s="22">
        <v>3840</v>
      </c>
      <c r="W139" s="22">
        <v>198128162</v>
      </c>
      <c r="X139" s="22">
        <v>3540</v>
      </c>
      <c r="Y139" s="22">
        <v>7093858</v>
      </c>
      <c r="Z139" s="22">
        <v>2805</v>
      </c>
      <c r="AA139" s="22">
        <v>3749665</v>
      </c>
      <c r="AB139" s="22">
        <v>20</v>
      </c>
      <c r="AC139" s="22">
        <v>45661</v>
      </c>
      <c r="AD139" s="22">
        <v>185</v>
      </c>
      <c r="AE139" s="22">
        <v>3869755</v>
      </c>
      <c r="AF139" s="22">
        <v>3430</v>
      </c>
      <c r="AG139" s="22">
        <v>163467750</v>
      </c>
      <c r="AH139" s="22">
        <v>3385</v>
      </c>
      <c r="AI139" s="22">
        <v>2690812</v>
      </c>
      <c r="AJ139" s="22">
        <v>320</v>
      </c>
      <c r="AK139" s="22">
        <v>217145</v>
      </c>
      <c r="AL139" s="22">
        <v>3190</v>
      </c>
      <c r="AM139" s="22">
        <v>4327004</v>
      </c>
      <c r="AN139" s="22">
        <v>229285</v>
      </c>
      <c r="AO139" s="22">
        <v>1257</v>
      </c>
      <c r="AP139" s="22">
        <v>175</v>
      </c>
      <c r="AQ139" s="22">
        <v>549181</v>
      </c>
      <c r="AR139" s="22">
        <v>65</v>
      </c>
      <c r="AS139" s="22">
        <v>184012</v>
      </c>
    </row>
    <row r="140" spans="1:45">
      <c r="A140" s="25" t="s">
        <v>1172</v>
      </c>
      <c r="B140" s="22">
        <v>1575</v>
      </c>
      <c r="C140" s="22">
        <v>6775</v>
      </c>
      <c r="D140" s="22">
        <v>354543497</v>
      </c>
      <c r="E140" s="22">
        <v>52347</v>
      </c>
      <c r="F140" s="22">
        <v>1635</v>
      </c>
      <c r="G140" s="22">
        <v>3850103</v>
      </c>
      <c r="H140" s="22">
        <v>6775</v>
      </c>
      <c r="I140" s="22">
        <v>82411502</v>
      </c>
      <c r="J140" s="22">
        <v>12168</v>
      </c>
      <c r="K140" s="22">
        <v>23</v>
      </c>
      <c r="L140" s="22">
        <v>2455</v>
      </c>
      <c r="M140" s="22">
        <v>4432690</v>
      </c>
      <c r="N140" s="22">
        <v>6770</v>
      </c>
      <c r="O140" s="22">
        <v>81408817</v>
      </c>
      <c r="P140" s="22">
        <v>6770</v>
      </c>
      <c r="Q140" s="22">
        <v>70910174</v>
      </c>
      <c r="R140" s="22">
        <v>1070</v>
      </c>
      <c r="S140" s="22">
        <v>-5480469</v>
      </c>
      <c r="T140" s="22">
        <v>885</v>
      </c>
      <c r="U140" s="22">
        <v>18363609</v>
      </c>
      <c r="V140" s="22">
        <v>6770</v>
      </c>
      <c r="W140" s="22">
        <v>373122646</v>
      </c>
      <c r="X140" s="22">
        <v>6080</v>
      </c>
      <c r="Y140" s="22">
        <v>18419422</v>
      </c>
      <c r="Z140" s="22">
        <v>5040</v>
      </c>
      <c r="AA140" s="22">
        <v>8625373</v>
      </c>
      <c r="AB140" s="22">
        <v>80</v>
      </c>
      <c r="AC140" s="22">
        <v>-518832</v>
      </c>
      <c r="AD140" s="22">
        <v>425</v>
      </c>
      <c r="AE140" s="22">
        <v>11900479</v>
      </c>
      <c r="AF140" s="22">
        <v>5880</v>
      </c>
      <c r="AG140" s="22">
        <v>284668705</v>
      </c>
      <c r="AH140" s="22">
        <v>5965</v>
      </c>
      <c r="AI140" s="22">
        <v>5016604</v>
      </c>
      <c r="AJ140" s="22">
        <v>590</v>
      </c>
      <c r="AK140" s="22">
        <v>402095</v>
      </c>
      <c r="AL140" s="22">
        <v>5330</v>
      </c>
      <c r="AM140" s="22">
        <v>7961443</v>
      </c>
      <c r="AN140" s="22">
        <v>442000</v>
      </c>
      <c r="AO140" s="22">
        <v>2134</v>
      </c>
      <c r="AP140" s="22">
        <v>305</v>
      </c>
      <c r="AQ140" s="22">
        <v>1054069</v>
      </c>
      <c r="AR140" s="22">
        <v>125</v>
      </c>
      <c r="AS140" s="22">
        <v>376563</v>
      </c>
    </row>
    <row r="141" spans="1:45">
      <c r="A141" s="25" t="s">
        <v>1173</v>
      </c>
      <c r="B141" s="22">
        <v>255</v>
      </c>
      <c r="C141" s="22">
        <v>900</v>
      </c>
      <c r="D141" s="22">
        <v>47905281</v>
      </c>
      <c r="E141" s="22">
        <v>53169</v>
      </c>
      <c r="F141" s="22">
        <v>275</v>
      </c>
      <c r="G141" s="22">
        <v>857227</v>
      </c>
      <c r="H141" s="22">
        <v>900</v>
      </c>
      <c r="I141" s="22">
        <v>11315884</v>
      </c>
      <c r="J141" s="22">
        <v>12559</v>
      </c>
      <c r="K141" s="22">
        <v>24</v>
      </c>
      <c r="L141" s="22">
        <v>355</v>
      </c>
      <c r="M141" s="22">
        <v>888415</v>
      </c>
      <c r="N141" s="22">
        <v>900</v>
      </c>
      <c r="O141" s="22">
        <v>11100351</v>
      </c>
      <c r="P141" s="22">
        <v>900</v>
      </c>
      <c r="Q141" s="22">
        <v>8748504</v>
      </c>
      <c r="R141" s="22">
        <v>130</v>
      </c>
      <c r="S141" s="22">
        <v>-305643</v>
      </c>
      <c r="T141" s="22">
        <v>145</v>
      </c>
      <c r="U141" s="22">
        <v>3530220</v>
      </c>
      <c r="V141" s="22">
        <v>900</v>
      </c>
      <c r="W141" s="22">
        <v>50759174</v>
      </c>
      <c r="X141" s="22">
        <v>775</v>
      </c>
      <c r="Y141" s="22">
        <v>2827456</v>
      </c>
      <c r="Z141" s="22">
        <v>680</v>
      </c>
      <c r="AA141" s="22">
        <v>1411978</v>
      </c>
      <c r="AB141" s="22">
        <v>25</v>
      </c>
      <c r="AC141" s="22">
        <v>-284497</v>
      </c>
      <c r="AD141" s="22">
        <v>65</v>
      </c>
      <c r="AE141" s="22">
        <v>1844582</v>
      </c>
      <c r="AF141" s="22">
        <v>735</v>
      </c>
      <c r="AG141" s="22">
        <v>34508315</v>
      </c>
      <c r="AH141" s="22">
        <v>795</v>
      </c>
      <c r="AI141" s="22">
        <v>682774</v>
      </c>
      <c r="AJ141" s="22">
        <v>65</v>
      </c>
      <c r="AK141" s="22">
        <v>42638</v>
      </c>
      <c r="AL141" s="22">
        <v>635</v>
      </c>
      <c r="AM141" s="22">
        <v>857724</v>
      </c>
      <c r="AN141" s="22">
        <v>72420</v>
      </c>
      <c r="AO141" s="22">
        <v>259</v>
      </c>
      <c r="AP141" s="22">
        <v>35</v>
      </c>
      <c r="AQ141" s="22">
        <v>95528</v>
      </c>
      <c r="AR141" s="22">
        <v>15</v>
      </c>
      <c r="AS141" s="22">
        <v>59596</v>
      </c>
    </row>
    <row r="142" spans="1:45">
      <c r="A142" s="25" t="s">
        <v>1174</v>
      </c>
      <c r="B142" s="22">
        <v>320</v>
      </c>
      <c r="C142" s="22">
        <v>1130</v>
      </c>
      <c r="D142" s="22">
        <v>58700727</v>
      </c>
      <c r="E142" s="22">
        <v>51994</v>
      </c>
      <c r="F142" s="22">
        <v>335</v>
      </c>
      <c r="G142" s="22">
        <v>1706065</v>
      </c>
      <c r="H142" s="22">
        <v>1130</v>
      </c>
      <c r="I142" s="22">
        <v>14027092</v>
      </c>
      <c r="J142" s="22">
        <v>12424</v>
      </c>
      <c r="K142" s="22">
        <v>24</v>
      </c>
      <c r="L142" s="22">
        <v>425</v>
      </c>
      <c r="M142" s="22">
        <v>1695305</v>
      </c>
      <c r="N142" s="22">
        <v>1130</v>
      </c>
      <c r="O142" s="22">
        <v>13796076</v>
      </c>
      <c r="P142" s="22">
        <v>1130</v>
      </c>
      <c r="Q142" s="22">
        <v>10145836</v>
      </c>
      <c r="R142" s="22">
        <v>190</v>
      </c>
      <c r="S142" s="22">
        <v>-260151</v>
      </c>
      <c r="T142" s="22">
        <v>185</v>
      </c>
      <c r="U142" s="22">
        <v>4076466</v>
      </c>
      <c r="V142" s="22">
        <v>1130</v>
      </c>
      <c r="W142" s="22">
        <v>62626963</v>
      </c>
      <c r="X142" s="22">
        <v>985</v>
      </c>
      <c r="Y142" s="22">
        <v>3857905</v>
      </c>
      <c r="Z142" s="22">
        <v>885</v>
      </c>
      <c r="AA142" s="22">
        <v>2410508</v>
      </c>
      <c r="AB142" s="22">
        <v>25</v>
      </c>
      <c r="AC142" s="22">
        <v>-395750</v>
      </c>
      <c r="AD142" s="22">
        <v>80</v>
      </c>
      <c r="AE142" s="22">
        <v>2275760</v>
      </c>
      <c r="AF142" s="22">
        <v>915</v>
      </c>
      <c r="AG142" s="22">
        <v>40911577</v>
      </c>
      <c r="AH142" s="22">
        <v>1005</v>
      </c>
      <c r="AI142" s="22">
        <v>834681</v>
      </c>
      <c r="AJ142" s="22">
        <v>80</v>
      </c>
      <c r="AK142" s="22">
        <v>63715</v>
      </c>
      <c r="AL142" s="22">
        <v>795</v>
      </c>
      <c r="AM142" s="22">
        <v>1201818</v>
      </c>
      <c r="AN142" s="22">
        <v>82475</v>
      </c>
      <c r="AO142" s="22">
        <v>270</v>
      </c>
      <c r="AP142" s="22">
        <v>35</v>
      </c>
      <c r="AQ142" s="22">
        <v>123432</v>
      </c>
      <c r="AR142" s="22">
        <v>20</v>
      </c>
      <c r="AS142" s="22">
        <v>48143</v>
      </c>
    </row>
    <row r="143" spans="1:45">
      <c r="A143" s="25" t="s">
        <v>1175</v>
      </c>
      <c r="B143" s="22">
        <v>605</v>
      </c>
      <c r="C143" s="22">
        <v>1745</v>
      </c>
      <c r="D143" s="22">
        <v>80120871</v>
      </c>
      <c r="E143" s="22">
        <v>45941</v>
      </c>
      <c r="F143" s="22">
        <v>440</v>
      </c>
      <c r="G143" s="22">
        <v>859694</v>
      </c>
      <c r="H143" s="22">
        <v>1745</v>
      </c>
      <c r="I143" s="22">
        <v>17304387</v>
      </c>
      <c r="J143" s="22">
        <v>9922</v>
      </c>
      <c r="K143" s="22">
        <v>22</v>
      </c>
      <c r="L143" s="22">
        <v>695</v>
      </c>
      <c r="M143" s="22">
        <v>1781957</v>
      </c>
      <c r="N143" s="22">
        <v>1745</v>
      </c>
      <c r="O143" s="22">
        <v>17327037</v>
      </c>
      <c r="P143" s="22">
        <v>1745</v>
      </c>
      <c r="Q143" s="22">
        <v>14346461</v>
      </c>
      <c r="R143" s="22">
        <v>235</v>
      </c>
      <c r="S143" s="22">
        <v>-385433</v>
      </c>
      <c r="T143" s="22">
        <v>245</v>
      </c>
      <c r="U143" s="22">
        <v>6889673</v>
      </c>
      <c r="V143" s="22">
        <v>1745</v>
      </c>
      <c r="W143" s="22">
        <v>85527118</v>
      </c>
      <c r="X143" s="22">
        <v>1475</v>
      </c>
      <c r="Y143" s="22">
        <v>5264627</v>
      </c>
      <c r="Z143" s="22">
        <v>1390</v>
      </c>
      <c r="AA143" s="22">
        <v>2141122</v>
      </c>
      <c r="AB143" s="22">
        <v>60</v>
      </c>
      <c r="AC143" s="22">
        <v>-863859</v>
      </c>
      <c r="AD143" s="22">
        <v>110</v>
      </c>
      <c r="AE143" s="22">
        <v>2372242</v>
      </c>
      <c r="AF143" s="22">
        <v>1390</v>
      </c>
      <c r="AG143" s="22">
        <v>59856237</v>
      </c>
      <c r="AH143" s="22">
        <v>1495</v>
      </c>
      <c r="AI143" s="22">
        <v>1113937</v>
      </c>
      <c r="AJ143" s="22">
        <v>130</v>
      </c>
      <c r="AK143" s="22">
        <v>97288</v>
      </c>
      <c r="AL143" s="22">
        <v>1250</v>
      </c>
      <c r="AM143" s="22">
        <v>1831322</v>
      </c>
      <c r="AN143" s="22">
        <v>94090</v>
      </c>
      <c r="AO143" s="22">
        <v>407</v>
      </c>
      <c r="AP143" s="22">
        <v>80</v>
      </c>
      <c r="AQ143" s="22">
        <v>235022</v>
      </c>
      <c r="AR143" s="22">
        <v>30</v>
      </c>
      <c r="AS143" s="22">
        <v>77524</v>
      </c>
    </row>
    <row r="144" spans="1:45">
      <c r="A144" s="25" t="s">
        <v>1176</v>
      </c>
      <c r="B144" s="22">
        <v>320</v>
      </c>
      <c r="C144" s="22">
        <v>645</v>
      </c>
      <c r="D144" s="22">
        <v>29414366</v>
      </c>
      <c r="E144" s="22">
        <v>45604</v>
      </c>
      <c r="F144" s="22">
        <v>250</v>
      </c>
      <c r="G144" s="22">
        <v>1040847</v>
      </c>
      <c r="H144" s="22">
        <v>645</v>
      </c>
      <c r="I144" s="22">
        <v>6227611</v>
      </c>
      <c r="J144" s="22">
        <v>9655</v>
      </c>
      <c r="K144" s="22">
        <v>21</v>
      </c>
      <c r="L144" s="22">
        <v>310</v>
      </c>
      <c r="M144" s="22">
        <v>861458</v>
      </c>
      <c r="N144" s="22">
        <v>645</v>
      </c>
      <c r="O144" s="22">
        <v>6439209</v>
      </c>
      <c r="P144" s="22">
        <v>645</v>
      </c>
      <c r="Q144" s="22">
        <v>3901534</v>
      </c>
      <c r="R144" s="22">
        <v>95</v>
      </c>
      <c r="S144" s="22">
        <v>30955</v>
      </c>
      <c r="T144" s="22">
        <v>110</v>
      </c>
      <c r="U144" s="22">
        <v>2371601</v>
      </c>
      <c r="V144" s="22">
        <v>645</v>
      </c>
      <c r="W144" s="22">
        <v>32003090</v>
      </c>
      <c r="X144" s="22">
        <v>480</v>
      </c>
      <c r="Y144" s="22">
        <v>2581982</v>
      </c>
      <c r="Z144" s="22">
        <v>565</v>
      </c>
      <c r="AA144" s="22">
        <v>1685207</v>
      </c>
      <c r="AB144" s="22">
        <v>25</v>
      </c>
      <c r="AC144" s="22">
        <v>-493453</v>
      </c>
      <c r="AD144" s="22">
        <v>45</v>
      </c>
      <c r="AE144" s="22">
        <v>974601</v>
      </c>
      <c r="AF144" s="22">
        <v>435</v>
      </c>
      <c r="AG144" s="22">
        <v>16680540</v>
      </c>
      <c r="AH144" s="22">
        <v>550</v>
      </c>
      <c r="AI144" s="22">
        <v>400546</v>
      </c>
      <c r="AJ144" s="22">
        <v>40</v>
      </c>
      <c r="AK144" s="22">
        <v>25212</v>
      </c>
      <c r="AL144" s="22">
        <v>370</v>
      </c>
      <c r="AM144" s="22">
        <v>682205</v>
      </c>
      <c r="AN144" s="22">
        <v>50370</v>
      </c>
      <c r="AO144" s="22">
        <v>125</v>
      </c>
      <c r="AP144" s="22">
        <v>35</v>
      </c>
      <c r="AQ144" s="22">
        <v>142309</v>
      </c>
      <c r="AR144" s="22">
        <v>15</v>
      </c>
      <c r="AS144" s="22">
        <v>47796</v>
      </c>
    </row>
    <row r="145" spans="1:45">
      <c r="A145" s="25" t="s">
        <v>1177</v>
      </c>
      <c r="B145" s="22">
        <v>40</v>
      </c>
      <c r="C145" s="22">
        <v>135</v>
      </c>
      <c r="D145" s="22">
        <v>5872501</v>
      </c>
      <c r="E145" s="22">
        <v>43825</v>
      </c>
      <c r="F145" s="22">
        <v>30</v>
      </c>
      <c r="G145" s="22">
        <v>66575</v>
      </c>
      <c r="H145" s="22">
        <v>135</v>
      </c>
      <c r="I145" s="22">
        <v>1276637</v>
      </c>
      <c r="J145" s="22">
        <v>9527</v>
      </c>
      <c r="K145" s="22">
        <v>22</v>
      </c>
      <c r="L145" s="22">
        <v>60</v>
      </c>
      <c r="M145" s="22">
        <v>182398</v>
      </c>
      <c r="N145" s="22">
        <v>135</v>
      </c>
      <c r="O145" s="22">
        <v>1272858</v>
      </c>
      <c r="P145" s="22">
        <v>135</v>
      </c>
      <c r="Q145" s="22">
        <v>1059920</v>
      </c>
      <c r="R145" s="22">
        <v>25</v>
      </c>
      <c r="S145" s="22">
        <v>-23869</v>
      </c>
      <c r="T145" s="22">
        <v>20</v>
      </c>
      <c r="U145" s="22">
        <v>760360</v>
      </c>
      <c r="V145" s="22">
        <v>135</v>
      </c>
      <c r="W145" s="22">
        <v>6233489</v>
      </c>
      <c r="X145" s="22">
        <v>110</v>
      </c>
      <c r="Y145" s="22">
        <v>360988</v>
      </c>
      <c r="Z145" s="22">
        <v>105</v>
      </c>
      <c r="AA145" s="22">
        <v>157383</v>
      </c>
      <c r="AB145" s="22">
        <v>5</v>
      </c>
      <c r="AC145" s="22">
        <v>-248979</v>
      </c>
      <c r="AD145" s="22">
        <v>5</v>
      </c>
      <c r="AE145" s="22">
        <v>96743</v>
      </c>
      <c r="AF145" s="22">
        <v>110</v>
      </c>
      <c r="AG145" s="22">
        <v>4021528</v>
      </c>
      <c r="AH145" s="22">
        <v>115</v>
      </c>
      <c r="AI145" s="22">
        <v>81894</v>
      </c>
      <c r="AJ145" s="22">
        <v>10</v>
      </c>
      <c r="AK145" s="22">
        <v>6926</v>
      </c>
      <c r="AL145" s="22">
        <v>90</v>
      </c>
      <c r="AM145" s="22">
        <v>96425</v>
      </c>
      <c r="AN145" s="22">
        <v>94620</v>
      </c>
      <c r="AO145" s="22">
        <v>23</v>
      </c>
      <c r="AP145" s="22">
        <v>5</v>
      </c>
      <c r="AQ145" s="22">
        <v>18850</v>
      </c>
      <c r="AR145" s="22">
        <v>0</v>
      </c>
      <c r="AS145" s="22">
        <v>0</v>
      </c>
    </row>
    <row r="146" spans="1:45">
      <c r="A146" s="25" t="s">
        <v>1178</v>
      </c>
      <c r="B146" s="22">
        <v>120</v>
      </c>
      <c r="C146" s="22">
        <v>240</v>
      </c>
      <c r="D146" s="22">
        <v>10350076</v>
      </c>
      <c r="E146" s="22">
        <v>43488</v>
      </c>
      <c r="F146" s="22">
        <v>60</v>
      </c>
      <c r="G146" s="22">
        <v>448105</v>
      </c>
      <c r="H146" s="22">
        <v>240</v>
      </c>
      <c r="I146" s="22">
        <v>2231309</v>
      </c>
      <c r="J146" s="22">
        <v>9375</v>
      </c>
      <c r="K146" s="22">
        <v>22</v>
      </c>
      <c r="L146" s="22">
        <v>115</v>
      </c>
      <c r="M146" s="22">
        <v>440040</v>
      </c>
      <c r="N146" s="22">
        <v>240</v>
      </c>
      <c r="O146" s="22">
        <v>2251936</v>
      </c>
      <c r="P146" s="22">
        <v>240</v>
      </c>
      <c r="Q146" s="22">
        <v>1356381</v>
      </c>
      <c r="R146" s="22">
        <v>40</v>
      </c>
      <c r="S146" s="22">
        <v>27022</v>
      </c>
      <c r="T146" s="22">
        <v>35</v>
      </c>
      <c r="U146" s="22">
        <v>742401</v>
      </c>
      <c r="V146" s="22">
        <v>240</v>
      </c>
      <c r="W146" s="22">
        <v>11344056</v>
      </c>
      <c r="X146" s="22">
        <v>190</v>
      </c>
      <c r="Y146" s="22">
        <v>990212</v>
      </c>
      <c r="Z146" s="22">
        <v>205</v>
      </c>
      <c r="AA146" s="22">
        <v>622452</v>
      </c>
      <c r="AB146" s="22">
        <v>10</v>
      </c>
      <c r="AC146" s="22">
        <v>-218240</v>
      </c>
      <c r="AD146" s="22">
        <v>25</v>
      </c>
      <c r="AE146" s="22">
        <v>331631</v>
      </c>
      <c r="AF146" s="22">
        <v>180</v>
      </c>
      <c r="AG146" s="22">
        <v>6418035</v>
      </c>
      <c r="AH146" s="22">
        <v>185</v>
      </c>
      <c r="AI146" s="22">
        <v>138668</v>
      </c>
      <c r="AJ146" s="22">
        <v>10</v>
      </c>
      <c r="AK146" s="22">
        <v>10792</v>
      </c>
      <c r="AL146" s="22">
        <v>135</v>
      </c>
      <c r="AM146" s="22">
        <v>191556</v>
      </c>
      <c r="AN146" s="22">
        <v>18075</v>
      </c>
      <c r="AO146" s="22">
        <v>64</v>
      </c>
      <c r="AP146" s="22">
        <v>15</v>
      </c>
      <c r="AQ146" s="22">
        <v>48782</v>
      </c>
      <c r="AR146" s="22">
        <v>5</v>
      </c>
      <c r="AS146" s="22">
        <v>9510</v>
      </c>
    </row>
    <row r="147" spans="1:45">
      <c r="A147" s="35" t="s">
        <v>1179</v>
      </c>
      <c r="B147" s="24">
        <v>70</v>
      </c>
      <c r="C147" s="24">
        <v>225</v>
      </c>
      <c r="D147" s="24">
        <v>10727487</v>
      </c>
      <c r="E147" s="24">
        <v>48105</v>
      </c>
      <c r="F147" s="24">
        <v>40</v>
      </c>
      <c r="G147" s="24">
        <v>28786</v>
      </c>
      <c r="H147" s="24">
        <v>225</v>
      </c>
      <c r="I147" s="24">
        <v>2379046</v>
      </c>
      <c r="J147" s="24">
        <v>10668</v>
      </c>
      <c r="K147" s="24">
        <v>22</v>
      </c>
      <c r="L147" s="24">
        <v>80</v>
      </c>
      <c r="M147" s="24">
        <v>158575</v>
      </c>
      <c r="N147" s="24">
        <v>225</v>
      </c>
      <c r="O147" s="24">
        <v>2328574</v>
      </c>
      <c r="P147" s="24">
        <v>225</v>
      </c>
      <c r="Q147" s="24">
        <v>2238365</v>
      </c>
      <c r="R147" s="24">
        <v>25</v>
      </c>
      <c r="S147" s="24">
        <v>-77199</v>
      </c>
      <c r="T147" s="24">
        <v>20</v>
      </c>
      <c r="U147" s="24">
        <v>222887</v>
      </c>
      <c r="V147" s="24">
        <v>225</v>
      </c>
      <c r="W147" s="24">
        <v>11083254</v>
      </c>
      <c r="X147" s="24">
        <v>190</v>
      </c>
      <c r="Y147" s="24">
        <v>349607</v>
      </c>
      <c r="Z147" s="24">
        <v>160</v>
      </c>
      <c r="AA147" s="24">
        <v>147851</v>
      </c>
      <c r="AB147" s="24">
        <v>10</v>
      </c>
      <c r="AC147" s="24">
        <v>-223289</v>
      </c>
      <c r="AD147" s="24">
        <v>15</v>
      </c>
      <c r="AE147" s="24">
        <v>294679</v>
      </c>
      <c r="AF147" s="24">
        <v>200</v>
      </c>
      <c r="AG147" s="24">
        <v>9837816</v>
      </c>
      <c r="AH147" s="24">
        <v>195</v>
      </c>
      <c r="AI147" s="24">
        <v>150689</v>
      </c>
      <c r="AJ147" s="24">
        <v>25</v>
      </c>
      <c r="AK147" s="24">
        <v>15445</v>
      </c>
      <c r="AL147" s="24">
        <v>170</v>
      </c>
      <c r="AM147" s="24">
        <v>272162</v>
      </c>
      <c r="AN147" s="24">
        <v>9375</v>
      </c>
      <c r="AO147" s="24">
        <v>56</v>
      </c>
      <c r="AP147" s="24">
        <v>15</v>
      </c>
      <c r="AQ147" s="24">
        <v>68469</v>
      </c>
      <c r="AR147" s="24">
        <v>5</v>
      </c>
      <c r="AS147" s="24">
        <v>2593</v>
      </c>
    </row>
    <row r="148" spans="1:45">
      <c r="A148" s="25" t="s">
        <v>1180</v>
      </c>
      <c r="B148" s="22">
        <v>620</v>
      </c>
      <c r="C148" s="22">
        <v>1670</v>
      </c>
      <c r="D148" s="22">
        <v>77443188</v>
      </c>
      <c r="E148" s="22">
        <v>46401</v>
      </c>
      <c r="F148" s="22">
        <v>495</v>
      </c>
      <c r="G148" s="22">
        <v>1363577</v>
      </c>
      <c r="H148" s="22">
        <v>1670</v>
      </c>
      <c r="I148" s="22">
        <v>16567259</v>
      </c>
      <c r="J148" s="22">
        <v>9926</v>
      </c>
      <c r="K148" s="22">
        <v>21</v>
      </c>
      <c r="L148" s="22">
        <v>790</v>
      </c>
      <c r="M148" s="22">
        <v>2161561</v>
      </c>
      <c r="N148" s="22">
        <v>1670</v>
      </c>
      <c r="O148" s="22">
        <v>16948171</v>
      </c>
      <c r="P148" s="22">
        <v>1670</v>
      </c>
      <c r="Q148" s="22">
        <v>13244793</v>
      </c>
      <c r="R148" s="22">
        <v>280</v>
      </c>
      <c r="S148" s="22">
        <v>-359236</v>
      </c>
      <c r="T148" s="22">
        <v>255</v>
      </c>
      <c r="U148" s="22">
        <v>6234187</v>
      </c>
      <c r="V148" s="22">
        <v>1670</v>
      </c>
      <c r="W148" s="22">
        <v>82986141</v>
      </c>
      <c r="X148" s="22">
        <v>1390</v>
      </c>
      <c r="Y148" s="22">
        <v>5505061</v>
      </c>
      <c r="Z148" s="22">
        <v>1400</v>
      </c>
      <c r="AA148" s="22">
        <v>2935720</v>
      </c>
      <c r="AB148" s="22">
        <v>45</v>
      </c>
      <c r="AC148" s="22">
        <v>-273159</v>
      </c>
      <c r="AD148" s="22">
        <v>150</v>
      </c>
      <c r="AE148" s="22">
        <v>2792500</v>
      </c>
      <c r="AF148" s="22">
        <v>1300</v>
      </c>
      <c r="AG148" s="22">
        <v>54051315</v>
      </c>
      <c r="AH148" s="22">
        <v>1410</v>
      </c>
      <c r="AI148" s="22">
        <v>1058307</v>
      </c>
      <c r="AJ148" s="22">
        <v>150</v>
      </c>
      <c r="AK148" s="22">
        <v>100164</v>
      </c>
      <c r="AL148" s="22">
        <v>1065</v>
      </c>
      <c r="AM148" s="22">
        <v>1475966</v>
      </c>
      <c r="AN148" s="22">
        <v>200635</v>
      </c>
      <c r="AO148" s="22">
        <v>440</v>
      </c>
      <c r="AP148" s="22">
        <v>90</v>
      </c>
      <c r="AQ148" s="22">
        <v>344729</v>
      </c>
      <c r="AR148" s="22">
        <v>20</v>
      </c>
      <c r="AS148" s="22">
        <v>68388</v>
      </c>
    </row>
    <row r="149" spans="1:45">
      <c r="A149" s="25" t="s">
        <v>1181</v>
      </c>
      <c r="B149" s="22">
        <v>915</v>
      </c>
      <c r="C149" s="22">
        <v>3040</v>
      </c>
      <c r="D149" s="22">
        <v>127724219</v>
      </c>
      <c r="E149" s="22">
        <v>42028</v>
      </c>
      <c r="F149" s="22">
        <v>890</v>
      </c>
      <c r="G149" s="22">
        <v>1943281</v>
      </c>
      <c r="H149" s="22">
        <v>3040</v>
      </c>
      <c r="I149" s="22">
        <v>26013792</v>
      </c>
      <c r="J149" s="22">
        <v>8560</v>
      </c>
      <c r="K149" s="22">
        <v>20</v>
      </c>
      <c r="L149" s="22">
        <v>1290</v>
      </c>
      <c r="M149" s="22">
        <v>2895746</v>
      </c>
      <c r="N149" s="22">
        <v>3040</v>
      </c>
      <c r="O149" s="22">
        <v>26085875</v>
      </c>
      <c r="P149" s="22">
        <v>3040</v>
      </c>
      <c r="Q149" s="22">
        <v>19670250</v>
      </c>
      <c r="R149" s="22">
        <v>405</v>
      </c>
      <c r="S149" s="22">
        <v>-390710</v>
      </c>
      <c r="T149" s="22">
        <v>355</v>
      </c>
      <c r="U149" s="22">
        <v>6739680</v>
      </c>
      <c r="V149" s="22">
        <v>3040</v>
      </c>
      <c r="W149" s="22">
        <v>136374870</v>
      </c>
      <c r="X149" s="22">
        <v>2550</v>
      </c>
      <c r="Y149" s="22">
        <v>8429614</v>
      </c>
      <c r="Z149" s="22">
        <v>2495</v>
      </c>
      <c r="AA149" s="22">
        <v>3955397</v>
      </c>
      <c r="AB149" s="22">
        <v>80</v>
      </c>
      <c r="AC149" s="22">
        <v>-1457700</v>
      </c>
      <c r="AD149" s="22">
        <v>205</v>
      </c>
      <c r="AE149" s="22">
        <v>4396032</v>
      </c>
      <c r="AF149" s="22">
        <v>2520</v>
      </c>
      <c r="AG149" s="22">
        <v>92946182</v>
      </c>
      <c r="AH149" s="22">
        <v>2590</v>
      </c>
      <c r="AI149" s="22">
        <v>1755307</v>
      </c>
      <c r="AJ149" s="22">
        <v>180</v>
      </c>
      <c r="AK149" s="22">
        <v>122726</v>
      </c>
      <c r="AL149" s="22">
        <v>2170</v>
      </c>
      <c r="AM149" s="22">
        <v>3123619</v>
      </c>
      <c r="AN149" s="22">
        <v>147635</v>
      </c>
      <c r="AO149" s="22">
        <v>657</v>
      </c>
      <c r="AP149" s="22">
        <v>165</v>
      </c>
      <c r="AQ149" s="22">
        <v>693456</v>
      </c>
      <c r="AR149" s="22">
        <v>40</v>
      </c>
      <c r="AS149" s="22">
        <v>114465</v>
      </c>
    </row>
    <row r="150" spans="1:45">
      <c r="A150" s="25" t="s">
        <v>1182</v>
      </c>
      <c r="B150" s="22">
        <v>240</v>
      </c>
      <c r="C150" s="22">
        <v>725</v>
      </c>
      <c r="D150" s="22">
        <v>31354750</v>
      </c>
      <c r="E150" s="22">
        <v>43188</v>
      </c>
      <c r="F150" s="22">
        <v>215</v>
      </c>
      <c r="G150" s="22">
        <v>557633</v>
      </c>
      <c r="H150" s="22">
        <v>725</v>
      </c>
      <c r="I150" s="22">
        <v>6482868</v>
      </c>
      <c r="J150" s="22">
        <v>8930</v>
      </c>
      <c r="K150" s="22">
        <v>21</v>
      </c>
      <c r="L150" s="22">
        <v>340</v>
      </c>
      <c r="M150" s="22">
        <v>1089311</v>
      </c>
      <c r="N150" s="22">
        <v>725</v>
      </c>
      <c r="O150" s="22">
        <v>6608439</v>
      </c>
      <c r="P150" s="22">
        <v>725</v>
      </c>
      <c r="Q150" s="22">
        <v>4765097</v>
      </c>
      <c r="R150" s="22">
        <v>120</v>
      </c>
      <c r="S150" s="22">
        <v>-321736</v>
      </c>
      <c r="T150" s="22">
        <v>95</v>
      </c>
      <c r="U150" s="22">
        <v>2847082</v>
      </c>
      <c r="V150" s="22">
        <v>725</v>
      </c>
      <c r="W150" s="22">
        <v>34583191</v>
      </c>
      <c r="X150" s="22">
        <v>600</v>
      </c>
      <c r="Y150" s="22">
        <v>3181589</v>
      </c>
      <c r="Z150" s="22">
        <v>625</v>
      </c>
      <c r="AA150" s="22">
        <v>1161735</v>
      </c>
      <c r="AB150" s="22">
        <v>20</v>
      </c>
      <c r="AC150" s="22">
        <v>52652</v>
      </c>
      <c r="AD150" s="22">
        <v>35</v>
      </c>
      <c r="AE150" s="22">
        <v>658050</v>
      </c>
      <c r="AF150" s="22">
        <v>555</v>
      </c>
      <c r="AG150" s="22">
        <v>19396215</v>
      </c>
      <c r="AH150" s="22">
        <v>595</v>
      </c>
      <c r="AI150" s="22">
        <v>429698</v>
      </c>
      <c r="AJ150" s="22">
        <v>40</v>
      </c>
      <c r="AK150" s="22">
        <v>33541</v>
      </c>
      <c r="AL150" s="22">
        <v>475</v>
      </c>
      <c r="AM150" s="22">
        <v>652376</v>
      </c>
      <c r="AN150" s="22">
        <v>42995</v>
      </c>
      <c r="AO150" s="22">
        <v>171</v>
      </c>
      <c r="AP150" s="22">
        <v>30</v>
      </c>
      <c r="AQ150" s="22">
        <v>138175</v>
      </c>
      <c r="AR150" s="22">
        <v>10</v>
      </c>
      <c r="AS150" s="22">
        <v>14962</v>
      </c>
    </row>
    <row r="151" spans="1:45">
      <c r="A151" s="25" t="s">
        <v>1183</v>
      </c>
      <c r="B151" s="22">
        <v>125</v>
      </c>
      <c r="C151" s="22">
        <v>280</v>
      </c>
      <c r="D151" s="22">
        <v>11198745</v>
      </c>
      <c r="E151" s="22">
        <v>39712</v>
      </c>
      <c r="F151" s="22">
        <v>75</v>
      </c>
      <c r="G151" s="22">
        <v>108084</v>
      </c>
      <c r="H151" s="22">
        <v>280</v>
      </c>
      <c r="I151" s="22">
        <v>2224081</v>
      </c>
      <c r="J151" s="22">
        <v>7887</v>
      </c>
      <c r="K151" s="22">
        <v>20</v>
      </c>
      <c r="L151" s="22">
        <v>130</v>
      </c>
      <c r="M151" s="22">
        <v>415830</v>
      </c>
      <c r="N151" s="22">
        <v>280</v>
      </c>
      <c r="O151" s="22">
        <v>2278609</v>
      </c>
      <c r="P151" s="22">
        <v>280</v>
      </c>
      <c r="Q151" s="22">
        <v>1553925</v>
      </c>
      <c r="R151" s="22">
        <v>35</v>
      </c>
      <c r="S151" s="22">
        <v>63437</v>
      </c>
      <c r="T151" s="22">
        <v>25</v>
      </c>
      <c r="U151" s="22">
        <v>332838</v>
      </c>
      <c r="V151" s="22">
        <v>280</v>
      </c>
      <c r="W151" s="22">
        <v>11924071</v>
      </c>
      <c r="X151" s="22">
        <v>220</v>
      </c>
      <c r="Y151" s="22">
        <v>555779</v>
      </c>
      <c r="Z151" s="22">
        <v>245</v>
      </c>
      <c r="AA151" s="22">
        <v>329237</v>
      </c>
      <c r="AB151" s="22">
        <v>15</v>
      </c>
      <c r="AC151" s="22">
        <v>129398</v>
      </c>
      <c r="AD151" s="22">
        <v>25</v>
      </c>
      <c r="AE151" s="22">
        <v>540529</v>
      </c>
      <c r="AF151" s="22">
        <v>205</v>
      </c>
      <c r="AG151" s="22">
        <v>6855059</v>
      </c>
      <c r="AH151" s="22">
        <v>220</v>
      </c>
      <c r="AI151" s="22">
        <v>146604</v>
      </c>
      <c r="AJ151" s="22">
        <v>20</v>
      </c>
      <c r="AK151" s="22">
        <v>16885</v>
      </c>
      <c r="AL151" s="22">
        <v>170</v>
      </c>
      <c r="AM151" s="22">
        <v>225568</v>
      </c>
      <c r="AN151" s="22">
        <v>14465</v>
      </c>
      <c r="AO151" s="22">
        <v>47</v>
      </c>
      <c r="AP151" s="22">
        <v>15</v>
      </c>
      <c r="AQ151" s="22">
        <v>77914</v>
      </c>
      <c r="AR151" s="22">
        <v>5</v>
      </c>
      <c r="AS151" s="22">
        <v>994</v>
      </c>
    </row>
    <row r="152" spans="1:45">
      <c r="A152" s="25" t="s">
        <v>1184</v>
      </c>
      <c r="B152" s="22">
        <v>380</v>
      </c>
      <c r="C152" s="22">
        <v>1060</v>
      </c>
      <c r="D152" s="22">
        <v>49945541</v>
      </c>
      <c r="E152" s="22">
        <v>47163</v>
      </c>
      <c r="F152" s="22">
        <v>290</v>
      </c>
      <c r="G152" s="22">
        <v>909995</v>
      </c>
      <c r="H152" s="22">
        <v>1060</v>
      </c>
      <c r="I152" s="22">
        <v>10916709</v>
      </c>
      <c r="J152" s="22">
        <v>10309</v>
      </c>
      <c r="K152" s="22">
        <v>22</v>
      </c>
      <c r="L152" s="22">
        <v>365</v>
      </c>
      <c r="M152" s="22">
        <v>735351</v>
      </c>
      <c r="N152" s="22">
        <v>1060</v>
      </c>
      <c r="O152" s="22">
        <v>10828625</v>
      </c>
      <c r="P152" s="22">
        <v>1060</v>
      </c>
      <c r="Q152" s="22">
        <v>9041773</v>
      </c>
      <c r="R152" s="22">
        <v>125</v>
      </c>
      <c r="S152" s="22">
        <v>-392502</v>
      </c>
      <c r="T152" s="22">
        <v>135</v>
      </c>
      <c r="U152" s="22">
        <v>3772285</v>
      </c>
      <c r="V152" s="22">
        <v>1060</v>
      </c>
      <c r="W152" s="22">
        <v>52862968</v>
      </c>
      <c r="X152" s="22">
        <v>900</v>
      </c>
      <c r="Y152" s="22">
        <v>2868597</v>
      </c>
      <c r="Z152" s="22">
        <v>810</v>
      </c>
      <c r="AA152" s="22">
        <v>1598256</v>
      </c>
      <c r="AB152" s="22">
        <v>20</v>
      </c>
      <c r="AC152" s="22">
        <v>-283532</v>
      </c>
      <c r="AD152" s="22">
        <v>70</v>
      </c>
      <c r="AE152" s="22">
        <v>1535268</v>
      </c>
      <c r="AF152" s="22">
        <v>875</v>
      </c>
      <c r="AG152" s="22">
        <v>37606875</v>
      </c>
      <c r="AH152" s="22">
        <v>920</v>
      </c>
      <c r="AI152" s="22">
        <v>697905</v>
      </c>
      <c r="AJ152" s="22">
        <v>80</v>
      </c>
      <c r="AK152" s="22">
        <v>58203</v>
      </c>
      <c r="AL152" s="22">
        <v>760</v>
      </c>
      <c r="AM152" s="22">
        <v>975739</v>
      </c>
      <c r="AN152" s="22">
        <v>54880</v>
      </c>
      <c r="AO152" s="22">
        <v>309</v>
      </c>
      <c r="AP152" s="22">
        <v>60</v>
      </c>
      <c r="AQ152" s="22">
        <v>202338</v>
      </c>
      <c r="AR152" s="22">
        <v>20</v>
      </c>
      <c r="AS152" s="22">
        <v>50148</v>
      </c>
    </row>
    <row r="153" spans="1:45">
      <c r="A153" s="25" t="s">
        <v>1185</v>
      </c>
      <c r="B153" s="22">
        <v>215</v>
      </c>
      <c r="C153" s="22">
        <v>590</v>
      </c>
      <c r="D153" s="22">
        <v>24063841</v>
      </c>
      <c r="E153" s="22">
        <v>40925</v>
      </c>
      <c r="F153" s="22">
        <v>170</v>
      </c>
      <c r="G153" s="22">
        <v>350090</v>
      </c>
      <c r="H153" s="22">
        <v>590</v>
      </c>
      <c r="I153" s="22">
        <v>4728132</v>
      </c>
      <c r="J153" s="22">
        <v>8041</v>
      </c>
      <c r="K153" s="22">
        <v>20</v>
      </c>
      <c r="L153" s="22">
        <v>240</v>
      </c>
      <c r="M153" s="22">
        <v>734065</v>
      </c>
      <c r="N153" s="22">
        <v>590</v>
      </c>
      <c r="O153" s="22">
        <v>4870605</v>
      </c>
      <c r="P153" s="22">
        <v>590</v>
      </c>
      <c r="Q153" s="22">
        <v>3679349</v>
      </c>
      <c r="R153" s="22">
        <v>105</v>
      </c>
      <c r="S153" s="22">
        <v>-240285</v>
      </c>
      <c r="T153" s="22">
        <v>95</v>
      </c>
      <c r="U153" s="22">
        <v>2846200</v>
      </c>
      <c r="V153" s="22">
        <v>590</v>
      </c>
      <c r="W153" s="22">
        <v>26610606</v>
      </c>
      <c r="X153" s="22">
        <v>485</v>
      </c>
      <c r="Y153" s="22">
        <v>2428307</v>
      </c>
      <c r="Z153" s="22">
        <v>495</v>
      </c>
      <c r="AA153" s="22">
        <v>849498</v>
      </c>
      <c r="AB153" s="22">
        <v>20</v>
      </c>
      <c r="AC153" s="22">
        <v>144426</v>
      </c>
      <c r="AD153" s="22">
        <v>55</v>
      </c>
      <c r="AE153" s="22">
        <v>1080257</v>
      </c>
      <c r="AF153" s="22">
        <v>435</v>
      </c>
      <c r="AG153" s="22">
        <v>16576970</v>
      </c>
      <c r="AH153" s="22">
        <v>495</v>
      </c>
      <c r="AI153" s="22">
        <v>322550</v>
      </c>
      <c r="AJ153" s="22">
        <v>40</v>
      </c>
      <c r="AK153" s="22">
        <v>25557</v>
      </c>
      <c r="AL153" s="22">
        <v>385</v>
      </c>
      <c r="AM153" s="22">
        <v>503964</v>
      </c>
      <c r="AN153" s="22">
        <v>29820</v>
      </c>
      <c r="AO153" s="22">
        <v>188</v>
      </c>
      <c r="AP153" s="22">
        <v>35</v>
      </c>
      <c r="AQ153" s="22">
        <v>146275</v>
      </c>
      <c r="AR153" s="22">
        <v>10</v>
      </c>
      <c r="AS153" s="22">
        <v>22122</v>
      </c>
    </row>
    <row r="154" spans="1:45">
      <c r="A154" s="25" t="s">
        <v>1186</v>
      </c>
      <c r="B154" s="22">
        <v>2880</v>
      </c>
      <c r="C154" s="22">
        <v>9555</v>
      </c>
      <c r="D154" s="22">
        <v>457480685</v>
      </c>
      <c r="E154" s="22">
        <v>47874</v>
      </c>
      <c r="F154" s="22">
        <v>2710</v>
      </c>
      <c r="G154" s="22">
        <v>8828963</v>
      </c>
      <c r="H154" s="22">
        <v>9555</v>
      </c>
      <c r="I154" s="22">
        <v>103506099</v>
      </c>
      <c r="J154" s="22">
        <v>10832</v>
      </c>
      <c r="K154" s="22">
        <v>23</v>
      </c>
      <c r="L154" s="22">
        <v>3910</v>
      </c>
      <c r="M154" s="22">
        <v>12138090</v>
      </c>
      <c r="N154" s="22">
        <v>9555</v>
      </c>
      <c r="O154" s="22">
        <v>103858269</v>
      </c>
      <c r="P154" s="22">
        <v>9555</v>
      </c>
      <c r="Q154" s="22">
        <v>78355557</v>
      </c>
      <c r="R154" s="22">
        <v>1445</v>
      </c>
      <c r="S154" s="22">
        <v>-4292401</v>
      </c>
      <c r="T154" s="22">
        <v>1540</v>
      </c>
      <c r="U154" s="22">
        <v>49466875</v>
      </c>
      <c r="V154" s="22">
        <v>9555</v>
      </c>
      <c r="W154" s="22">
        <v>490954607</v>
      </c>
      <c r="X154" s="22">
        <v>8085</v>
      </c>
      <c r="Y154" s="22">
        <v>32998297</v>
      </c>
      <c r="Z154" s="22">
        <v>7715</v>
      </c>
      <c r="AA154" s="22">
        <v>16137923</v>
      </c>
      <c r="AB154" s="22">
        <v>185</v>
      </c>
      <c r="AC154" s="22">
        <v>-641468</v>
      </c>
      <c r="AD154" s="22">
        <v>865</v>
      </c>
      <c r="AE154" s="22">
        <v>24588929</v>
      </c>
      <c r="AF154" s="22">
        <v>7425</v>
      </c>
      <c r="AG154" s="22">
        <v>284515883</v>
      </c>
      <c r="AH154" s="22">
        <v>8215</v>
      </c>
      <c r="AI154" s="22">
        <v>6343487</v>
      </c>
      <c r="AJ154" s="22">
        <v>645</v>
      </c>
      <c r="AK154" s="22">
        <v>458056</v>
      </c>
      <c r="AL154" s="22">
        <v>6325</v>
      </c>
      <c r="AM154" s="22">
        <v>9512230</v>
      </c>
      <c r="AN154" s="22">
        <v>675425</v>
      </c>
      <c r="AO154" s="22">
        <v>2436</v>
      </c>
      <c r="AP154" s="22">
        <v>555</v>
      </c>
      <c r="AQ154" s="22">
        <v>1947129</v>
      </c>
      <c r="AR154" s="22">
        <v>160</v>
      </c>
      <c r="AS154" s="22">
        <v>420108</v>
      </c>
    </row>
    <row r="155" spans="1:45">
      <c r="A155" s="25" t="s">
        <v>1187</v>
      </c>
      <c r="B155" s="22">
        <v>665</v>
      </c>
      <c r="C155" s="22">
        <v>2700</v>
      </c>
      <c r="D155" s="22">
        <v>140188207</v>
      </c>
      <c r="E155" s="22">
        <v>51883</v>
      </c>
      <c r="F155" s="22">
        <v>730</v>
      </c>
      <c r="G155" s="22">
        <v>4126616</v>
      </c>
      <c r="H155" s="22">
        <v>2700</v>
      </c>
      <c r="I155" s="22">
        <v>33429161</v>
      </c>
      <c r="J155" s="22">
        <v>12372</v>
      </c>
      <c r="K155" s="22">
        <v>24</v>
      </c>
      <c r="L155" s="22">
        <v>1120</v>
      </c>
      <c r="M155" s="22">
        <v>3499188</v>
      </c>
      <c r="N155" s="22">
        <v>2700</v>
      </c>
      <c r="O155" s="22">
        <v>33224434</v>
      </c>
      <c r="P155" s="22">
        <v>2700</v>
      </c>
      <c r="Q155" s="22">
        <v>22844019</v>
      </c>
      <c r="R155" s="22">
        <v>435</v>
      </c>
      <c r="S155" s="22">
        <v>-2687671</v>
      </c>
      <c r="T155" s="22">
        <v>490</v>
      </c>
      <c r="U155" s="22">
        <v>20454974</v>
      </c>
      <c r="V155" s="22">
        <v>2700</v>
      </c>
      <c r="W155" s="22">
        <v>153519288</v>
      </c>
      <c r="X155" s="22">
        <v>2155</v>
      </c>
      <c r="Y155" s="22">
        <v>12932146</v>
      </c>
      <c r="Z155" s="22">
        <v>2115</v>
      </c>
      <c r="AA155" s="22">
        <v>6096844</v>
      </c>
      <c r="AB155" s="22">
        <v>50</v>
      </c>
      <c r="AC155" s="22">
        <v>-67600</v>
      </c>
      <c r="AD155" s="22">
        <v>420</v>
      </c>
      <c r="AE155" s="22">
        <v>11921386</v>
      </c>
      <c r="AF155" s="22">
        <v>1860</v>
      </c>
      <c r="AG155" s="22">
        <v>76511756</v>
      </c>
      <c r="AH155" s="22">
        <v>2365</v>
      </c>
      <c r="AI155" s="22">
        <v>1979921</v>
      </c>
      <c r="AJ155" s="22">
        <v>200</v>
      </c>
      <c r="AK155" s="22">
        <v>146145</v>
      </c>
      <c r="AL155" s="22">
        <v>1535</v>
      </c>
      <c r="AM155" s="22">
        <v>3177923</v>
      </c>
      <c r="AN155" s="22">
        <v>250160</v>
      </c>
      <c r="AO155" s="22">
        <v>663</v>
      </c>
      <c r="AP155" s="22">
        <v>120</v>
      </c>
      <c r="AQ155" s="22">
        <v>385390</v>
      </c>
      <c r="AR155" s="22">
        <v>75</v>
      </c>
      <c r="AS155" s="22">
        <v>210291</v>
      </c>
    </row>
    <row r="156" spans="1:45">
      <c r="A156" s="25" t="s">
        <v>1188</v>
      </c>
      <c r="B156" s="22">
        <v>180</v>
      </c>
      <c r="C156" s="22">
        <v>600</v>
      </c>
      <c r="D156" s="22">
        <v>44973848</v>
      </c>
      <c r="E156" s="22">
        <v>75082</v>
      </c>
      <c r="F156" s="22">
        <v>200</v>
      </c>
      <c r="G156" s="22">
        <v>1858615</v>
      </c>
      <c r="H156" s="22">
        <v>600</v>
      </c>
      <c r="I156" s="22">
        <v>13415223</v>
      </c>
      <c r="J156" s="22">
        <v>22396</v>
      </c>
      <c r="K156" s="22">
        <v>30</v>
      </c>
      <c r="L156" s="22">
        <v>255</v>
      </c>
      <c r="M156" s="22">
        <v>1550412</v>
      </c>
      <c r="N156" s="22">
        <v>600</v>
      </c>
      <c r="O156" s="22">
        <v>13414743</v>
      </c>
      <c r="P156" s="22">
        <v>600</v>
      </c>
      <c r="Q156" s="22">
        <v>9781667</v>
      </c>
      <c r="R156" s="22">
        <v>100</v>
      </c>
      <c r="S156" s="22">
        <v>-314011</v>
      </c>
      <c r="T156" s="22">
        <v>140</v>
      </c>
      <c r="U156" s="22">
        <v>15790504</v>
      </c>
      <c r="V156" s="22">
        <v>600</v>
      </c>
      <c r="W156" s="22">
        <v>52668564</v>
      </c>
      <c r="X156" s="22">
        <v>470</v>
      </c>
      <c r="Y156" s="22">
        <v>7681638</v>
      </c>
      <c r="Z156" s="22">
        <v>490</v>
      </c>
      <c r="AA156" s="22">
        <v>2541490</v>
      </c>
      <c r="AB156" s="22">
        <v>10</v>
      </c>
      <c r="AC156" s="22">
        <v>-84862</v>
      </c>
      <c r="AD156" s="22">
        <v>90</v>
      </c>
      <c r="AE156" s="22">
        <v>2252630</v>
      </c>
      <c r="AF156" s="22">
        <v>410</v>
      </c>
      <c r="AG156" s="22">
        <v>17798154</v>
      </c>
      <c r="AH156" s="22">
        <v>515</v>
      </c>
      <c r="AI156" s="22">
        <v>642947</v>
      </c>
      <c r="AJ156" s="22">
        <v>45</v>
      </c>
      <c r="AK156" s="22">
        <v>33123</v>
      </c>
      <c r="AL156" s="22">
        <v>330</v>
      </c>
      <c r="AM156" s="22">
        <v>786020</v>
      </c>
      <c r="AN156" s="22">
        <v>3076775</v>
      </c>
      <c r="AO156" s="22">
        <v>121</v>
      </c>
      <c r="AP156" s="22">
        <v>25</v>
      </c>
      <c r="AQ156" s="22">
        <v>99742</v>
      </c>
      <c r="AR156" s="22">
        <v>10</v>
      </c>
      <c r="AS156" s="22">
        <v>21558</v>
      </c>
    </row>
    <row r="157" spans="1:45">
      <c r="A157" s="25" t="s">
        <v>1189</v>
      </c>
      <c r="B157" s="22">
        <v>220</v>
      </c>
      <c r="C157" s="22">
        <v>705</v>
      </c>
      <c r="D157" s="22">
        <v>30450700</v>
      </c>
      <c r="E157" s="22">
        <v>43131</v>
      </c>
      <c r="F157" s="22">
        <v>175</v>
      </c>
      <c r="G157" s="22">
        <v>424944</v>
      </c>
      <c r="H157" s="22">
        <v>705</v>
      </c>
      <c r="I157" s="22">
        <v>6152752</v>
      </c>
      <c r="J157" s="22">
        <v>8715</v>
      </c>
      <c r="K157" s="22">
        <v>20</v>
      </c>
      <c r="L157" s="22">
        <v>270</v>
      </c>
      <c r="M157" s="22">
        <v>1012005</v>
      </c>
      <c r="N157" s="22">
        <v>705</v>
      </c>
      <c r="O157" s="22">
        <v>6305564</v>
      </c>
      <c r="P157" s="22">
        <v>705</v>
      </c>
      <c r="Q157" s="22">
        <v>4764985</v>
      </c>
      <c r="R157" s="22">
        <v>115</v>
      </c>
      <c r="S157" s="22">
        <v>-306709</v>
      </c>
      <c r="T157" s="22">
        <v>115</v>
      </c>
      <c r="U157" s="22">
        <v>1952607</v>
      </c>
      <c r="V157" s="22">
        <v>705</v>
      </c>
      <c r="W157" s="22">
        <v>32760849</v>
      </c>
      <c r="X157" s="22">
        <v>550</v>
      </c>
      <c r="Y157" s="22">
        <v>2168692</v>
      </c>
      <c r="Z157" s="22">
        <v>565</v>
      </c>
      <c r="AA157" s="22">
        <v>1040019</v>
      </c>
      <c r="AB157" s="22">
        <v>20</v>
      </c>
      <c r="AC157" s="22">
        <v>-103181</v>
      </c>
      <c r="AD157" s="22">
        <v>95</v>
      </c>
      <c r="AE157" s="22">
        <v>2190356</v>
      </c>
      <c r="AF157" s="22">
        <v>540</v>
      </c>
      <c r="AG157" s="22">
        <v>19886911</v>
      </c>
      <c r="AH157" s="22">
        <v>605</v>
      </c>
      <c r="AI157" s="22">
        <v>417860</v>
      </c>
      <c r="AJ157" s="22">
        <v>55</v>
      </c>
      <c r="AK157" s="22">
        <v>36295</v>
      </c>
      <c r="AL157" s="22">
        <v>440</v>
      </c>
      <c r="AM157" s="22">
        <v>719552</v>
      </c>
      <c r="AN157" s="22">
        <v>27035</v>
      </c>
      <c r="AO157" s="22">
        <v>141</v>
      </c>
      <c r="AP157" s="22">
        <v>35</v>
      </c>
      <c r="AQ157" s="22">
        <v>135949</v>
      </c>
      <c r="AR157" s="22">
        <v>15</v>
      </c>
      <c r="AS157" s="22">
        <v>38778</v>
      </c>
    </row>
    <row r="158" spans="1:45">
      <c r="A158" s="25" t="s">
        <v>1190</v>
      </c>
      <c r="B158" s="22">
        <v>1095</v>
      </c>
      <c r="C158" s="22">
        <v>3750</v>
      </c>
      <c r="D158" s="22">
        <v>162635819</v>
      </c>
      <c r="E158" s="22">
        <v>43370</v>
      </c>
      <c r="F158" s="22">
        <v>750</v>
      </c>
      <c r="G158" s="22">
        <v>2370570</v>
      </c>
      <c r="H158" s="22">
        <v>3750</v>
      </c>
      <c r="I158" s="22">
        <v>34661320</v>
      </c>
      <c r="J158" s="22">
        <v>9243</v>
      </c>
      <c r="K158" s="22">
        <v>21</v>
      </c>
      <c r="L158" s="22">
        <v>1280</v>
      </c>
      <c r="M158" s="22">
        <v>3356960</v>
      </c>
      <c r="N158" s="22">
        <v>3750</v>
      </c>
      <c r="O158" s="22">
        <v>34715066</v>
      </c>
      <c r="P158" s="22">
        <v>3750</v>
      </c>
      <c r="Q158" s="22">
        <v>27173727</v>
      </c>
      <c r="R158" s="22">
        <v>580</v>
      </c>
      <c r="S158" s="22">
        <v>-2210695</v>
      </c>
      <c r="T158" s="22">
        <v>460</v>
      </c>
      <c r="U158" s="22">
        <v>10302802</v>
      </c>
      <c r="V158" s="22">
        <v>3750</v>
      </c>
      <c r="W158" s="22">
        <v>171790969</v>
      </c>
      <c r="X158" s="22">
        <v>3060</v>
      </c>
      <c r="Y158" s="22">
        <v>8887357</v>
      </c>
      <c r="Z158" s="22">
        <v>3045</v>
      </c>
      <c r="AA158" s="22">
        <v>4885972</v>
      </c>
      <c r="AB158" s="22">
        <v>70</v>
      </c>
      <c r="AC158" s="22">
        <v>-984031</v>
      </c>
      <c r="AD158" s="22">
        <v>555</v>
      </c>
      <c r="AE158" s="22">
        <v>13095029</v>
      </c>
      <c r="AF158" s="22">
        <v>2960</v>
      </c>
      <c r="AG158" s="22">
        <v>111068658</v>
      </c>
      <c r="AH158" s="22">
        <v>3155</v>
      </c>
      <c r="AI158" s="22">
        <v>2230246</v>
      </c>
      <c r="AJ158" s="22">
        <v>250</v>
      </c>
      <c r="AK158" s="22">
        <v>185143</v>
      </c>
      <c r="AL158" s="22">
        <v>2485</v>
      </c>
      <c r="AM158" s="22">
        <v>4098775</v>
      </c>
      <c r="AN158" s="22">
        <v>261220</v>
      </c>
      <c r="AO158" s="22">
        <v>899</v>
      </c>
      <c r="AP158" s="22">
        <v>235</v>
      </c>
      <c r="AQ158" s="22">
        <v>819420</v>
      </c>
      <c r="AR158" s="22">
        <v>95</v>
      </c>
      <c r="AS158" s="22">
        <v>260561</v>
      </c>
    </row>
    <row r="159" spans="1:45">
      <c r="A159" s="25" t="s">
        <v>1191</v>
      </c>
      <c r="B159" s="22">
        <v>95</v>
      </c>
      <c r="C159" s="22">
        <v>250</v>
      </c>
      <c r="D159" s="22">
        <v>11185825</v>
      </c>
      <c r="E159" s="22">
        <v>44388</v>
      </c>
      <c r="F159" s="22">
        <v>80</v>
      </c>
      <c r="G159" s="22">
        <v>358525</v>
      </c>
      <c r="H159" s="22">
        <v>250</v>
      </c>
      <c r="I159" s="22">
        <v>2329258</v>
      </c>
      <c r="J159" s="22">
        <v>9243</v>
      </c>
      <c r="K159" s="22">
        <v>21</v>
      </c>
      <c r="L159" s="22">
        <v>115</v>
      </c>
      <c r="M159" s="22">
        <v>361917</v>
      </c>
      <c r="N159" s="22">
        <v>250</v>
      </c>
      <c r="O159" s="22">
        <v>2445639</v>
      </c>
      <c r="P159" s="22">
        <v>250</v>
      </c>
      <c r="Q159" s="22">
        <v>1504666</v>
      </c>
      <c r="R159" s="22">
        <v>45</v>
      </c>
      <c r="S159" s="22">
        <v>21458</v>
      </c>
      <c r="T159" s="22">
        <v>40</v>
      </c>
      <c r="U159" s="22">
        <v>649455</v>
      </c>
      <c r="V159" s="22">
        <v>250</v>
      </c>
      <c r="W159" s="22">
        <v>11690570</v>
      </c>
      <c r="X159" s="22">
        <v>185</v>
      </c>
      <c r="Y159" s="22">
        <v>480156</v>
      </c>
      <c r="Z159" s="22">
        <v>225</v>
      </c>
      <c r="AA159" s="22">
        <v>643893</v>
      </c>
      <c r="AB159" s="22">
        <v>15</v>
      </c>
      <c r="AC159" s="22">
        <v>-113375</v>
      </c>
      <c r="AD159" s="22">
        <v>30</v>
      </c>
      <c r="AE159" s="22">
        <v>624763</v>
      </c>
      <c r="AF159" s="22">
        <v>175</v>
      </c>
      <c r="AG159" s="22">
        <v>6235552</v>
      </c>
      <c r="AH159" s="22">
        <v>215</v>
      </c>
      <c r="AI159" s="22">
        <v>156415</v>
      </c>
      <c r="AJ159" s="22">
        <v>15</v>
      </c>
      <c r="AK159" s="22">
        <v>10087</v>
      </c>
      <c r="AL159" s="22">
        <v>135</v>
      </c>
      <c r="AM159" s="22">
        <v>189164</v>
      </c>
      <c r="AN159" s="22">
        <v>18255</v>
      </c>
      <c r="AO159" s="22">
        <v>49</v>
      </c>
      <c r="AP159" s="22">
        <v>15</v>
      </c>
      <c r="AQ159" s="22">
        <v>32144</v>
      </c>
      <c r="AR159" s="22">
        <v>5</v>
      </c>
      <c r="AS159" s="22">
        <v>8299</v>
      </c>
    </row>
    <row r="160" spans="1:45">
      <c r="A160" s="25" t="s">
        <v>1192</v>
      </c>
      <c r="B160" s="22">
        <v>100</v>
      </c>
      <c r="C160" s="22">
        <v>250</v>
      </c>
      <c r="D160" s="22">
        <v>10298417</v>
      </c>
      <c r="E160" s="22">
        <v>41359</v>
      </c>
      <c r="F160" s="22">
        <v>75</v>
      </c>
      <c r="G160" s="22">
        <v>178083</v>
      </c>
      <c r="H160" s="22">
        <v>250</v>
      </c>
      <c r="I160" s="22">
        <v>2114542</v>
      </c>
      <c r="J160" s="22">
        <v>8492</v>
      </c>
      <c r="K160" s="22">
        <v>21</v>
      </c>
      <c r="L160" s="22">
        <v>105</v>
      </c>
      <c r="M160" s="22">
        <v>287906</v>
      </c>
      <c r="N160" s="22">
        <v>250</v>
      </c>
      <c r="O160" s="22">
        <v>2151739</v>
      </c>
      <c r="P160" s="22">
        <v>250</v>
      </c>
      <c r="Q160" s="22">
        <v>1502179</v>
      </c>
      <c r="R160" s="22">
        <v>35</v>
      </c>
      <c r="S160" s="22">
        <v>59541</v>
      </c>
      <c r="T160" s="22">
        <v>35</v>
      </c>
      <c r="U160" s="22">
        <v>403089</v>
      </c>
      <c r="V160" s="22">
        <v>250</v>
      </c>
      <c r="W160" s="22">
        <v>10952522</v>
      </c>
      <c r="X160" s="22">
        <v>195</v>
      </c>
      <c r="Y160" s="22">
        <v>636874</v>
      </c>
      <c r="Z160" s="22">
        <v>225</v>
      </c>
      <c r="AA160" s="22">
        <v>369215</v>
      </c>
      <c r="AB160" s="22">
        <v>15</v>
      </c>
      <c r="AC160" s="22">
        <v>304775</v>
      </c>
      <c r="AD160" s="22">
        <v>25</v>
      </c>
      <c r="AE160" s="22">
        <v>585986</v>
      </c>
      <c r="AF160" s="22">
        <v>175</v>
      </c>
      <c r="AG160" s="22">
        <v>6736146</v>
      </c>
      <c r="AH160" s="22">
        <v>210</v>
      </c>
      <c r="AI160" s="22">
        <v>138901</v>
      </c>
      <c r="AJ160" s="22">
        <v>20</v>
      </c>
      <c r="AK160" s="22">
        <v>12255</v>
      </c>
      <c r="AL160" s="22">
        <v>140</v>
      </c>
      <c r="AM160" s="22">
        <v>213434</v>
      </c>
      <c r="AN160" s="22">
        <v>8155</v>
      </c>
      <c r="AO160" s="22">
        <v>52</v>
      </c>
      <c r="AP160" s="22">
        <v>15</v>
      </c>
      <c r="AQ160" s="22">
        <v>54995</v>
      </c>
      <c r="AR160" s="22">
        <v>5</v>
      </c>
      <c r="AS160" s="22">
        <v>7780</v>
      </c>
    </row>
    <row r="161" spans="1:45">
      <c r="A161" s="25" t="s">
        <v>1193</v>
      </c>
      <c r="B161" s="22">
        <v>280</v>
      </c>
      <c r="C161" s="22">
        <v>690</v>
      </c>
      <c r="D161" s="22">
        <v>31976983</v>
      </c>
      <c r="E161" s="22">
        <v>46343</v>
      </c>
      <c r="F161" s="22">
        <v>235</v>
      </c>
      <c r="G161" s="22">
        <v>788903</v>
      </c>
      <c r="H161" s="22">
        <v>690</v>
      </c>
      <c r="I161" s="22">
        <v>6754736</v>
      </c>
      <c r="J161" s="22">
        <v>9789</v>
      </c>
      <c r="K161" s="22">
        <v>21</v>
      </c>
      <c r="L161" s="22">
        <v>340</v>
      </c>
      <c r="M161" s="22">
        <v>1612147</v>
      </c>
      <c r="N161" s="22">
        <v>690</v>
      </c>
      <c r="O161" s="22">
        <v>6987009</v>
      </c>
      <c r="P161" s="22">
        <v>690</v>
      </c>
      <c r="Q161" s="22">
        <v>5091888</v>
      </c>
      <c r="R161" s="22">
        <v>105</v>
      </c>
      <c r="S161" s="22">
        <v>-73278</v>
      </c>
      <c r="T161" s="22">
        <v>140</v>
      </c>
      <c r="U161" s="22">
        <v>3222795</v>
      </c>
      <c r="V161" s="22">
        <v>690</v>
      </c>
      <c r="W161" s="22">
        <v>34596753</v>
      </c>
      <c r="X161" s="22">
        <v>570</v>
      </c>
      <c r="Y161" s="22">
        <v>2553118</v>
      </c>
      <c r="Z161" s="22">
        <v>615</v>
      </c>
      <c r="AA161" s="22">
        <v>1502302</v>
      </c>
      <c r="AB161" s="22">
        <v>15</v>
      </c>
      <c r="AC161" s="22">
        <v>3797</v>
      </c>
      <c r="AD161" s="22">
        <v>60</v>
      </c>
      <c r="AE161" s="22">
        <v>1598031</v>
      </c>
      <c r="AF161" s="22">
        <v>445</v>
      </c>
      <c r="AG161" s="22">
        <v>17111083</v>
      </c>
      <c r="AH161" s="22">
        <v>595</v>
      </c>
      <c r="AI161" s="22">
        <v>437618</v>
      </c>
      <c r="AJ161" s="22">
        <v>45</v>
      </c>
      <c r="AK161" s="22">
        <v>34802</v>
      </c>
      <c r="AL161" s="22">
        <v>375</v>
      </c>
      <c r="AM161" s="22">
        <v>576690</v>
      </c>
      <c r="AN161" s="22">
        <v>36855</v>
      </c>
      <c r="AO161" s="22">
        <v>178</v>
      </c>
      <c r="AP161" s="22">
        <v>35</v>
      </c>
      <c r="AQ161" s="22">
        <v>129875</v>
      </c>
      <c r="AR161" s="22">
        <v>5</v>
      </c>
      <c r="AS161" s="22">
        <v>10859</v>
      </c>
    </row>
    <row r="162" spans="1:45">
      <c r="A162" s="25" t="s">
        <v>1194</v>
      </c>
      <c r="B162" s="22">
        <v>515</v>
      </c>
      <c r="C162" s="22">
        <v>1335</v>
      </c>
      <c r="D162" s="22">
        <v>61703074</v>
      </c>
      <c r="E162" s="22">
        <v>46289</v>
      </c>
      <c r="F162" s="22">
        <v>450</v>
      </c>
      <c r="G162" s="22">
        <v>1304670</v>
      </c>
      <c r="H162" s="22">
        <v>1335</v>
      </c>
      <c r="I162" s="22">
        <v>12990999</v>
      </c>
      <c r="J162" s="22">
        <v>9746</v>
      </c>
      <c r="K162" s="22">
        <v>21</v>
      </c>
      <c r="L162" s="22">
        <v>640</v>
      </c>
      <c r="M162" s="22">
        <v>1555099</v>
      </c>
      <c r="N162" s="22">
        <v>1330</v>
      </c>
      <c r="O162" s="22">
        <v>13296282</v>
      </c>
      <c r="P162" s="22">
        <v>1335</v>
      </c>
      <c r="Q162" s="22">
        <v>9778005</v>
      </c>
      <c r="R162" s="22">
        <v>165</v>
      </c>
      <c r="S162" s="22">
        <v>-348414</v>
      </c>
      <c r="T162" s="22">
        <v>210</v>
      </c>
      <c r="U162" s="22">
        <v>4227154</v>
      </c>
      <c r="V162" s="22">
        <v>1330</v>
      </c>
      <c r="W162" s="22">
        <v>65837476</v>
      </c>
      <c r="X162" s="22">
        <v>1060</v>
      </c>
      <c r="Y162" s="22">
        <v>3942645</v>
      </c>
      <c r="Z162" s="22">
        <v>1105</v>
      </c>
      <c r="AA162" s="22">
        <v>2545352</v>
      </c>
      <c r="AB162" s="22">
        <v>35</v>
      </c>
      <c r="AC162" s="22">
        <v>63510</v>
      </c>
      <c r="AD162" s="22">
        <v>90</v>
      </c>
      <c r="AE162" s="22">
        <v>1893332</v>
      </c>
      <c r="AF162" s="22">
        <v>990</v>
      </c>
      <c r="AG162" s="22">
        <v>41732271</v>
      </c>
      <c r="AH162" s="22">
        <v>1150</v>
      </c>
      <c r="AI162" s="22">
        <v>854437</v>
      </c>
      <c r="AJ162" s="22">
        <v>90</v>
      </c>
      <c r="AK162" s="22">
        <v>62553</v>
      </c>
      <c r="AL162" s="22">
        <v>830</v>
      </c>
      <c r="AM162" s="22">
        <v>1241236</v>
      </c>
      <c r="AN162" s="22">
        <v>124330</v>
      </c>
      <c r="AO162" s="22">
        <v>341</v>
      </c>
      <c r="AP162" s="22">
        <v>75</v>
      </c>
      <c r="AQ162" s="22">
        <v>273282</v>
      </c>
      <c r="AR162" s="22">
        <v>20</v>
      </c>
      <c r="AS162" s="22">
        <v>49913</v>
      </c>
    </row>
    <row r="163" spans="1:45">
      <c r="A163" s="25" t="s">
        <v>1195</v>
      </c>
      <c r="B163" s="22">
        <v>275</v>
      </c>
      <c r="C163" s="22">
        <v>600</v>
      </c>
      <c r="D163" s="22">
        <v>29983045</v>
      </c>
      <c r="E163" s="22">
        <v>49806</v>
      </c>
      <c r="F163" s="22">
        <v>240</v>
      </c>
      <c r="G163" s="22">
        <v>1905214</v>
      </c>
      <c r="H163" s="22">
        <v>600</v>
      </c>
      <c r="I163" s="22">
        <v>6853992</v>
      </c>
      <c r="J163" s="22">
        <v>11385</v>
      </c>
      <c r="K163" s="22">
        <v>23</v>
      </c>
      <c r="L163" s="22">
        <v>300</v>
      </c>
      <c r="M163" s="22">
        <v>1951799</v>
      </c>
      <c r="N163" s="22">
        <v>600</v>
      </c>
      <c r="O163" s="22">
        <v>6962297</v>
      </c>
      <c r="P163" s="22">
        <v>600</v>
      </c>
      <c r="Q163" s="22">
        <v>3562492</v>
      </c>
      <c r="R163" s="22">
        <v>90</v>
      </c>
      <c r="S163" s="22">
        <v>-123520</v>
      </c>
      <c r="T163" s="22">
        <v>125</v>
      </c>
      <c r="U163" s="22">
        <v>2255225</v>
      </c>
      <c r="V163" s="22">
        <v>600</v>
      </c>
      <c r="W163" s="22">
        <v>32238089</v>
      </c>
      <c r="X163" s="22">
        <v>445</v>
      </c>
      <c r="Y163" s="22">
        <v>1965329</v>
      </c>
      <c r="Z163" s="22">
        <v>520</v>
      </c>
      <c r="AA163" s="22">
        <v>2453047</v>
      </c>
      <c r="AB163" s="22">
        <v>20</v>
      </c>
      <c r="AC163" s="22">
        <v>159356</v>
      </c>
      <c r="AD163" s="22">
        <v>40</v>
      </c>
      <c r="AE163" s="22">
        <v>616703</v>
      </c>
      <c r="AF163" s="22">
        <v>380</v>
      </c>
      <c r="AG163" s="22">
        <v>14868569</v>
      </c>
      <c r="AH163" s="22">
        <v>505</v>
      </c>
      <c r="AI163" s="22">
        <v>407670</v>
      </c>
      <c r="AJ163" s="22">
        <v>40</v>
      </c>
      <c r="AK163" s="22">
        <v>25940</v>
      </c>
      <c r="AL163" s="22">
        <v>290</v>
      </c>
      <c r="AM163" s="22">
        <v>367302</v>
      </c>
      <c r="AN163" s="22">
        <v>44170</v>
      </c>
      <c r="AO163" s="22">
        <v>146</v>
      </c>
      <c r="AP163" s="22">
        <v>45</v>
      </c>
      <c r="AQ163" s="22">
        <v>149350</v>
      </c>
      <c r="AR163" s="22">
        <v>10</v>
      </c>
      <c r="AS163" s="22">
        <v>38822</v>
      </c>
    </row>
    <row r="164" spans="1:45">
      <c r="A164" s="25" t="s">
        <v>1196</v>
      </c>
      <c r="B164" s="22">
        <v>145</v>
      </c>
      <c r="C164" s="22">
        <v>445</v>
      </c>
      <c r="D164" s="22">
        <v>20598416</v>
      </c>
      <c r="E164" s="22">
        <v>46498</v>
      </c>
      <c r="F164" s="22">
        <v>210</v>
      </c>
      <c r="G164" s="22">
        <v>1526816</v>
      </c>
      <c r="H164" s="22">
        <v>445</v>
      </c>
      <c r="I164" s="22">
        <v>4531308</v>
      </c>
      <c r="J164" s="22">
        <v>10229</v>
      </c>
      <c r="K164" s="22">
        <v>22</v>
      </c>
      <c r="L164" s="22">
        <v>235</v>
      </c>
      <c r="M164" s="22">
        <v>1144611</v>
      </c>
      <c r="N164" s="22">
        <v>445</v>
      </c>
      <c r="O164" s="22">
        <v>4566721</v>
      </c>
      <c r="P164" s="22">
        <v>445</v>
      </c>
      <c r="Q164" s="22">
        <v>1887239</v>
      </c>
      <c r="R164" s="22">
        <v>85</v>
      </c>
      <c r="S164" s="22">
        <v>116750</v>
      </c>
      <c r="T164" s="22">
        <v>85</v>
      </c>
      <c r="U164" s="22">
        <v>1568911</v>
      </c>
      <c r="V164" s="22">
        <v>445</v>
      </c>
      <c r="W164" s="22">
        <v>22743532</v>
      </c>
      <c r="X164" s="22">
        <v>330</v>
      </c>
      <c r="Y164" s="22">
        <v>2132581</v>
      </c>
      <c r="Z164" s="22">
        <v>405</v>
      </c>
      <c r="AA164" s="22">
        <v>1874991</v>
      </c>
      <c r="AB164" s="22">
        <v>10</v>
      </c>
      <c r="AC164" s="22">
        <v>-44707</v>
      </c>
      <c r="AD164" s="22">
        <v>25</v>
      </c>
      <c r="AE164" s="22">
        <v>537062</v>
      </c>
      <c r="AF164" s="22">
        <v>280</v>
      </c>
      <c r="AG164" s="22">
        <v>9089980</v>
      </c>
      <c r="AH164" s="22">
        <v>385</v>
      </c>
      <c r="AI164" s="22">
        <v>288095</v>
      </c>
      <c r="AJ164" s="22">
        <v>25</v>
      </c>
      <c r="AK164" s="22">
        <v>20051</v>
      </c>
      <c r="AL164" s="22">
        <v>220</v>
      </c>
      <c r="AM164" s="22">
        <v>278861</v>
      </c>
      <c r="AN164" s="22">
        <v>22580</v>
      </c>
      <c r="AO164" s="22">
        <v>74</v>
      </c>
      <c r="AP164" s="22">
        <v>20</v>
      </c>
      <c r="AQ164" s="22">
        <v>90078</v>
      </c>
      <c r="AR164" s="22">
        <v>5</v>
      </c>
      <c r="AS164" s="22">
        <v>17523</v>
      </c>
    </row>
    <row r="165" spans="1:45">
      <c r="A165" s="25" t="s">
        <v>1197</v>
      </c>
      <c r="B165" s="22">
        <v>255</v>
      </c>
      <c r="C165" s="22">
        <v>605</v>
      </c>
      <c r="D165" s="22">
        <v>29440093</v>
      </c>
      <c r="E165" s="22">
        <v>48661</v>
      </c>
      <c r="F165" s="22">
        <v>265</v>
      </c>
      <c r="G165" s="22">
        <v>1077081</v>
      </c>
      <c r="H165" s="22">
        <v>605</v>
      </c>
      <c r="I165" s="22">
        <v>6707671</v>
      </c>
      <c r="J165" s="22">
        <v>11087</v>
      </c>
      <c r="K165" s="22">
        <v>23</v>
      </c>
      <c r="L165" s="22">
        <v>345</v>
      </c>
      <c r="M165" s="22">
        <v>1575034</v>
      </c>
      <c r="N165" s="22">
        <v>605</v>
      </c>
      <c r="O165" s="22">
        <v>6820377</v>
      </c>
      <c r="P165" s="22">
        <v>605</v>
      </c>
      <c r="Q165" s="22">
        <v>3842979</v>
      </c>
      <c r="R165" s="22">
        <v>80</v>
      </c>
      <c r="S165" s="22">
        <v>94037</v>
      </c>
      <c r="T165" s="22">
        <v>130</v>
      </c>
      <c r="U165" s="22">
        <v>3817744</v>
      </c>
      <c r="V165" s="22">
        <v>605</v>
      </c>
      <c r="W165" s="22">
        <v>32755593</v>
      </c>
      <c r="X165" s="22">
        <v>475</v>
      </c>
      <c r="Y165" s="22">
        <v>3128652</v>
      </c>
      <c r="Z165" s="22">
        <v>545</v>
      </c>
      <c r="AA165" s="22">
        <v>1632258</v>
      </c>
      <c r="AB165" s="22">
        <v>20</v>
      </c>
      <c r="AC165" s="22">
        <v>442458</v>
      </c>
      <c r="AD165" s="22">
        <v>30</v>
      </c>
      <c r="AE165" s="22">
        <v>455976</v>
      </c>
      <c r="AF165" s="22">
        <v>420</v>
      </c>
      <c r="AG165" s="22">
        <v>14432901</v>
      </c>
      <c r="AH165" s="22">
        <v>515</v>
      </c>
      <c r="AI165" s="22">
        <v>403605</v>
      </c>
      <c r="AJ165" s="22">
        <v>25</v>
      </c>
      <c r="AK165" s="22">
        <v>25016</v>
      </c>
      <c r="AL165" s="22">
        <v>345</v>
      </c>
      <c r="AM165" s="22">
        <v>481252</v>
      </c>
      <c r="AN165" s="22">
        <v>42440</v>
      </c>
      <c r="AO165" s="22">
        <v>128</v>
      </c>
      <c r="AP165" s="22">
        <v>35</v>
      </c>
      <c r="AQ165" s="22">
        <v>138357</v>
      </c>
      <c r="AR165" s="22">
        <v>5</v>
      </c>
      <c r="AS165" s="22">
        <v>13178</v>
      </c>
    </row>
    <row r="166" spans="1:45">
      <c r="A166" s="25" t="s">
        <v>1198</v>
      </c>
      <c r="B166" s="22">
        <v>40</v>
      </c>
      <c r="C166" s="22">
        <v>85</v>
      </c>
      <c r="D166" s="22">
        <v>3243681</v>
      </c>
      <c r="E166" s="22">
        <v>37284</v>
      </c>
      <c r="F166" s="22">
        <v>35</v>
      </c>
      <c r="G166" s="22">
        <v>33601</v>
      </c>
      <c r="H166" s="22">
        <v>85</v>
      </c>
      <c r="I166" s="22">
        <v>590945</v>
      </c>
      <c r="J166" s="22">
        <v>6792</v>
      </c>
      <c r="K166" s="22">
        <v>18</v>
      </c>
      <c r="L166" s="22">
        <v>35</v>
      </c>
      <c r="M166" s="22">
        <v>32965</v>
      </c>
      <c r="N166" s="22">
        <v>85</v>
      </c>
      <c r="O166" s="22">
        <v>620744</v>
      </c>
      <c r="P166" s="22">
        <v>85</v>
      </c>
      <c r="Q166" s="22">
        <v>417530</v>
      </c>
      <c r="R166" s="22">
        <v>10</v>
      </c>
      <c r="S166" s="22">
        <v>-21505</v>
      </c>
      <c r="T166" s="22">
        <v>5</v>
      </c>
      <c r="U166" s="22">
        <v>12069</v>
      </c>
      <c r="V166" s="22">
        <v>85</v>
      </c>
      <c r="W166" s="22">
        <v>3377636</v>
      </c>
      <c r="X166" s="22">
        <v>65</v>
      </c>
      <c r="Y166" s="22">
        <v>133832</v>
      </c>
      <c r="Z166" s="22">
        <v>80</v>
      </c>
      <c r="AA166" s="22">
        <v>109539</v>
      </c>
      <c r="AB166" s="22">
        <v>5</v>
      </c>
      <c r="AC166" s="22">
        <v>9358</v>
      </c>
      <c r="AD166" s="22">
        <v>5</v>
      </c>
      <c r="AE166" s="22">
        <v>153097</v>
      </c>
      <c r="AF166" s="22">
        <v>60</v>
      </c>
      <c r="AG166" s="22">
        <v>2126891</v>
      </c>
      <c r="AH166" s="22">
        <v>65</v>
      </c>
      <c r="AI166" s="22">
        <v>42402</v>
      </c>
      <c r="AJ166" s="22">
        <v>5</v>
      </c>
      <c r="AK166" s="22">
        <v>2798</v>
      </c>
      <c r="AL166" s="22">
        <v>50</v>
      </c>
      <c r="AM166" s="22">
        <v>102889</v>
      </c>
      <c r="AN166" s="22">
        <v>3140</v>
      </c>
      <c r="AO166" s="22">
        <v>15</v>
      </c>
      <c r="AP166" s="22">
        <v>5</v>
      </c>
      <c r="AQ166" s="22">
        <v>14595</v>
      </c>
      <c r="AR166" s="22">
        <v>5</v>
      </c>
      <c r="AS166" s="22">
        <v>1583</v>
      </c>
    </row>
    <row r="167" spans="1:45">
      <c r="A167" s="25" t="s">
        <v>1199</v>
      </c>
      <c r="B167" s="22">
        <v>80</v>
      </c>
      <c r="C167" s="22">
        <v>230</v>
      </c>
      <c r="D167" s="22">
        <v>9118523</v>
      </c>
      <c r="E167" s="22">
        <v>39994</v>
      </c>
      <c r="F167" s="22">
        <v>65</v>
      </c>
      <c r="G167" s="22">
        <v>126305</v>
      </c>
      <c r="H167" s="22">
        <v>230</v>
      </c>
      <c r="I167" s="22">
        <v>1764363</v>
      </c>
      <c r="J167" s="22">
        <v>7738</v>
      </c>
      <c r="K167" s="22">
        <v>19</v>
      </c>
      <c r="L167" s="22">
        <v>95</v>
      </c>
      <c r="M167" s="22">
        <v>187478</v>
      </c>
      <c r="N167" s="22">
        <v>230</v>
      </c>
      <c r="O167" s="22">
        <v>1802201</v>
      </c>
      <c r="P167" s="22">
        <v>230</v>
      </c>
      <c r="Q167" s="22">
        <v>1290740</v>
      </c>
      <c r="R167" s="22">
        <v>30</v>
      </c>
      <c r="S167" s="22">
        <v>-49595</v>
      </c>
      <c r="T167" s="22">
        <v>30</v>
      </c>
      <c r="U167" s="22">
        <v>247617</v>
      </c>
      <c r="V167" s="22">
        <v>230</v>
      </c>
      <c r="W167" s="22">
        <v>9450881</v>
      </c>
      <c r="X167" s="22">
        <v>180</v>
      </c>
      <c r="Y167" s="22">
        <v>308294</v>
      </c>
      <c r="Z167" s="22">
        <v>195</v>
      </c>
      <c r="AA167" s="22">
        <v>300066</v>
      </c>
      <c r="AB167" s="22">
        <v>5</v>
      </c>
      <c r="AC167" s="22">
        <v>-42350</v>
      </c>
      <c r="AD167" s="22">
        <v>20</v>
      </c>
      <c r="AE167" s="22">
        <v>526945</v>
      </c>
      <c r="AF167" s="22">
        <v>165</v>
      </c>
      <c r="AG167" s="22">
        <v>6037787</v>
      </c>
      <c r="AH167" s="22">
        <v>185</v>
      </c>
      <c r="AI167" s="22">
        <v>122104</v>
      </c>
      <c r="AJ167" s="22">
        <v>10</v>
      </c>
      <c r="AK167" s="22">
        <v>9730</v>
      </c>
      <c r="AL167" s="22">
        <v>145</v>
      </c>
      <c r="AM167" s="22">
        <v>170748</v>
      </c>
      <c r="AN167" s="22">
        <v>7735</v>
      </c>
      <c r="AO167" s="22">
        <v>65</v>
      </c>
      <c r="AP167" s="22">
        <v>10</v>
      </c>
      <c r="AQ167" s="22">
        <v>26292</v>
      </c>
      <c r="AR167" s="22">
        <v>5</v>
      </c>
      <c r="AS167" s="22">
        <v>10852</v>
      </c>
    </row>
    <row r="168" spans="1:45">
      <c r="A168" s="25" t="s">
        <v>1200</v>
      </c>
      <c r="B168" s="22">
        <v>610</v>
      </c>
      <c r="C168" s="22">
        <v>2200</v>
      </c>
      <c r="D168" s="22">
        <v>96453595</v>
      </c>
      <c r="E168" s="22">
        <v>43823</v>
      </c>
      <c r="F168" s="22">
        <v>725</v>
      </c>
      <c r="G168" s="22">
        <v>1572065</v>
      </c>
      <c r="H168" s="22">
        <v>2200</v>
      </c>
      <c r="I168" s="22">
        <v>20065514</v>
      </c>
      <c r="J168" s="22">
        <v>9117</v>
      </c>
      <c r="K168" s="22">
        <v>21</v>
      </c>
      <c r="L168" s="22">
        <v>960</v>
      </c>
      <c r="M168" s="22">
        <v>2724349</v>
      </c>
      <c r="N168" s="22">
        <v>2200</v>
      </c>
      <c r="O168" s="22">
        <v>19878392</v>
      </c>
      <c r="P168" s="22">
        <v>2200</v>
      </c>
      <c r="Q168" s="22">
        <v>14957838</v>
      </c>
      <c r="R168" s="22">
        <v>370</v>
      </c>
      <c r="S168" s="22">
        <v>-827404</v>
      </c>
      <c r="T168" s="22">
        <v>320</v>
      </c>
      <c r="U168" s="22">
        <v>4630081</v>
      </c>
      <c r="V168" s="22">
        <v>2200</v>
      </c>
      <c r="W168" s="22">
        <v>102839124</v>
      </c>
      <c r="X168" s="22">
        <v>1865</v>
      </c>
      <c r="Y168" s="22">
        <v>6281305</v>
      </c>
      <c r="Z168" s="22">
        <v>1750</v>
      </c>
      <c r="AA168" s="22">
        <v>2854039</v>
      </c>
      <c r="AB168" s="22">
        <v>25</v>
      </c>
      <c r="AC168" s="22">
        <v>-221249</v>
      </c>
      <c r="AD168" s="22">
        <v>100</v>
      </c>
      <c r="AE168" s="22">
        <v>2239939</v>
      </c>
      <c r="AF168" s="22">
        <v>1810</v>
      </c>
      <c r="AG168" s="22">
        <v>70620607</v>
      </c>
      <c r="AH168" s="22">
        <v>1910</v>
      </c>
      <c r="AI168" s="22">
        <v>1341923</v>
      </c>
      <c r="AJ168" s="22">
        <v>135</v>
      </c>
      <c r="AK168" s="22">
        <v>80247</v>
      </c>
      <c r="AL168" s="22">
        <v>1575</v>
      </c>
      <c r="AM168" s="22">
        <v>2372699</v>
      </c>
      <c r="AN168" s="22">
        <v>181145</v>
      </c>
      <c r="AO168" s="22">
        <v>702</v>
      </c>
      <c r="AP168" s="22">
        <v>130</v>
      </c>
      <c r="AQ168" s="22">
        <v>593458</v>
      </c>
      <c r="AR168" s="22">
        <v>45</v>
      </c>
      <c r="AS168" s="22">
        <v>126333</v>
      </c>
    </row>
    <row r="169" spans="1:45">
      <c r="A169" s="25" t="s">
        <v>1201</v>
      </c>
      <c r="B169" s="22">
        <v>15</v>
      </c>
      <c r="C169" s="22">
        <v>65</v>
      </c>
      <c r="D169" s="22">
        <v>5444216</v>
      </c>
      <c r="E169" s="22">
        <v>83757</v>
      </c>
      <c r="F169" s="22">
        <v>25</v>
      </c>
      <c r="G169" s="22">
        <v>526627</v>
      </c>
      <c r="H169" s="22">
        <v>65</v>
      </c>
      <c r="I169" s="22">
        <v>1774109</v>
      </c>
      <c r="J169" s="22">
        <v>27294</v>
      </c>
      <c r="K169" s="22">
        <v>33</v>
      </c>
      <c r="L169" s="22">
        <v>30</v>
      </c>
      <c r="M169" s="22">
        <v>131179</v>
      </c>
      <c r="N169" s="22">
        <v>65</v>
      </c>
      <c r="O169" s="22">
        <v>1745500</v>
      </c>
      <c r="P169" s="22">
        <v>65</v>
      </c>
      <c r="Q169" s="22">
        <v>779562</v>
      </c>
      <c r="R169" s="22">
        <v>10</v>
      </c>
      <c r="S169" s="22">
        <v>-36406</v>
      </c>
      <c r="T169" s="22">
        <v>10</v>
      </c>
      <c r="U169" s="22">
        <v>1212187</v>
      </c>
      <c r="V169" s="22">
        <v>65</v>
      </c>
      <c r="W169" s="22">
        <v>5956336</v>
      </c>
      <c r="X169" s="22">
        <v>45</v>
      </c>
      <c r="Y169" s="22">
        <v>489541</v>
      </c>
      <c r="Z169" s="22">
        <v>60</v>
      </c>
      <c r="AA169" s="22">
        <v>578527</v>
      </c>
      <c r="AB169" s="22">
        <v>0</v>
      </c>
      <c r="AC169" s="22">
        <v>0</v>
      </c>
      <c r="AD169" s="22">
        <v>5</v>
      </c>
      <c r="AE169" s="22">
        <v>83152</v>
      </c>
      <c r="AF169" s="22">
        <v>45</v>
      </c>
      <c r="AG169" s="22">
        <v>1494757</v>
      </c>
      <c r="AH169" s="22">
        <v>60</v>
      </c>
      <c r="AI169" s="22">
        <v>79405</v>
      </c>
      <c r="AJ169" s="22">
        <v>5</v>
      </c>
      <c r="AK169" s="22">
        <v>1093</v>
      </c>
      <c r="AL169" s="22">
        <v>35</v>
      </c>
      <c r="AM169" s="22">
        <v>30324</v>
      </c>
      <c r="AN169" s="22">
        <v>1265</v>
      </c>
      <c r="AO169" s="22">
        <v>15</v>
      </c>
      <c r="AP169" s="22">
        <v>5</v>
      </c>
      <c r="AQ169" s="22">
        <v>28955</v>
      </c>
      <c r="AR169" s="22">
        <v>0</v>
      </c>
      <c r="AS169" s="22">
        <v>0</v>
      </c>
    </row>
    <row r="170" spans="1:45">
      <c r="A170" s="25" t="s">
        <v>1202</v>
      </c>
      <c r="B170" s="22">
        <v>330</v>
      </c>
      <c r="C170" s="22">
        <v>855</v>
      </c>
      <c r="D170" s="22">
        <v>36354529</v>
      </c>
      <c r="E170" s="22">
        <v>42421</v>
      </c>
      <c r="F170" s="22">
        <v>310</v>
      </c>
      <c r="G170" s="22">
        <v>1028950</v>
      </c>
      <c r="H170" s="22">
        <v>855</v>
      </c>
      <c r="I170" s="22">
        <v>7350398</v>
      </c>
      <c r="J170" s="22">
        <v>8577</v>
      </c>
      <c r="K170" s="22">
        <v>20</v>
      </c>
      <c r="L170" s="22">
        <v>400</v>
      </c>
      <c r="M170" s="22">
        <v>1257879</v>
      </c>
      <c r="N170" s="22">
        <v>855</v>
      </c>
      <c r="O170" s="22">
        <v>7519058</v>
      </c>
      <c r="P170" s="22">
        <v>855</v>
      </c>
      <c r="Q170" s="22">
        <v>4443749</v>
      </c>
      <c r="R170" s="22">
        <v>110</v>
      </c>
      <c r="S170" s="22">
        <v>-53112</v>
      </c>
      <c r="T170" s="22">
        <v>160</v>
      </c>
      <c r="U170" s="22">
        <v>2460148</v>
      </c>
      <c r="V170" s="22">
        <v>855</v>
      </c>
      <c r="W170" s="22">
        <v>39217516</v>
      </c>
      <c r="X170" s="22">
        <v>685</v>
      </c>
      <c r="Y170" s="22">
        <v>2767861</v>
      </c>
      <c r="Z170" s="22">
        <v>695</v>
      </c>
      <c r="AA170" s="22">
        <v>1723495</v>
      </c>
      <c r="AB170" s="22">
        <v>15</v>
      </c>
      <c r="AC170" s="22">
        <v>-111628</v>
      </c>
      <c r="AD170" s="22">
        <v>60</v>
      </c>
      <c r="AE170" s="22">
        <v>1402027</v>
      </c>
      <c r="AF170" s="22">
        <v>600</v>
      </c>
      <c r="AG170" s="22">
        <v>21189307</v>
      </c>
      <c r="AH170" s="22">
        <v>720</v>
      </c>
      <c r="AI170" s="22">
        <v>490057</v>
      </c>
      <c r="AJ170" s="22">
        <v>35</v>
      </c>
      <c r="AK170" s="22">
        <v>22386</v>
      </c>
      <c r="AL170" s="22">
        <v>505</v>
      </c>
      <c r="AM170" s="22">
        <v>801859</v>
      </c>
      <c r="AN170" s="22">
        <v>37775</v>
      </c>
      <c r="AO170" s="22">
        <v>200</v>
      </c>
      <c r="AP170" s="22">
        <v>45</v>
      </c>
      <c r="AQ170" s="22">
        <v>152413</v>
      </c>
      <c r="AR170" s="22">
        <v>25</v>
      </c>
      <c r="AS170" s="22">
        <v>64413</v>
      </c>
    </row>
    <row r="171" spans="1:45">
      <c r="A171" s="25" t="s">
        <v>1203</v>
      </c>
      <c r="B171" s="22">
        <v>55</v>
      </c>
      <c r="C171" s="22">
        <v>115</v>
      </c>
      <c r="D171" s="22">
        <v>5040546</v>
      </c>
      <c r="E171" s="22">
        <v>43082</v>
      </c>
      <c r="F171" s="22">
        <v>65</v>
      </c>
      <c r="G171" s="22">
        <v>78011</v>
      </c>
      <c r="H171" s="22">
        <v>115</v>
      </c>
      <c r="I171" s="22">
        <v>1030996</v>
      </c>
      <c r="J171" s="22">
        <v>8812</v>
      </c>
      <c r="K171" s="22">
        <v>20</v>
      </c>
      <c r="L171" s="22">
        <v>60</v>
      </c>
      <c r="M171" s="22">
        <v>183253</v>
      </c>
      <c r="N171" s="22">
        <v>115</v>
      </c>
      <c r="O171" s="22">
        <v>1033260</v>
      </c>
      <c r="P171" s="22">
        <v>115</v>
      </c>
      <c r="Q171" s="22">
        <v>652009</v>
      </c>
      <c r="R171" s="22">
        <v>15</v>
      </c>
      <c r="S171" s="22">
        <v>-32584</v>
      </c>
      <c r="T171" s="22">
        <v>20</v>
      </c>
      <c r="U171" s="22">
        <v>567153</v>
      </c>
      <c r="V171" s="22">
        <v>115</v>
      </c>
      <c r="W171" s="22">
        <v>5824857</v>
      </c>
      <c r="X171" s="22">
        <v>90</v>
      </c>
      <c r="Y171" s="22">
        <v>750893</v>
      </c>
      <c r="Z171" s="22">
        <v>105</v>
      </c>
      <c r="AA171" s="22">
        <v>157394</v>
      </c>
      <c r="AB171" s="22">
        <v>5</v>
      </c>
      <c r="AC171" s="22">
        <v>44868</v>
      </c>
      <c r="AD171" s="22">
        <v>5</v>
      </c>
      <c r="AE171" s="22">
        <v>-17084</v>
      </c>
      <c r="AF171" s="22">
        <v>80</v>
      </c>
      <c r="AG171" s="22">
        <v>2956421</v>
      </c>
      <c r="AH171" s="22">
        <v>100</v>
      </c>
      <c r="AI171" s="22">
        <v>69840</v>
      </c>
      <c r="AJ171" s="22">
        <v>5</v>
      </c>
      <c r="AK171" s="22">
        <v>3371</v>
      </c>
      <c r="AL171" s="22">
        <v>60</v>
      </c>
      <c r="AM171" s="22">
        <v>84840</v>
      </c>
      <c r="AN171" s="22">
        <v>3680</v>
      </c>
      <c r="AO171" s="22">
        <v>22</v>
      </c>
      <c r="AP171" s="22">
        <v>5</v>
      </c>
      <c r="AQ171" s="22">
        <v>13617</v>
      </c>
      <c r="AR171" s="22">
        <v>5</v>
      </c>
      <c r="AS171" s="22">
        <v>2237</v>
      </c>
    </row>
    <row r="172" spans="1:45">
      <c r="A172" s="25" t="s">
        <v>1204</v>
      </c>
      <c r="B172" s="22">
        <v>505</v>
      </c>
      <c r="C172" s="22">
        <v>1830</v>
      </c>
      <c r="D172" s="22">
        <v>74716539</v>
      </c>
      <c r="E172" s="22">
        <v>40829</v>
      </c>
      <c r="F172" s="22">
        <v>510</v>
      </c>
      <c r="G172" s="22">
        <v>1030565</v>
      </c>
      <c r="H172" s="22">
        <v>1830</v>
      </c>
      <c r="I172" s="22">
        <v>14755079</v>
      </c>
      <c r="J172" s="22">
        <v>8063</v>
      </c>
      <c r="K172" s="22">
        <v>20</v>
      </c>
      <c r="L172" s="22">
        <v>660</v>
      </c>
      <c r="M172" s="22">
        <v>1445963</v>
      </c>
      <c r="N172" s="22">
        <v>1830</v>
      </c>
      <c r="O172" s="22">
        <v>14828004</v>
      </c>
      <c r="P172" s="22">
        <v>1830</v>
      </c>
      <c r="Q172" s="22">
        <v>11260733</v>
      </c>
      <c r="R172" s="22">
        <v>270</v>
      </c>
      <c r="S172" s="22">
        <v>-584673</v>
      </c>
      <c r="T172" s="22">
        <v>205</v>
      </c>
      <c r="U172" s="22">
        <v>3228059</v>
      </c>
      <c r="V172" s="22">
        <v>1830</v>
      </c>
      <c r="W172" s="22">
        <v>79255027</v>
      </c>
      <c r="X172" s="22">
        <v>1560</v>
      </c>
      <c r="Y172" s="22">
        <v>4487136</v>
      </c>
      <c r="Z172" s="22">
        <v>1450</v>
      </c>
      <c r="AA172" s="22">
        <v>2163940</v>
      </c>
      <c r="AB172" s="22">
        <v>25</v>
      </c>
      <c r="AC172" s="22">
        <v>-91149</v>
      </c>
      <c r="AD172" s="22">
        <v>85</v>
      </c>
      <c r="AE172" s="22">
        <v>1822029</v>
      </c>
      <c r="AF172" s="22">
        <v>1505</v>
      </c>
      <c r="AG172" s="22">
        <v>55368679</v>
      </c>
      <c r="AH172" s="22">
        <v>1510</v>
      </c>
      <c r="AI172" s="22">
        <v>981040</v>
      </c>
      <c r="AJ172" s="22">
        <v>85</v>
      </c>
      <c r="AK172" s="22">
        <v>51366</v>
      </c>
      <c r="AL172" s="22">
        <v>1300</v>
      </c>
      <c r="AM172" s="22">
        <v>1649109</v>
      </c>
      <c r="AN172" s="22">
        <v>99840</v>
      </c>
      <c r="AO172" s="22">
        <v>462</v>
      </c>
      <c r="AP172" s="22">
        <v>150</v>
      </c>
      <c r="AQ172" s="22">
        <v>579032</v>
      </c>
      <c r="AR172" s="22">
        <v>40</v>
      </c>
      <c r="AS172" s="22">
        <v>102605</v>
      </c>
    </row>
    <row r="173" spans="1:45">
      <c r="A173" s="25" t="s">
        <v>1205</v>
      </c>
      <c r="B173" s="22">
        <v>70</v>
      </c>
      <c r="C173" s="22">
        <v>180</v>
      </c>
      <c r="D173" s="22">
        <v>10008677</v>
      </c>
      <c r="E173" s="22">
        <v>54993</v>
      </c>
      <c r="F173" s="22">
        <v>80</v>
      </c>
      <c r="G173" s="22">
        <v>364519</v>
      </c>
      <c r="H173" s="22">
        <v>180</v>
      </c>
      <c r="I173" s="22">
        <v>2727684</v>
      </c>
      <c r="J173" s="22">
        <v>14987</v>
      </c>
      <c r="K173" s="22">
        <v>27</v>
      </c>
      <c r="L173" s="22">
        <v>75</v>
      </c>
      <c r="M173" s="22">
        <v>215298</v>
      </c>
      <c r="N173" s="22">
        <v>180</v>
      </c>
      <c r="O173" s="22">
        <v>2673922</v>
      </c>
      <c r="P173" s="22">
        <v>180</v>
      </c>
      <c r="Q173" s="22">
        <v>1767339</v>
      </c>
      <c r="R173" s="22">
        <v>35</v>
      </c>
      <c r="S173" s="22">
        <v>-21011</v>
      </c>
      <c r="T173" s="22">
        <v>40</v>
      </c>
      <c r="U173" s="22">
        <v>3000569</v>
      </c>
      <c r="V173" s="22">
        <v>180</v>
      </c>
      <c r="W173" s="22">
        <v>10474191</v>
      </c>
      <c r="X173" s="22">
        <v>130</v>
      </c>
      <c r="Y173" s="22">
        <v>397075</v>
      </c>
      <c r="Z173" s="22">
        <v>160</v>
      </c>
      <c r="AA173" s="22">
        <v>461945</v>
      </c>
      <c r="AB173" s="22">
        <v>5</v>
      </c>
      <c r="AC173" s="22">
        <v>143186</v>
      </c>
      <c r="AD173" s="22">
        <v>10</v>
      </c>
      <c r="AE173" s="22">
        <v>526368</v>
      </c>
      <c r="AF173" s="22">
        <v>115</v>
      </c>
      <c r="AG173" s="22">
        <v>3760082</v>
      </c>
      <c r="AH173" s="22">
        <v>150</v>
      </c>
      <c r="AI173" s="22">
        <v>139547</v>
      </c>
      <c r="AJ173" s="22">
        <v>15</v>
      </c>
      <c r="AK173" s="22">
        <v>8362</v>
      </c>
      <c r="AL173" s="22">
        <v>100</v>
      </c>
      <c r="AM173" s="22">
        <v>147437</v>
      </c>
      <c r="AN173" s="22">
        <v>12730</v>
      </c>
      <c r="AO173" s="22">
        <v>38</v>
      </c>
      <c r="AP173" s="22">
        <v>10</v>
      </c>
      <c r="AQ173" s="22">
        <v>25456</v>
      </c>
      <c r="AR173" s="22">
        <v>5</v>
      </c>
      <c r="AS173" s="22">
        <v>4392</v>
      </c>
    </row>
    <row r="174" spans="1:45">
      <c r="A174" s="25" t="s">
        <v>1206</v>
      </c>
      <c r="B174" s="22">
        <v>140</v>
      </c>
      <c r="C174" s="22">
        <v>230</v>
      </c>
      <c r="D174" s="22">
        <v>9380846</v>
      </c>
      <c r="E174" s="22">
        <v>40610</v>
      </c>
      <c r="F174" s="22">
        <v>120</v>
      </c>
      <c r="G174" s="22">
        <v>438623</v>
      </c>
      <c r="H174" s="22">
        <v>230</v>
      </c>
      <c r="I174" s="22">
        <v>1749313</v>
      </c>
      <c r="J174" s="22">
        <v>7573</v>
      </c>
      <c r="K174" s="22">
        <v>19</v>
      </c>
      <c r="L174" s="22">
        <v>135</v>
      </c>
      <c r="M174" s="22">
        <v>601856</v>
      </c>
      <c r="N174" s="22">
        <v>230</v>
      </c>
      <c r="O174" s="22">
        <v>1973851</v>
      </c>
      <c r="P174" s="22">
        <v>230</v>
      </c>
      <c r="Q174" s="22">
        <v>640908</v>
      </c>
      <c r="R174" s="22">
        <v>35</v>
      </c>
      <c r="S174" s="22">
        <v>-96960</v>
      </c>
      <c r="T174" s="22">
        <v>50</v>
      </c>
      <c r="U174" s="22">
        <v>469986</v>
      </c>
      <c r="V174" s="22">
        <v>230</v>
      </c>
      <c r="W174" s="22">
        <v>10319753</v>
      </c>
      <c r="X174" s="22">
        <v>170</v>
      </c>
      <c r="Y174" s="22">
        <v>930869</v>
      </c>
      <c r="Z174" s="22">
        <v>215</v>
      </c>
      <c r="AA174" s="22">
        <v>788829</v>
      </c>
      <c r="AB174" s="22">
        <v>10</v>
      </c>
      <c r="AC174" s="22">
        <v>119682</v>
      </c>
      <c r="AD174" s="22">
        <v>20</v>
      </c>
      <c r="AE174" s="22">
        <v>351128</v>
      </c>
      <c r="AF174" s="22">
        <v>140</v>
      </c>
      <c r="AG174" s="22">
        <v>4021681</v>
      </c>
      <c r="AH174" s="22">
        <v>185</v>
      </c>
      <c r="AI174" s="22">
        <v>120601</v>
      </c>
      <c r="AJ174" s="22">
        <v>5</v>
      </c>
      <c r="AK174" s="22">
        <v>3083</v>
      </c>
      <c r="AL174" s="22">
        <v>105</v>
      </c>
      <c r="AM174" s="22">
        <v>154019</v>
      </c>
      <c r="AN174" s="22">
        <v>26545</v>
      </c>
      <c r="AO174" s="22">
        <v>57</v>
      </c>
      <c r="AP174" s="22">
        <v>10</v>
      </c>
      <c r="AQ174" s="22">
        <v>42872</v>
      </c>
      <c r="AR174" s="22">
        <v>5</v>
      </c>
      <c r="AS174" s="22">
        <v>2220</v>
      </c>
    </row>
    <row r="175" spans="1:45">
      <c r="A175" s="25" t="s">
        <v>1207</v>
      </c>
      <c r="B175" s="22">
        <v>110</v>
      </c>
      <c r="C175" s="22">
        <v>215</v>
      </c>
      <c r="D175" s="22">
        <v>8405595</v>
      </c>
      <c r="E175" s="22">
        <v>39463</v>
      </c>
      <c r="F175" s="22">
        <v>90</v>
      </c>
      <c r="G175" s="22">
        <v>210835</v>
      </c>
      <c r="H175" s="22">
        <v>215</v>
      </c>
      <c r="I175" s="22">
        <v>1669410</v>
      </c>
      <c r="J175" s="22">
        <v>7838</v>
      </c>
      <c r="K175" s="22">
        <v>20</v>
      </c>
      <c r="L175" s="22">
        <v>110</v>
      </c>
      <c r="M175" s="22">
        <v>264798</v>
      </c>
      <c r="N175" s="22">
        <v>215</v>
      </c>
      <c r="O175" s="22">
        <v>1687238</v>
      </c>
      <c r="P175" s="22">
        <v>215</v>
      </c>
      <c r="Q175" s="22">
        <v>1066675</v>
      </c>
      <c r="R175" s="22">
        <v>35</v>
      </c>
      <c r="S175" s="22">
        <v>-47199</v>
      </c>
      <c r="T175" s="22">
        <v>40</v>
      </c>
      <c r="U175" s="22">
        <v>790113</v>
      </c>
      <c r="V175" s="22">
        <v>215</v>
      </c>
      <c r="W175" s="22">
        <v>9209787</v>
      </c>
      <c r="X175" s="22">
        <v>165</v>
      </c>
      <c r="Y175" s="22">
        <v>791098</v>
      </c>
      <c r="Z175" s="22">
        <v>180</v>
      </c>
      <c r="AA175" s="22">
        <v>353079</v>
      </c>
      <c r="AB175" s="22">
        <v>5</v>
      </c>
      <c r="AC175" s="22">
        <v>217630</v>
      </c>
      <c r="AD175" s="22">
        <v>10</v>
      </c>
      <c r="AE175" s="22">
        <v>140942</v>
      </c>
      <c r="AF175" s="22">
        <v>145</v>
      </c>
      <c r="AG175" s="22">
        <v>4969741</v>
      </c>
      <c r="AH175" s="22">
        <v>170</v>
      </c>
      <c r="AI175" s="22">
        <v>111218</v>
      </c>
      <c r="AJ175" s="22">
        <v>15</v>
      </c>
      <c r="AK175" s="22">
        <v>11662</v>
      </c>
      <c r="AL175" s="22">
        <v>125</v>
      </c>
      <c r="AM175" s="22">
        <v>211337</v>
      </c>
      <c r="AN175" s="22">
        <v>4860</v>
      </c>
      <c r="AO175" s="22">
        <v>52</v>
      </c>
      <c r="AP175" s="22">
        <v>10</v>
      </c>
      <c r="AQ175" s="22">
        <v>33030</v>
      </c>
      <c r="AR175" s="22">
        <v>5</v>
      </c>
      <c r="AS175" s="22">
        <v>8623</v>
      </c>
    </row>
    <row r="176" spans="1:45">
      <c r="A176" s="25" t="s">
        <v>1208</v>
      </c>
      <c r="B176" s="22">
        <v>45</v>
      </c>
      <c r="C176" s="22">
        <v>85</v>
      </c>
      <c r="D176" s="22">
        <v>3560136</v>
      </c>
      <c r="E176" s="22">
        <v>41397</v>
      </c>
      <c r="F176" s="22">
        <v>35</v>
      </c>
      <c r="G176" s="22">
        <v>240493</v>
      </c>
      <c r="H176" s="22">
        <v>85</v>
      </c>
      <c r="I176" s="22">
        <v>776761</v>
      </c>
      <c r="J176" s="22">
        <v>9032</v>
      </c>
      <c r="K176" s="22">
        <v>22</v>
      </c>
      <c r="L176" s="22">
        <v>40</v>
      </c>
      <c r="M176" s="22">
        <v>168784</v>
      </c>
      <c r="N176" s="22">
        <v>85</v>
      </c>
      <c r="O176" s="22">
        <v>778659</v>
      </c>
      <c r="P176" s="22">
        <v>85</v>
      </c>
      <c r="Q176" s="22">
        <v>381330</v>
      </c>
      <c r="R176" s="22">
        <v>10</v>
      </c>
      <c r="S176" s="22">
        <v>-11720</v>
      </c>
      <c r="T176" s="22">
        <v>10</v>
      </c>
      <c r="U176" s="22">
        <v>166932</v>
      </c>
      <c r="V176" s="22">
        <v>85</v>
      </c>
      <c r="W176" s="22">
        <v>3814209</v>
      </c>
      <c r="X176" s="22">
        <v>60</v>
      </c>
      <c r="Y176" s="22">
        <v>254073</v>
      </c>
      <c r="Z176" s="22">
        <v>80</v>
      </c>
      <c r="AA176" s="22">
        <v>290905</v>
      </c>
      <c r="AB176" s="22">
        <v>0</v>
      </c>
      <c r="AC176" s="22">
        <v>0</v>
      </c>
      <c r="AD176" s="22">
        <v>5</v>
      </c>
      <c r="AE176" s="22">
        <v>102130</v>
      </c>
      <c r="AF176" s="22">
        <v>60</v>
      </c>
      <c r="AG176" s="22">
        <v>1739816</v>
      </c>
      <c r="AH176" s="22">
        <v>65</v>
      </c>
      <c r="AI176" s="22">
        <v>47591</v>
      </c>
      <c r="AJ176" s="22">
        <v>5</v>
      </c>
      <c r="AK176" s="22">
        <v>915</v>
      </c>
      <c r="AL176" s="22">
        <v>50</v>
      </c>
      <c r="AM176" s="22">
        <v>74596</v>
      </c>
      <c r="AN176" s="22">
        <v>5415</v>
      </c>
      <c r="AO176" s="22">
        <v>16</v>
      </c>
      <c r="AP176" s="22">
        <v>5</v>
      </c>
      <c r="AQ176" s="22">
        <v>11638</v>
      </c>
      <c r="AR176" s="22">
        <v>5</v>
      </c>
      <c r="AS176" s="22">
        <v>6767</v>
      </c>
    </row>
    <row r="177" spans="1:45">
      <c r="A177" s="25" t="s">
        <v>1209</v>
      </c>
      <c r="B177" s="22">
        <v>175</v>
      </c>
      <c r="C177" s="22">
        <v>365</v>
      </c>
      <c r="D177" s="22">
        <v>14703419</v>
      </c>
      <c r="E177" s="22">
        <v>40064</v>
      </c>
      <c r="F177" s="22">
        <v>120</v>
      </c>
      <c r="G177" s="22">
        <v>104148</v>
      </c>
      <c r="H177" s="22">
        <v>365</v>
      </c>
      <c r="I177" s="22">
        <v>2829699</v>
      </c>
      <c r="J177" s="22">
        <v>7710</v>
      </c>
      <c r="K177" s="22">
        <v>19</v>
      </c>
      <c r="L177" s="22">
        <v>140</v>
      </c>
      <c r="M177" s="22">
        <v>255386</v>
      </c>
      <c r="N177" s="22">
        <v>365</v>
      </c>
      <c r="O177" s="22">
        <v>3017076</v>
      </c>
      <c r="P177" s="22">
        <v>365</v>
      </c>
      <c r="Q177" s="22">
        <v>2240429</v>
      </c>
      <c r="R177" s="22">
        <v>50</v>
      </c>
      <c r="S177" s="22">
        <v>72542</v>
      </c>
      <c r="T177" s="22">
        <v>55</v>
      </c>
      <c r="U177" s="22">
        <v>1064003</v>
      </c>
      <c r="V177" s="22">
        <v>365</v>
      </c>
      <c r="W177" s="22">
        <v>15381910</v>
      </c>
      <c r="X177" s="22">
        <v>305</v>
      </c>
      <c r="Y177" s="22">
        <v>677274</v>
      </c>
      <c r="Z177" s="22">
        <v>325</v>
      </c>
      <c r="AA177" s="22">
        <v>489877</v>
      </c>
      <c r="AB177" s="22">
        <v>10</v>
      </c>
      <c r="AC177" s="22">
        <v>53130</v>
      </c>
      <c r="AD177" s="22">
        <v>30</v>
      </c>
      <c r="AE177" s="22">
        <v>584702</v>
      </c>
      <c r="AF177" s="22">
        <v>275</v>
      </c>
      <c r="AG177" s="22">
        <v>9621015</v>
      </c>
      <c r="AH177" s="22">
        <v>275</v>
      </c>
      <c r="AI177" s="22">
        <v>184642</v>
      </c>
      <c r="AJ177" s="22">
        <v>10</v>
      </c>
      <c r="AK177" s="22">
        <v>7758</v>
      </c>
      <c r="AL177" s="22">
        <v>245</v>
      </c>
      <c r="AM177" s="22">
        <v>284917</v>
      </c>
      <c r="AN177" s="22">
        <v>18810</v>
      </c>
      <c r="AO177" s="22">
        <v>93</v>
      </c>
      <c r="AP177" s="22">
        <v>40</v>
      </c>
      <c r="AQ177" s="22">
        <v>165321</v>
      </c>
      <c r="AR177" s="22">
        <v>5</v>
      </c>
      <c r="AS177" s="22">
        <v>13565</v>
      </c>
    </row>
    <row r="178" spans="1:45">
      <c r="A178" s="25" t="s">
        <v>1210</v>
      </c>
      <c r="B178" s="22">
        <v>535</v>
      </c>
      <c r="C178" s="22">
        <v>1310</v>
      </c>
      <c r="D178" s="22">
        <v>53392695</v>
      </c>
      <c r="E178" s="22">
        <v>40727</v>
      </c>
      <c r="F178" s="22">
        <v>540</v>
      </c>
      <c r="G178" s="22">
        <v>1062983</v>
      </c>
      <c r="H178" s="22">
        <v>1310</v>
      </c>
      <c r="I178" s="22">
        <v>10562590</v>
      </c>
      <c r="J178" s="22">
        <v>8057</v>
      </c>
      <c r="K178" s="22">
        <v>20</v>
      </c>
      <c r="L178" s="22">
        <v>555</v>
      </c>
      <c r="M178" s="22">
        <v>1854953</v>
      </c>
      <c r="N178" s="22">
        <v>1310</v>
      </c>
      <c r="O178" s="22">
        <v>10766051</v>
      </c>
      <c r="P178" s="22">
        <v>1310</v>
      </c>
      <c r="Q178" s="22">
        <v>7779601</v>
      </c>
      <c r="R178" s="22">
        <v>190</v>
      </c>
      <c r="S178" s="22">
        <v>-31785</v>
      </c>
      <c r="T178" s="22">
        <v>185</v>
      </c>
      <c r="U178" s="22">
        <v>4009725</v>
      </c>
      <c r="V178" s="22">
        <v>1310</v>
      </c>
      <c r="W178" s="22">
        <v>57148124</v>
      </c>
      <c r="X178" s="22">
        <v>1105</v>
      </c>
      <c r="Y178" s="22">
        <v>3700591</v>
      </c>
      <c r="Z178" s="22">
        <v>1120</v>
      </c>
      <c r="AA178" s="22">
        <v>2057439</v>
      </c>
      <c r="AB178" s="22">
        <v>50</v>
      </c>
      <c r="AC178" s="22">
        <v>40830</v>
      </c>
      <c r="AD178" s="22">
        <v>85</v>
      </c>
      <c r="AE178" s="22">
        <v>1695787</v>
      </c>
      <c r="AF178" s="22">
        <v>1020</v>
      </c>
      <c r="AG178" s="22">
        <v>36265103</v>
      </c>
      <c r="AH178" s="22">
        <v>1105</v>
      </c>
      <c r="AI178" s="22">
        <v>723874</v>
      </c>
      <c r="AJ178" s="22">
        <v>80</v>
      </c>
      <c r="AK178" s="22">
        <v>55571</v>
      </c>
      <c r="AL178" s="22">
        <v>885</v>
      </c>
      <c r="AM178" s="22">
        <v>1280234</v>
      </c>
      <c r="AN178" s="22">
        <v>71035</v>
      </c>
      <c r="AO178" s="22">
        <v>377</v>
      </c>
      <c r="AP178" s="22">
        <v>95</v>
      </c>
      <c r="AQ178" s="22">
        <v>368299</v>
      </c>
      <c r="AR178" s="22">
        <v>20</v>
      </c>
      <c r="AS178" s="22">
        <v>62544</v>
      </c>
    </row>
    <row r="179" spans="1:45">
      <c r="A179" s="25" t="s">
        <v>1211</v>
      </c>
      <c r="B179" s="22">
        <v>100</v>
      </c>
      <c r="C179" s="22">
        <v>185</v>
      </c>
      <c r="D179" s="22">
        <v>8070716</v>
      </c>
      <c r="E179" s="22">
        <v>43391</v>
      </c>
      <c r="F179" s="22">
        <v>60</v>
      </c>
      <c r="G179" s="22">
        <v>147712</v>
      </c>
      <c r="H179" s="22">
        <v>185</v>
      </c>
      <c r="I179" s="22">
        <v>1722800</v>
      </c>
      <c r="J179" s="22">
        <v>9262</v>
      </c>
      <c r="K179" s="22">
        <v>21</v>
      </c>
      <c r="L179" s="22">
        <v>70</v>
      </c>
      <c r="M179" s="22">
        <v>230026</v>
      </c>
      <c r="N179" s="22">
        <v>185</v>
      </c>
      <c r="O179" s="22">
        <v>1764552</v>
      </c>
      <c r="P179" s="22">
        <v>185</v>
      </c>
      <c r="Q179" s="22">
        <v>1229674</v>
      </c>
      <c r="R179" s="22">
        <v>25</v>
      </c>
      <c r="S179" s="22">
        <v>173226</v>
      </c>
      <c r="T179" s="22">
        <v>25</v>
      </c>
      <c r="U179" s="22">
        <v>1002810</v>
      </c>
      <c r="V179" s="22">
        <v>185</v>
      </c>
      <c r="W179" s="22">
        <v>8634409</v>
      </c>
      <c r="X179" s="22">
        <v>135</v>
      </c>
      <c r="Y179" s="22">
        <v>563696</v>
      </c>
      <c r="Z179" s="22">
        <v>155</v>
      </c>
      <c r="AA179" s="22">
        <v>309169</v>
      </c>
      <c r="AB179" s="22">
        <v>10</v>
      </c>
      <c r="AC179" s="22">
        <v>-62779</v>
      </c>
      <c r="AD179" s="22">
        <v>15</v>
      </c>
      <c r="AE179" s="22">
        <v>299034</v>
      </c>
      <c r="AF179" s="22">
        <v>125</v>
      </c>
      <c r="AG179" s="22">
        <v>4440375</v>
      </c>
      <c r="AH179" s="22">
        <v>145</v>
      </c>
      <c r="AI179" s="22">
        <v>107516</v>
      </c>
      <c r="AJ179" s="22">
        <v>15</v>
      </c>
      <c r="AK179" s="22">
        <v>10089</v>
      </c>
      <c r="AL179" s="22">
        <v>100</v>
      </c>
      <c r="AM179" s="22">
        <v>152898</v>
      </c>
      <c r="AN179" s="22">
        <v>8695</v>
      </c>
      <c r="AO179" s="22">
        <v>49</v>
      </c>
      <c r="AP179" s="22">
        <v>10</v>
      </c>
      <c r="AQ179" s="22">
        <v>43413</v>
      </c>
      <c r="AR179" s="22">
        <v>5</v>
      </c>
      <c r="AS179" s="22">
        <v>8327</v>
      </c>
    </row>
    <row r="180" spans="1:45">
      <c r="A180" s="25" t="s">
        <v>1212</v>
      </c>
      <c r="B180" s="22">
        <v>35</v>
      </c>
      <c r="C180" s="22">
        <v>60</v>
      </c>
      <c r="D180" s="22">
        <v>3100459</v>
      </c>
      <c r="E180" s="22">
        <v>50007</v>
      </c>
      <c r="F180" s="22">
        <v>15</v>
      </c>
      <c r="G180" s="22">
        <v>64443</v>
      </c>
      <c r="H180" s="22">
        <v>60</v>
      </c>
      <c r="I180" s="22">
        <v>708853</v>
      </c>
      <c r="J180" s="22">
        <v>11433</v>
      </c>
      <c r="K180" s="22">
        <v>23</v>
      </c>
      <c r="L180" s="22">
        <v>20</v>
      </c>
      <c r="M180" s="22">
        <v>50533</v>
      </c>
      <c r="N180" s="22">
        <v>60</v>
      </c>
      <c r="O180" s="22">
        <v>730809</v>
      </c>
      <c r="P180" s="22">
        <v>60</v>
      </c>
      <c r="Q180" s="22">
        <v>489400</v>
      </c>
      <c r="R180" s="22">
        <v>10</v>
      </c>
      <c r="S180" s="22">
        <v>-9381</v>
      </c>
      <c r="T180" s="22">
        <v>10</v>
      </c>
      <c r="U180" s="22">
        <v>682063</v>
      </c>
      <c r="V180" s="22">
        <v>60</v>
      </c>
      <c r="W180" s="22">
        <v>3431755</v>
      </c>
      <c r="X180" s="22">
        <v>50</v>
      </c>
      <c r="Y180" s="22">
        <v>328556</v>
      </c>
      <c r="Z180" s="22">
        <v>50</v>
      </c>
      <c r="AA180" s="22">
        <v>135557</v>
      </c>
      <c r="AB180" s="22">
        <v>5</v>
      </c>
      <c r="AC180" s="22">
        <v>189160</v>
      </c>
      <c r="AD180" s="22">
        <v>5</v>
      </c>
      <c r="AE180" s="22">
        <v>18639</v>
      </c>
      <c r="AF180" s="22">
        <v>35</v>
      </c>
      <c r="AG180" s="22">
        <v>1513844</v>
      </c>
      <c r="AH180" s="22">
        <v>50</v>
      </c>
      <c r="AI180" s="22">
        <v>43484</v>
      </c>
      <c r="AJ180" s="22">
        <v>5</v>
      </c>
      <c r="AK180" s="22">
        <v>5665</v>
      </c>
      <c r="AL180" s="22">
        <v>35</v>
      </c>
      <c r="AM180" s="22">
        <v>51421</v>
      </c>
      <c r="AN180" s="22">
        <v>2285</v>
      </c>
      <c r="AO180" s="22">
        <v>14</v>
      </c>
      <c r="AP180" s="22">
        <v>5</v>
      </c>
      <c r="AQ180" s="22">
        <v>6081</v>
      </c>
      <c r="AR180" s="22">
        <v>5</v>
      </c>
      <c r="AS180" s="22">
        <v>1666</v>
      </c>
    </row>
    <row r="181" spans="1:45">
      <c r="A181" s="25" t="s">
        <v>1213</v>
      </c>
      <c r="B181" s="22">
        <v>100</v>
      </c>
      <c r="C181" s="22">
        <v>185</v>
      </c>
      <c r="D181" s="22">
        <v>8645148</v>
      </c>
      <c r="E181" s="22">
        <v>47241</v>
      </c>
      <c r="F181" s="22">
        <v>70</v>
      </c>
      <c r="G181" s="22">
        <v>267492</v>
      </c>
      <c r="H181" s="22">
        <v>185</v>
      </c>
      <c r="I181" s="22">
        <v>1832897</v>
      </c>
      <c r="J181" s="22">
        <v>10016</v>
      </c>
      <c r="K181" s="22">
        <v>21</v>
      </c>
      <c r="L181" s="22">
        <v>85</v>
      </c>
      <c r="M181" s="22">
        <v>198232</v>
      </c>
      <c r="N181" s="22">
        <v>185</v>
      </c>
      <c r="O181" s="22">
        <v>1948453</v>
      </c>
      <c r="P181" s="22">
        <v>185</v>
      </c>
      <c r="Q181" s="22">
        <v>890971</v>
      </c>
      <c r="R181" s="22">
        <v>15</v>
      </c>
      <c r="S181" s="22">
        <v>-64917</v>
      </c>
      <c r="T181" s="22">
        <v>30</v>
      </c>
      <c r="U181" s="22">
        <v>382259</v>
      </c>
      <c r="V181" s="22">
        <v>185</v>
      </c>
      <c r="W181" s="22">
        <v>9014750</v>
      </c>
      <c r="X181" s="22">
        <v>125</v>
      </c>
      <c r="Y181" s="22">
        <v>298658</v>
      </c>
      <c r="Z181" s="22">
        <v>165</v>
      </c>
      <c r="AA181" s="22">
        <v>509876</v>
      </c>
      <c r="AB181" s="22">
        <v>5</v>
      </c>
      <c r="AC181" s="22">
        <v>277540</v>
      </c>
      <c r="AD181" s="22">
        <v>15</v>
      </c>
      <c r="AE181" s="22">
        <v>220011</v>
      </c>
      <c r="AF181" s="22">
        <v>115</v>
      </c>
      <c r="AG181" s="22">
        <v>3438408</v>
      </c>
      <c r="AH181" s="22">
        <v>160</v>
      </c>
      <c r="AI181" s="22">
        <v>122504</v>
      </c>
      <c r="AJ181" s="22">
        <v>5</v>
      </c>
      <c r="AK181" s="22">
        <v>3608</v>
      </c>
      <c r="AL181" s="22">
        <v>90</v>
      </c>
      <c r="AM181" s="22">
        <v>127822</v>
      </c>
      <c r="AN181" s="22">
        <v>7515</v>
      </c>
      <c r="AO181" s="22">
        <v>32</v>
      </c>
      <c r="AP181" s="22">
        <v>10</v>
      </c>
      <c r="AQ181" s="22">
        <v>32292</v>
      </c>
      <c r="AR181" s="22">
        <v>5</v>
      </c>
      <c r="AS181" s="22">
        <v>1632</v>
      </c>
    </row>
    <row r="182" spans="1:45">
      <c r="A182" s="25" t="s">
        <v>1214</v>
      </c>
      <c r="B182" s="22">
        <v>4285</v>
      </c>
      <c r="C182" s="22">
        <v>13950</v>
      </c>
      <c r="D182" s="22">
        <v>623140253</v>
      </c>
      <c r="E182" s="22">
        <v>44666</v>
      </c>
      <c r="F182" s="22">
        <v>3890</v>
      </c>
      <c r="G182" s="22">
        <v>12792724</v>
      </c>
      <c r="H182" s="22">
        <v>13950</v>
      </c>
      <c r="I182" s="22">
        <v>133866043</v>
      </c>
      <c r="J182" s="22">
        <v>9595</v>
      </c>
      <c r="K182" s="22">
        <v>21</v>
      </c>
      <c r="L182" s="22">
        <v>5635</v>
      </c>
      <c r="M182" s="22">
        <v>16831198</v>
      </c>
      <c r="N182" s="22">
        <v>13950</v>
      </c>
      <c r="O182" s="22">
        <v>134061284</v>
      </c>
      <c r="P182" s="22">
        <v>13945</v>
      </c>
      <c r="Q182" s="22">
        <v>100179292</v>
      </c>
      <c r="R182" s="22">
        <v>2125</v>
      </c>
      <c r="S182" s="22">
        <v>-6225697</v>
      </c>
      <c r="T182" s="22">
        <v>1940</v>
      </c>
      <c r="U182" s="22">
        <v>41539313</v>
      </c>
      <c r="V182" s="22">
        <v>13950</v>
      </c>
      <c r="W182" s="22">
        <v>666278583</v>
      </c>
      <c r="X182" s="22">
        <v>12230</v>
      </c>
      <c r="Y182" s="22">
        <v>42298035</v>
      </c>
      <c r="Z182" s="22">
        <v>11235</v>
      </c>
      <c r="AA182" s="22">
        <v>22332880</v>
      </c>
      <c r="AB182" s="22">
        <v>200</v>
      </c>
      <c r="AC182" s="22">
        <v>243403</v>
      </c>
      <c r="AD182" s="22">
        <v>1025</v>
      </c>
      <c r="AE182" s="22">
        <v>23889360</v>
      </c>
      <c r="AF182" s="22">
        <v>11245</v>
      </c>
      <c r="AG182" s="22">
        <v>427278247</v>
      </c>
      <c r="AH182" s="22">
        <v>11680</v>
      </c>
      <c r="AI182" s="22">
        <v>8417355</v>
      </c>
      <c r="AJ182" s="22">
        <v>1000</v>
      </c>
      <c r="AK182" s="22">
        <v>717307</v>
      </c>
      <c r="AL182" s="22">
        <v>9980</v>
      </c>
      <c r="AM182" s="22">
        <v>16318732</v>
      </c>
      <c r="AN182" s="22">
        <v>1549205</v>
      </c>
      <c r="AO182" s="22">
        <v>5499</v>
      </c>
      <c r="AP182" s="22">
        <v>1020</v>
      </c>
      <c r="AQ182" s="22">
        <v>3514969</v>
      </c>
      <c r="AR182" s="22">
        <v>210</v>
      </c>
      <c r="AS182" s="22">
        <v>573842</v>
      </c>
    </row>
    <row r="183" spans="1:45">
      <c r="A183" s="35" t="s">
        <v>1215</v>
      </c>
      <c r="B183" s="24">
        <v>910</v>
      </c>
      <c r="C183" s="24">
        <v>1985</v>
      </c>
      <c r="D183" s="24">
        <v>84496629</v>
      </c>
      <c r="E183" s="24">
        <v>42525</v>
      </c>
      <c r="F183" s="24">
        <v>555</v>
      </c>
      <c r="G183" s="24">
        <v>1961555</v>
      </c>
      <c r="H183" s="24">
        <v>1985</v>
      </c>
      <c r="I183" s="24">
        <v>17266145</v>
      </c>
      <c r="J183" s="24">
        <v>8690</v>
      </c>
      <c r="K183" s="24">
        <v>20</v>
      </c>
      <c r="L183" s="24">
        <v>870</v>
      </c>
      <c r="M183" s="24">
        <v>3368500</v>
      </c>
      <c r="N183" s="24">
        <v>1985</v>
      </c>
      <c r="O183" s="24">
        <v>17889016</v>
      </c>
      <c r="P183" s="24">
        <v>1985</v>
      </c>
      <c r="Q183" s="24">
        <v>12805412</v>
      </c>
      <c r="R183" s="24">
        <v>340</v>
      </c>
      <c r="S183" s="24">
        <v>-461761</v>
      </c>
      <c r="T183" s="24">
        <v>345</v>
      </c>
      <c r="U183" s="24">
        <v>10230058</v>
      </c>
      <c r="V183" s="24">
        <v>1985</v>
      </c>
      <c r="W183" s="24">
        <v>92450500</v>
      </c>
      <c r="X183" s="24">
        <v>1565</v>
      </c>
      <c r="Y183" s="24">
        <v>7822046</v>
      </c>
      <c r="Z183" s="24">
        <v>1705</v>
      </c>
      <c r="AA183" s="24">
        <v>3833961</v>
      </c>
      <c r="AB183" s="24">
        <v>60</v>
      </c>
      <c r="AC183" s="24">
        <v>-111259</v>
      </c>
      <c r="AD183" s="24">
        <v>260</v>
      </c>
      <c r="AE183" s="24">
        <v>4850615</v>
      </c>
      <c r="AF183" s="24">
        <v>1390</v>
      </c>
      <c r="AG183" s="24">
        <v>48861489</v>
      </c>
      <c r="AH183" s="24">
        <v>1620</v>
      </c>
      <c r="AI183" s="24">
        <v>1134898</v>
      </c>
      <c r="AJ183" s="24">
        <v>125</v>
      </c>
      <c r="AK183" s="24">
        <v>91621</v>
      </c>
      <c r="AL183" s="24">
        <v>1110</v>
      </c>
      <c r="AM183" s="24">
        <v>1778151</v>
      </c>
      <c r="AN183" s="24">
        <v>205200</v>
      </c>
      <c r="AO183" s="24">
        <v>555</v>
      </c>
      <c r="AP183" s="24">
        <v>150</v>
      </c>
      <c r="AQ183" s="24">
        <v>588518</v>
      </c>
      <c r="AR183" s="24">
        <v>40</v>
      </c>
      <c r="AS183" s="24">
        <v>107618</v>
      </c>
    </row>
    <row r="184" spans="1:45">
      <c r="A184" s="25" t="s">
        <v>1216</v>
      </c>
      <c r="B184" s="22">
        <v>130</v>
      </c>
      <c r="C184" s="22">
        <v>375</v>
      </c>
      <c r="D184" s="22">
        <v>15894038</v>
      </c>
      <c r="E184" s="22">
        <v>42497</v>
      </c>
      <c r="F184" s="22">
        <v>130</v>
      </c>
      <c r="G184" s="22">
        <v>481941</v>
      </c>
      <c r="H184" s="22">
        <v>375</v>
      </c>
      <c r="I184" s="22">
        <v>3219960</v>
      </c>
      <c r="J184" s="22">
        <v>8610</v>
      </c>
      <c r="K184" s="22">
        <v>20</v>
      </c>
      <c r="L184" s="22">
        <v>165</v>
      </c>
      <c r="M184" s="22">
        <v>445531</v>
      </c>
      <c r="N184" s="22">
        <v>375</v>
      </c>
      <c r="O184" s="22">
        <v>3264297</v>
      </c>
      <c r="P184" s="22">
        <v>375</v>
      </c>
      <c r="Q184" s="22">
        <v>1932574</v>
      </c>
      <c r="R184" s="22">
        <v>60</v>
      </c>
      <c r="S184" s="22">
        <v>-42450</v>
      </c>
      <c r="T184" s="22">
        <v>45</v>
      </c>
      <c r="U184" s="22">
        <v>572176</v>
      </c>
      <c r="V184" s="22">
        <v>375</v>
      </c>
      <c r="W184" s="22">
        <v>17246952</v>
      </c>
      <c r="X184" s="22">
        <v>290</v>
      </c>
      <c r="Y184" s="22">
        <v>1333039</v>
      </c>
      <c r="Z184" s="22">
        <v>305</v>
      </c>
      <c r="AA184" s="22">
        <v>758386</v>
      </c>
      <c r="AB184" s="22">
        <v>10</v>
      </c>
      <c r="AC184" s="22">
        <v>83717</v>
      </c>
      <c r="AD184" s="22">
        <v>15</v>
      </c>
      <c r="AE184" s="22">
        <v>455887</v>
      </c>
      <c r="AF184" s="22">
        <v>265</v>
      </c>
      <c r="AG184" s="22">
        <v>9349416</v>
      </c>
      <c r="AH184" s="22">
        <v>315</v>
      </c>
      <c r="AI184" s="22">
        <v>216392</v>
      </c>
      <c r="AJ184" s="22">
        <v>15</v>
      </c>
      <c r="AK184" s="22">
        <v>11142</v>
      </c>
      <c r="AL184" s="22">
        <v>220</v>
      </c>
      <c r="AM184" s="22">
        <v>296055</v>
      </c>
      <c r="AN184" s="22">
        <v>26125</v>
      </c>
      <c r="AO184" s="22">
        <v>100</v>
      </c>
      <c r="AP184" s="22">
        <v>20</v>
      </c>
      <c r="AQ184" s="22">
        <v>92235</v>
      </c>
      <c r="AR184" s="22">
        <v>10</v>
      </c>
      <c r="AS184" s="22">
        <v>16589</v>
      </c>
    </row>
    <row r="185" spans="1:45">
      <c r="A185" s="25" t="s">
        <v>1217</v>
      </c>
      <c r="B185" s="22">
        <v>85</v>
      </c>
      <c r="C185" s="22">
        <v>140</v>
      </c>
      <c r="D185" s="22">
        <v>5574423</v>
      </c>
      <c r="E185" s="22">
        <v>39257</v>
      </c>
      <c r="F185" s="22">
        <v>60</v>
      </c>
      <c r="G185" s="22">
        <v>176828</v>
      </c>
      <c r="H185" s="22">
        <v>140</v>
      </c>
      <c r="I185" s="22">
        <v>1100969</v>
      </c>
      <c r="J185" s="22">
        <v>7753</v>
      </c>
      <c r="K185" s="22">
        <v>20</v>
      </c>
      <c r="L185" s="22">
        <v>70</v>
      </c>
      <c r="M185" s="22">
        <v>231517</v>
      </c>
      <c r="N185" s="22">
        <v>140</v>
      </c>
      <c r="O185" s="22">
        <v>1142990</v>
      </c>
      <c r="P185" s="22">
        <v>140</v>
      </c>
      <c r="Q185" s="22">
        <v>623049</v>
      </c>
      <c r="R185" s="22">
        <v>25</v>
      </c>
      <c r="S185" s="22">
        <v>71600</v>
      </c>
      <c r="T185" s="22">
        <v>15</v>
      </c>
      <c r="U185" s="22">
        <v>360863</v>
      </c>
      <c r="V185" s="22">
        <v>140</v>
      </c>
      <c r="W185" s="22">
        <v>6459101</v>
      </c>
      <c r="X185" s="22">
        <v>100</v>
      </c>
      <c r="Y185" s="22">
        <v>884678</v>
      </c>
      <c r="Z185" s="22">
        <v>120</v>
      </c>
      <c r="AA185" s="22">
        <v>294843</v>
      </c>
      <c r="AB185" s="22">
        <v>5</v>
      </c>
      <c r="AC185" s="22">
        <v>24633</v>
      </c>
      <c r="AD185" s="22">
        <v>5</v>
      </c>
      <c r="AE185" s="22">
        <v>195894</v>
      </c>
      <c r="AF185" s="22">
        <v>85</v>
      </c>
      <c r="AG185" s="22">
        <v>2499825</v>
      </c>
      <c r="AH185" s="22">
        <v>110</v>
      </c>
      <c r="AI185" s="22">
        <v>74289</v>
      </c>
      <c r="AJ185" s="22">
        <v>5</v>
      </c>
      <c r="AK185" s="22">
        <v>1676</v>
      </c>
      <c r="AL185" s="22">
        <v>70</v>
      </c>
      <c r="AM185" s="22">
        <v>177468</v>
      </c>
      <c r="AN185" s="22">
        <v>3645</v>
      </c>
      <c r="AO185" s="22">
        <v>35</v>
      </c>
      <c r="AP185" s="22">
        <v>10</v>
      </c>
      <c r="AQ185" s="22">
        <v>50447</v>
      </c>
      <c r="AR185" s="22">
        <v>5</v>
      </c>
      <c r="AS185" s="22">
        <v>2110</v>
      </c>
    </row>
    <row r="186" spans="1:45">
      <c r="A186" s="25" t="s">
        <v>1218</v>
      </c>
      <c r="B186" s="22">
        <v>155</v>
      </c>
      <c r="C186" s="22">
        <v>320</v>
      </c>
      <c r="D186" s="22">
        <v>13852527</v>
      </c>
      <c r="E186" s="22">
        <v>43154</v>
      </c>
      <c r="F186" s="22">
        <v>160</v>
      </c>
      <c r="G186" s="22">
        <v>232255</v>
      </c>
      <c r="H186" s="22">
        <v>320</v>
      </c>
      <c r="I186" s="22">
        <v>2745199</v>
      </c>
      <c r="J186" s="22">
        <v>8552</v>
      </c>
      <c r="K186" s="22">
        <v>20</v>
      </c>
      <c r="L186" s="22">
        <v>155</v>
      </c>
      <c r="M186" s="22">
        <v>295857</v>
      </c>
      <c r="N186" s="22">
        <v>320</v>
      </c>
      <c r="O186" s="22">
        <v>2873827</v>
      </c>
      <c r="P186" s="22">
        <v>320</v>
      </c>
      <c r="Q186" s="22">
        <v>1637769</v>
      </c>
      <c r="R186" s="22">
        <v>60</v>
      </c>
      <c r="S186" s="22">
        <v>-192240</v>
      </c>
      <c r="T186" s="22">
        <v>55</v>
      </c>
      <c r="U186" s="22">
        <v>538224</v>
      </c>
      <c r="V186" s="22">
        <v>320</v>
      </c>
      <c r="W186" s="22">
        <v>14969934</v>
      </c>
      <c r="X186" s="22">
        <v>220</v>
      </c>
      <c r="Y186" s="22">
        <v>950742</v>
      </c>
      <c r="Z186" s="22">
        <v>275</v>
      </c>
      <c r="AA186" s="22">
        <v>561097</v>
      </c>
      <c r="AB186" s="22">
        <v>10</v>
      </c>
      <c r="AC186" s="22">
        <v>276438</v>
      </c>
      <c r="AD186" s="22">
        <v>15</v>
      </c>
      <c r="AE186" s="22">
        <v>371681</v>
      </c>
      <c r="AF186" s="22">
        <v>190</v>
      </c>
      <c r="AG186" s="22">
        <v>6326990</v>
      </c>
      <c r="AH186" s="22">
        <v>275</v>
      </c>
      <c r="AI186" s="22">
        <v>190595</v>
      </c>
      <c r="AJ186" s="22">
        <v>10</v>
      </c>
      <c r="AK186" s="22">
        <v>4462</v>
      </c>
      <c r="AL186" s="22">
        <v>155</v>
      </c>
      <c r="AM186" s="22">
        <v>305182</v>
      </c>
      <c r="AN186" s="22">
        <v>8910</v>
      </c>
      <c r="AO186" s="22">
        <v>61</v>
      </c>
      <c r="AP186" s="22">
        <v>10</v>
      </c>
      <c r="AQ186" s="22">
        <v>18679</v>
      </c>
      <c r="AR186" s="22">
        <v>10</v>
      </c>
      <c r="AS186" s="22">
        <v>32875</v>
      </c>
    </row>
    <row r="187" spans="1:45">
      <c r="A187" s="25" t="s">
        <v>1219</v>
      </c>
      <c r="B187" s="22">
        <v>130</v>
      </c>
      <c r="C187" s="22">
        <v>275</v>
      </c>
      <c r="D187" s="22">
        <v>11890479</v>
      </c>
      <c r="E187" s="22">
        <v>42926</v>
      </c>
      <c r="F187" s="22">
        <v>120</v>
      </c>
      <c r="G187" s="22">
        <v>432874</v>
      </c>
      <c r="H187" s="22">
        <v>275</v>
      </c>
      <c r="I187" s="22">
        <v>2418374</v>
      </c>
      <c r="J187" s="22">
        <v>8731</v>
      </c>
      <c r="K187" s="22">
        <v>20</v>
      </c>
      <c r="L187" s="22">
        <v>115</v>
      </c>
      <c r="M187" s="22">
        <v>299222</v>
      </c>
      <c r="N187" s="22">
        <v>275</v>
      </c>
      <c r="O187" s="22">
        <v>2539460</v>
      </c>
      <c r="P187" s="22">
        <v>275</v>
      </c>
      <c r="Q187" s="22">
        <v>1382116</v>
      </c>
      <c r="R187" s="22">
        <v>45</v>
      </c>
      <c r="S187" s="22">
        <v>-209738</v>
      </c>
      <c r="T187" s="22">
        <v>55</v>
      </c>
      <c r="U187" s="22">
        <v>961841</v>
      </c>
      <c r="V187" s="22">
        <v>275</v>
      </c>
      <c r="W187" s="22">
        <v>12750535</v>
      </c>
      <c r="X187" s="22">
        <v>185</v>
      </c>
      <c r="Y187" s="22">
        <v>833784</v>
      </c>
      <c r="Z187" s="22">
        <v>255</v>
      </c>
      <c r="AA187" s="22">
        <v>726182</v>
      </c>
      <c r="AB187" s="22">
        <v>5</v>
      </c>
      <c r="AC187" s="22">
        <v>240660</v>
      </c>
      <c r="AD187" s="22">
        <v>15</v>
      </c>
      <c r="AE187" s="22">
        <v>289578</v>
      </c>
      <c r="AF187" s="22">
        <v>175</v>
      </c>
      <c r="AG187" s="22">
        <v>5102765</v>
      </c>
      <c r="AH187" s="22">
        <v>230</v>
      </c>
      <c r="AI187" s="22">
        <v>163918</v>
      </c>
      <c r="AJ187" s="22">
        <v>10</v>
      </c>
      <c r="AK187" s="22">
        <v>5207</v>
      </c>
      <c r="AL187" s="22">
        <v>135</v>
      </c>
      <c r="AM187" s="22">
        <v>249572</v>
      </c>
      <c r="AN187" s="22">
        <v>14970</v>
      </c>
      <c r="AO187" s="22">
        <v>53</v>
      </c>
      <c r="AP187" s="22">
        <v>20</v>
      </c>
      <c r="AQ187" s="22">
        <v>92144</v>
      </c>
      <c r="AR187" s="22">
        <v>5</v>
      </c>
      <c r="AS187" s="22">
        <v>14132</v>
      </c>
    </row>
    <row r="188" spans="1:45">
      <c r="A188" s="25" t="s">
        <v>1220</v>
      </c>
      <c r="B188" s="22">
        <v>65</v>
      </c>
      <c r="C188" s="22">
        <v>120</v>
      </c>
      <c r="D188" s="22">
        <v>4668364</v>
      </c>
      <c r="E188" s="22">
        <v>38265</v>
      </c>
      <c r="F188" s="22">
        <v>55</v>
      </c>
      <c r="G188" s="22">
        <v>77399</v>
      </c>
      <c r="H188" s="22">
        <v>120</v>
      </c>
      <c r="I188" s="22">
        <v>843432</v>
      </c>
      <c r="J188" s="22">
        <v>6913</v>
      </c>
      <c r="K188" s="22">
        <v>18</v>
      </c>
      <c r="L188" s="22">
        <v>60</v>
      </c>
      <c r="M188" s="22">
        <v>60274</v>
      </c>
      <c r="N188" s="22">
        <v>120</v>
      </c>
      <c r="O188" s="22">
        <v>907735</v>
      </c>
      <c r="P188" s="22">
        <v>120</v>
      </c>
      <c r="Q188" s="22">
        <v>427775</v>
      </c>
      <c r="R188" s="22">
        <v>20</v>
      </c>
      <c r="S188" s="22">
        <v>101476</v>
      </c>
      <c r="T188" s="22">
        <v>20</v>
      </c>
      <c r="U188" s="22">
        <v>142361</v>
      </c>
      <c r="V188" s="22">
        <v>120</v>
      </c>
      <c r="W188" s="22">
        <v>5203867</v>
      </c>
      <c r="X188" s="22">
        <v>90</v>
      </c>
      <c r="Y188" s="22">
        <v>394579</v>
      </c>
      <c r="Z188" s="22">
        <v>100</v>
      </c>
      <c r="AA188" s="22">
        <v>206374</v>
      </c>
      <c r="AB188" s="22">
        <v>10</v>
      </c>
      <c r="AC188" s="22">
        <v>69780</v>
      </c>
      <c r="AD188" s="22">
        <v>5</v>
      </c>
      <c r="AE188" s="22">
        <v>6928</v>
      </c>
      <c r="AF188" s="22">
        <v>80</v>
      </c>
      <c r="AG188" s="22">
        <v>2677833</v>
      </c>
      <c r="AH188" s="22">
        <v>100</v>
      </c>
      <c r="AI188" s="22">
        <v>61435</v>
      </c>
      <c r="AJ188" s="22">
        <v>5</v>
      </c>
      <c r="AK188" s="22">
        <v>679</v>
      </c>
      <c r="AL188" s="22">
        <v>70</v>
      </c>
      <c r="AM188" s="22">
        <v>86739</v>
      </c>
      <c r="AN188" s="22">
        <v>14905</v>
      </c>
      <c r="AO188" s="22">
        <v>23</v>
      </c>
      <c r="AP188" s="22">
        <v>5</v>
      </c>
      <c r="AQ188" s="22">
        <v>13199</v>
      </c>
      <c r="AR188" s="22">
        <v>5</v>
      </c>
      <c r="AS188" s="22">
        <v>2964</v>
      </c>
    </row>
    <row r="189" spans="1:45">
      <c r="A189" s="25" t="s">
        <v>1221</v>
      </c>
      <c r="B189" s="22">
        <v>50</v>
      </c>
      <c r="C189" s="22">
        <v>110</v>
      </c>
      <c r="D189" s="22">
        <v>5755307</v>
      </c>
      <c r="E189" s="22">
        <v>52321</v>
      </c>
      <c r="F189" s="22">
        <v>65</v>
      </c>
      <c r="G189" s="22">
        <v>146344</v>
      </c>
      <c r="H189" s="22">
        <v>110</v>
      </c>
      <c r="I189" s="22">
        <v>1314312</v>
      </c>
      <c r="J189" s="22">
        <v>11948</v>
      </c>
      <c r="K189" s="22">
        <v>23</v>
      </c>
      <c r="L189" s="22">
        <v>65</v>
      </c>
      <c r="M189" s="22">
        <v>184597</v>
      </c>
      <c r="N189" s="22">
        <v>110</v>
      </c>
      <c r="O189" s="22">
        <v>1356779</v>
      </c>
      <c r="P189" s="22">
        <v>110</v>
      </c>
      <c r="Q189" s="22">
        <v>780322</v>
      </c>
      <c r="R189" s="22">
        <v>15</v>
      </c>
      <c r="S189" s="22">
        <v>-131823</v>
      </c>
      <c r="T189" s="22">
        <v>20</v>
      </c>
      <c r="U189" s="22">
        <v>668341</v>
      </c>
      <c r="V189" s="22">
        <v>110</v>
      </c>
      <c r="W189" s="22">
        <v>7204399</v>
      </c>
      <c r="X189" s="22">
        <v>65</v>
      </c>
      <c r="Y189" s="22">
        <v>1013638</v>
      </c>
      <c r="Z189" s="22">
        <v>100</v>
      </c>
      <c r="AA189" s="22">
        <v>274397</v>
      </c>
      <c r="AB189" s="22">
        <v>5</v>
      </c>
      <c r="AC189" s="22">
        <v>386353</v>
      </c>
      <c r="AD189" s="22">
        <v>5</v>
      </c>
      <c r="AE189" s="22">
        <v>137850</v>
      </c>
      <c r="AF189" s="22">
        <v>55</v>
      </c>
      <c r="AG189" s="22">
        <v>1328602</v>
      </c>
      <c r="AH189" s="22">
        <v>100</v>
      </c>
      <c r="AI189" s="22">
        <v>82959</v>
      </c>
      <c r="AJ189" s="22">
        <v>5</v>
      </c>
      <c r="AK189" s="22">
        <v>1310</v>
      </c>
      <c r="AL189" s="22">
        <v>40</v>
      </c>
      <c r="AM189" s="22">
        <v>84951</v>
      </c>
      <c r="AN189" s="22">
        <v>2190</v>
      </c>
      <c r="AO189" s="22">
        <v>14</v>
      </c>
      <c r="AP189" s="22">
        <v>5</v>
      </c>
      <c r="AQ189" s="22">
        <v>17738</v>
      </c>
      <c r="AR189" s="22">
        <v>5</v>
      </c>
      <c r="AS189" s="22">
        <v>1946</v>
      </c>
    </row>
    <row r="190" spans="1:45">
      <c r="A190" s="25" t="s">
        <v>1222</v>
      </c>
      <c r="B190" s="22">
        <v>155</v>
      </c>
      <c r="C190" s="22">
        <v>450</v>
      </c>
      <c r="D190" s="22">
        <v>25399996</v>
      </c>
      <c r="E190" s="22">
        <v>56195</v>
      </c>
      <c r="F190" s="22">
        <v>150</v>
      </c>
      <c r="G190" s="22">
        <v>185871</v>
      </c>
      <c r="H190" s="22">
        <v>450</v>
      </c>
      <c r="I190" s="22">
        <v>5834319</v>
      </c>
      <c r="J190" s="22">
        <v>12908</v>
      </c>
      <c r="K190" s="22">
        <v>23</v>
      </c>
      <c r="L190" s="22">
        <v>195</v>
      </c>
      <c r="M190" s="22">
        <v>635284</v>
      </c>
      <c r="N190" s="22">
        <v>450</v>
      </c>
      <c r="O190" s="22">
        <v>6010972</v>
      </c>
      <c r="P190" s="22">
        <v>450</v>
      </c>
      <c r="Q190" s="22">
        <v>4822074</v>
      </c>
      <c r="R190" s="22">
        <v>65</v>
      </c>
      <c r="S190" s="22">
        <v>-251323</v>
      </c>
      <c r="T190" s="22">
        <v>65</v>
      </c>
      <c r="U190" s="22">
        <v>1341530</v>
      </c>
      <c r="V190" s="22">
        <v>450</v>
      </c>
      <c r="W190" s="22">
        <v>29081044</v>
      </c>
      <c r="X190" s="22">
        <v>340</v>
      </c>
      <c r="Y190" s="22">
        <v>3005781</v>
      </c>
      <c r="Z190" s="22">
        <v>395</v>
      </c>
      <c r="AA190" s="22">
        <v>763364</v>
      </c>
      <c r="AB190" s="22">
        <v>10</v>
      </c>
      <c r="AC190" s="22">
        <v>124193</v>
      </c>
      <c r="AD190" s="22">
        <v>25</v>
      </c>
      <c r="AE190" s="22">
        <v>168338</v>
      </c>
      <c r="AF190" s="22">
        <v>330</v>
      </c>
      <c r="AG190" s="22">
        <v>16045771</v>
      </c>
      <c r="AH190" s="22">
        <v>390</v>
      </c>
      <c r="AI190" s="22">
        <v>342828</v>
      </c>
      <c r="AJ190" s="22">
        <v>70</v>
      </c>
      <c r="AK190" s="22">
        <v>55410</v>
      </c>
      <c r="AL190" s="22">
        <v>260</v>
      </c>
      <c r="AM190" s="22">
        <v>463379</v>
      </c>
      <c r="AN190" s="22">
        <v>26790</v>
      </c>
      <c r="AO190" s="22">
        <v>86</v>
      </c>
      <c r="AP190" s="22">
        <v>10</v>
      </c>
      <c r="AQ190" s="22">
        <v>57798</v>
      </c>
      <c r="AR190" s="22">
        <v>15</v>
      </c>
      <c r="AS190" s="22">
        <v>46663</v>
      </c>
    </row>
    <row r="191" spans="1:45">
      <c r="A191" s="25" t="s">
        <v>1223</v>
      </c>
      <c r="B191" s="22">
        <v>100</v>
      </c>
      <c r="C191" s="22">
        <v>345</v>
      </c>
      <c r="D191" s="22">
        <v>23587617</v>
      </c>
      <c r="E191" s="22">
        <v>67976</v>
      </c>
      <c r="F191" s="22">
        <v>90</v>
      </c>
      <c r="G191" s="22">
        <v>225931</v>
      </c>
      <c r="H191" s="22">
        <v>345</v>
      </c>
      <c r="I191" s="22">
        <v>6320361</v>
      </c>
      <c r="J191" s="22">
        <v>18214</v>
      </c>
      <c r="K191" s="22">
        <v>27</v>
      </c>
      <c r="L191" s="22">
        <v>145</v>
      </c>
      <c r="M191" s="22">
        <v>321678</v>
      </c>
      <c r="N191" s="22">
        <v>345</v>
      </c>
      <c r="O191" s="22">
        <v>6187656</v>
      </c>
      <c r="P191" s="22">
        <v>345</v>
      </c>
      <c r="Q191" s="22">
        <v>5622099</v>
      </c>
      <c r="R191" s="22">
        <v>75</v>
      </c>
      <c r="S191" s="22">
        <v>-325368</v>
      </c>
      <c r="T191" s="22">
        <v>45</v>
      </c>
      <c r="U191" s="22">
        <v>692953</v>
      </c>
      <c r="V191" s="22">
        <v>345</v>
      </c>
      <c r="W191" s="22">
        <v>24417871</v>
      </c>
      <c r="X191" s="22">
        <v>275</v>
      </c>
      <c r="Y191" s="22">
        <v>756245</v>
      </c>
      <c r="Z191" s="22">
        <v>310</v>
      </c>
      <c r="AA191" s="22">
        <v>476191</v>
      </c>
      <c r="AB191" s="22">
        <v>5</v>
      </c>
      <c r="AC191" s="22">
        <v>200676</v>
      </c>
      <c r="AD191" s="22">
        <v>25</v>
      </c>
      <c r="AE191" s="22">
        <v>731423</v>
      </c>
      <c r="AF191" s="22">
        <v>290</v>
      </c>
      <c r="AG191" s="22">
        <v>18338740</v>
      </c>
      <c r="AH191" s="22">
        <v>295</v>
      </c>
      <c r="AI191" s="22">
        <v>323059</v>
      </c>
      <c r="AJ191" s="22">
        <v>55</v>
      </c>
      <c r="AK191" s="22">
        <v>48086</v>
      </c>
      <c r="AL191" s="22">
        <v>245</v>
      </c>
      <c r="AM191" s="22">
        <v>413175</v>
      </c>
      <c r="AN191" s="22">
        <v>18670</v>
      </c>
      <c r="AO191" s="22">
        <v>74</v>
      </c>
      <c r="AP191" s="22">
        <v>5</v>
      </c>
      <c r="AQ191" s="22">
        <v>28128</v>
      </c>
      <c r="AR191" s="22">
        <v>5</v>
      </c>
      <c r="AS191" s="22">
        <v>28397</v>
      </c>
    </row>
    <row r="192" spans="1:45">
      <c r="A192" s="25" t="s">
        <v>1224</v>
      </c>
      <c r="B192" s="22">
        <v>90</v>
      </c>
      <c r="C192" s="22">
        <v>195</v>
      </c>
      <c r="D192" s="22">
        <v>7659534</v>
      </c>
      <c r="E192" s="22">
        <v>39079</v>
      </c>
      <c r="F192" s="22">
        <v>90</v>
      </c>
      <c r="G192" s="22">
        <v>242235</v>
      </c>
      <c r="H192" s="22">
        <v>195</v>
      </c>
      <c r="I192" s="22">
        <v>1404575</v>
      </c>
      <c r="J192" s="22">
        <v>7166</v>
      </c>
      <c r="K192" s="22">
        <v>18</v>
      </c>
      <c r="L192" s="22">
        <v>95</v>
      </c>
      <c r="M192" s="22">
        <v>149199</v>
      </c>
      <c r="N192" s="22">
        <v>195</v>
      </c>
      <c r="O192" s="22">
        <v>1516022</v>
      </c>
      <c r="P192" s="22">
        <v>195</v>
      </c>
      <c r="Q192" s="22">
        <v>887815</v>
      </c>
      <c r="R192" s="22">
        <v>25</v>
      </c>
      <c r="S192" s="22">
        <v>-17837</v>
      </c>
      <c r="T192" s="22">
        <v>45</v>
      </c>
      <c r="U192" s="22">
        <v>589055</v>
      </c>
      <c r="V192" s="22">
        <v>195</v>
      </c>
      <c r="W192" s="22">
        <v>8205404</v>
      </c>
      <c r="X192" s="22">
        <v>150</v>
      </c>
      <c r="Y192" s="22">
        <v>443319</v>
      </c>
      <c r="Z192" s="22">
        <v>170</v>
      </c>
      <c r="AA192" s="22">
        <v>464117</v>
      </c>
      <c r="AB192" s="22">
        <v>5</v>
      </c>
      <c r="AC192" s="22">
        <v>-14843</v>
      </c>
      <c r="AD192" s="22">
        <v>15</v>
      </c>
      <c r="AE192" s="22">
        <v>184663</v>
      </c>
      <c r="AF192" s="22">
        <v>135</v>
      </c>
      <c r="AG192" s="22">
        <v>3799056</v>
      </c>
      <c r="AH192" s="22">
        <v>160</v>
      </c>
      <c r="AI192" s="22">
        <v>101954</v>
      </c>
      <c r="AJ192" s="22">
        <v>10</v>
      </c>
      <c r="AK192" s="22">
        <v>4814</v>
      </c>
      <c r="AL192" s="22">
        <v>110</v>
      </c>
      <c r="AM192" s="22">
        <v>123563</v>
      </c>
      <c r="AN192" s="22">
        <v>4590</v>
      </c>
      <c r="AO192" s="22">
        <v>32</v>
      </c>
      <c r="AP192" s="22">
        <v>15</v>
      </c>
      <c r="AQ192" s="22">
        <v>56030</v>
      </c>
      <c r="AR192" s="22">
        <v>5</v>
      </c>
      <c r="AS192" s="22">
        <v>9475</v>
      </c>
    </row>
    <row r="193" spans="1:45">
      <c r="A193" s="25" t="s">
        <v>1225</v>
      </c>
      <c r="B193" s="22">
        <v>35</v>
      </c>
      <c r="C193" s="22">
        <v>90</v>
      </c>
      <c r="D193" s="22">
        <v>3973658</v>
      </c>
      <c r="E193" s="22">
        <v>43667</v>
      </c>
      <c r="F193" s="22">
        <v>50</v>
      </c>
      <c r="G193" s="22">
        <v>132731</v>
      </c>
      <c r="H193" s="22">
        <v>90</v>
      </c>
      <c r="I193" s="22">
        <v>810057</v>
      </c>
      <c r="J193" s="22">
        <v>8902</v>
      </c>
      <c r="K193" s="22">
        <v>20</v>
      </c>
      <c r="L193" s="22">
        <v>50</v>
      </c>
      <c r="M193" s="22">
        <v>172355</v>
      </c>
      <c r="N193" s="22">
        <v>90</v>
      </c>
      <c r="O193" s="22">
        <v>851035</v>
      </c>
      <c r="P193" s="22">
        <v>90</v>
      </c>
      <c r="Q193" s="22">
        <v>312883</v>
      </c>
      <c r="R193" s="22">
        <v>20</v>
      </c>
      <c r="S193" s="22">
        <v>174034</v>
      </c>
      <c r="T193" s="22">
        <v>15</v>
      </c>
      <c r="U193" s="22">
        <v>444505</v>
      </c>
      <c r="V193" s="22">
        <v>90</v>
      </c>
      <c r="W193" s="22">
        <v>4428690</v>
      </c>
      <c r="X193" s="22">
        <v>65</v>
      </c>
      <c r="Y193" s="22">
        <v>444511</v>
      </c>
      <c r="Z193" s="22">
        <v>85</v>
      </c>
      <c r="AA193" s="22">
        <v>229140</v>
      </c>
      <c r="AB193" s="22">
        <v>0</v>
      </c>
      <c r="AC193" s="22">
        <v>0</v>
      </c>
      <c r="AD193" s="22">
        <v>5</v>
      </c>
      <c r="AE193" s="22">
        <v>15377</v>
      </c>
      <c r="AF193" s="22">
        <v>55</v>
      </c>
      <c r="AG193" s="22">
        <v>1468722</v>
      </c>
      <c r="AH193" s="22">
        <v>75</v>
      </c>
      <c r="AI193" s="22">
        <v>54636</v>
      </c>
      <c r="AJ193" s="22">
        <v>5</v>
      </c>
      <c r="AK193" s="22">
        <v>788</v>
      </c>
      <c r="AL193" s="22">
        <v>40</v>
      </c>
      <c r="AM193" s="22">
        <v>35729</v>
      </c>
      <c r="AN193" s="22">
        <v>3840</v>
      </c>
      <c r="AO193" s="22">
        <v>15</v>
      </c>
      <c r="AP193" s="22">
        <v>5</v>
      </c>
      <c r="AQ193" s="22">
        <v>8256</v>
      </c>
      <c r="AR193" s="22">
        <v>5</v>
      </c>
      <c r="AS193" s="22">
        <v>8549</v>
      </c>
    </row>
    <row r="194" spans="1:45">
      <c r="A194" s="25" t="s">
        <v>1226</v>
      </c>
      <c r="B194" s="22">
        <v>155</v>
      </c>
      <c r="C194" s="22">
        <v>410</v>
      </c>
      <c r="D194" s="22">
        <v>17689247</v>
      </c>
      <c r="E194" s="22">
        <v>43040</v>
      </c>
      <c r="F194" s="22">
        <v>170</v>
      </c>
      <c r="G194" s="22">
        <v>296661</v>
      </c>
      <c r="H194" s="22">
        <v>410</v>
      </c>
      <c r="I194" s="22">
        <v>3633417</v>
      </c>
      <c r="J194" s="22">
        <v>8840</v>
      </c>
      <c r="K194" s="22">
        <v>21</v>
      </c>
      <c r="L194" s="22">
        <v>210</v>
      </c>
      <c r="M194" s="22">
        <v>713067</v>
      </c>
      <c r="N194" s="22">
        <v>410</v>
      </c>
      <c r="O194" s="22">
        <v>3610119</v>
      </c>
      <c r="P194" s="22">
        <v>410</v>
      </c>
      <c r="Q194" s="22">
        <v>2391453</v>
      </c>
      <c r="R194" s="22">
        <v>65</v>
      </c>
      <c r="S194" s="22">
        <v>-123665</v>
      </c>
      <c r="T194" s="22">
        <v>60</v>
      </c>
      <c r="U194" s="22">
        <v>634503</v>
      </c>
      <c r="V194" s="22">
        <v>410</v>
      </c>
      <c r="W194" s="22">
        <v>19255360</v>
      </c>
      <c r="X194" s="22">
        <v>315</v>
      </c>
      <c r="Y194" s="22">
        <v>1368493</v>
      </c>
      <c r="Z194" s="22">
        <v>320</v>
      </c>
      <c r="AA194" s="22">
        <v>535227</v>
      </c>
      <c r="AB194" s="22">
        <v>5</v>
      </c>
      <c r="AC194" s="22">
        <v>161689</v>
      </c>
      <c r="AD194" s="22">
        <v>30</v>
      </c>
      <c r="AE194" s="22">
        <v>591868</v>
      </c>
      <c r="AF194" s="22">
        <v>300</v>
      </c>
      <c r="AG194" s="22">
        <v>11294260</v>
      </c>
      <c r="AH194" s="22">
        <v>360</v>
      </c>
      <c r="AI194" s="22">
        <v>246997</v>
      </c>
      <c r="AJ194" s="22">
        <v>15</v>
      </c>
      <c r="AK194" s="22">
        <v>10188</v>
      </c>
      <c r="AL194" s="22">
        <v>245</v>
      </c>
      <c r="AM194" s="22">
        <v>405839</v>
      </c>
      <c r="AN194" s="22">
        <v>17775</v>
      </c>
      <c r="AO194" s="22">
        <v>84</v>
      </c>
      <c r="AP194" s="22">
        <v>10</v>
      </c>
      <c r="AQ194" s="22">
        <v>37613</v>
      </c>
      <c r="AR194" s="22">
        <v>10</v>
      </c>
      <c r="AS194" s="22">
        <v>22635</v>
      </c>
    </row>
    <row r="195" spans="1:45">
      <c r="A195" s="25" t="s">
        <v>1227</v>
      </c>
      <c r="B195" s="22">
        <v>140</v>
      </c>
      <c r="C195" s="22">
        <v>265</v>
      </c>
      <c r="D195" s="22">
        <v>12592963</v>
      </c>
      <c r="E195" s="22">
        <v>47701</v>
      </c>
      <c r="F195" s="22">
        <v>145</v>
      </c>
      <c r="G195" s="22">
        <v>332566</v>
      </c>
      <c r="H195" s="22">
        <v>265</v>
      </c>
      <c r="I195" s="22">
        <v>2647552</v>
      </c>
      <c r="J195" s="22">
        <v>10029</v>
      </c>
      <c r="K195" s="22">
        <v>21</v>
      </c>
      <c r="L195" s="22">
        <v>130</v>
      </c>
      <c r="M195" s="22">
        <v>335595</v>
      </c>
      <c r="N195" s="22">
        <v>265</v>
      </c>
      <c r="O195" s="22">
        <v>2758980</v>
      </c>
      <c r="P195" s="22">
        <v>265</v>
      </c>
      <c r="Q195" s="22">
        <v>1277775</v>
      </c>
      <c r="R195" s="22">
        <v>50</v>
      </c>
      <c r="S195" s="22">
        <v>-63155</v>
      </c>
      <c r="T195" s="22">
        <v>65</v>
      </c>
      <c r="U195" s="22">
        <v>706752</v>
      </c>
      <c r="V195" s="22">
        <v>265</v>
      </c>
      <c r="W195" s="22">
        <v>14723115</v>
      </c>
      <c r="X195" s="22">
        <v>165</v>
      </c>
      <c r="Y195" s="22">
        <v>1612692</v>
      </c>
      <c r="Z195" s="22">
        <v>240</v>
      </c>
      <c r="AA195" s="22">
        <v>628366</v>
      </c>
      <c r="AB195" s="22">
        <v>10</v>
      </c>
      <c r="AC195" s="22">
        <v>231152</v>
      </c>
      <c r="AD195" s="22">
        <v>20</v>
      </c>
      <c r="AE195" s="22">
        <v>437761</v>
      </c>
      <c r="AF195" s="22">
        <v>140</v>
      </c>
      <c r="AG195" s="22">
        <v>4260845</v>
      </c>
      <c r="AH195" s="22">
        <v>230</v>
      </c>
      <c r="AI195" s="22">
        <v>177935</v>
      </c>
      <c r="AJ195" s="22">
        <v>5</v>
      </c>
      <c r="AK195" s="22">
        <v>4065</v>
      </c>
      <c r="AL195" s="22">
        <v>110</v>
      </c>
      <c r="AM195" s="22">
        <v>124987</v>
      </c>
      <c r="AN195" s="22">
        <v>6425</v>
      </c>
      <c r="AO195" s="22">
        <v>32</v>
      </c>
      <c r="AP195" s="22">
        <v>5</v>
      </c>
      <c r="AQ195" s="22">
        <v>18378</v>
      </c>
      <c r="AR195" s="22">
        <v>5</v>
      </c>
      <c r="AS195" s="22">
        <v>17881</v>
      </c>
    </row>
    <row r="196" spans="1:45">
      <c r="A196" s="25" t="s">
        <v>1228</v>
      </c>
      <c r="B196" s="22">
        <v>25</v>
      </c>
      <c r="C196" s="22">
        <v>95</v>
      </c>
      <c r="D196" s="22">
        <v>4914834</v>
      </c>
      <c r="E196" s="22">
        <v>52848</v>
      </c>
      <c r="F196" s="22">
        <v>50</v>
      </c>
      <c r="G196" s="22">
        <v>215043</v>
      </c>
      <c r="H196" s="22">
        <v>95</v>
      </c>
      <c r="I196" s="22">
        <v>1081961</v>
      </c>
      <c r="J196" s="22">
        <v>11634</v>
      </c>
      <c r="K196" s="22">
        <v>22</v>
      </c>
      <c r="L196" s="22">
        <v>55</v>
      </c>
      <c r="M196" s="22">
        <v>101990</v>
      </c>
      <c r="N196" s="22">
        <v>90</v>
      </c>
      <c r="O196" s="22">
        <v>1162537</v>
      </c>
      <c r="P196" s="22">
        <v>95</v>
      </c>
      <c r="Q196" s="22">
        <v>517562</v>
      </c>
      <c r="R196" s="22">
        <v>20</v>
      </c>
      <c r="S196" s="22">
        <v>-67817</v>
      </c>
      <c r="T196" s="22">
        <v>15</v>
      </c>
      <c r="U196" s="22">
        <v>330070</v>
      </c>
      <c r="V196" s="22">
        <v>95</v>
      </c>
      <c r="W196" s="22">
        <v>5750177</v>
      </c>
      <c r="X196" s="22">
        <v>75</v>
      </c>
      <c r="Y196" s="22">
        <v>723127</v>
      </c>
      <c r="Z196" s="22">
        <v>85</v>
      </c>
      <c r="AA196" s="22">
        <v>364698</v>
      </c>
      <c r="AB196" s="22">
        <v>5</v>
      </c>
      <c r="AC196" s="22">
        <v>509969</v>
      </c>
      <c r="AD196" s="22">
        <v>5</v>
      </c>
      <c r="AE196" s="22">
        <v>46783</v>
      </c>
      <c r="AF196" s="22">
        <v>55</v>
      </c>
      <c r="AG196" s="22">
        <v>1803514</v>
      </c>
      <c r="AH196" s="22">
        <v>80</v>
      </c>
      <c r="AI196" s="22">
        <v>65795</v>
      </c>
      <c r="AJ196" s="22">
        <v>5</v>
      </c>
      <c r="AK196" s="22">
        <v>2634</v>
      </c>
      <c r="AL196" s="22">
        <v>40</v>
      </c>
      <c r="AM196" s="22">
        <v>76738</v>
      </c>
      <c r="AN196" s="22">
        <v>3110</v>
      </c>
      <c r="AO196" s="22">
        <v>16</v>
      </c>
      <c r="AP196" s="22">
        <v>5</v>
      </c>
      <c r="AQ196" s="22">
        <v>10801</v>
      </c>
      <c r="AR196" s="22">
        <v>0</v>
      </c>
      <c r="AS196" s="22">
        <v>0</v>
      </c>
    </row>
    <row r="197" spans="1:45">
      <c r="A197" s="25" t="s">
        <v>1229</v>
      </c>
      <c r="B197" s="22">
        <v>20</v>
      </c>
      <c r="C197" s="22">
        <v>50</v>
      </c>
      <c r="D197" s="22">
        <v>2195388</v>
      </c>
      <c r="E197" s="22">
        <v>43047</v>
      </c>
      <c r="F197" s="22">
        <v>40</v>
      </c>
      <c r="G197" s="22">
        <v>107137</v>
      </c>
      <c r="H197" s="22">
        <v>50</v>
      </c>
      <c r="I197" s="22">
        <v>447094</v>
      </c>
      <c r="J197" s="22">
        <v>8767</v>
      </c>
      <c r="K197" s="22">
        <v>20</v>
      </c>
      <c r="L197" s="22">
        <v>35</v>
      </c>
      <c r="M197" s="22">
        <v>157237</v>
      </c>
      <c r="N197" s="22">
        <v>50</v>
      </c>
      <c r="O197" s="22">
        <v>456055</v>
      </c>
      <c r="P197" s="22">
        <v>50</v>
      </c>
      <c r="Q197" s="22">
        <v>91590</v>
      </c>
      <c r="R197" s="22">
        <v>10</v>
      </c>
      <c r="S197" s="22">
        <v>33191</v>
      </c>
      <c r="T197" s="22">
        <v>15</v>
      </c>
      <c r="U197" s="22">
        <v>60063</v>
      </c>
      <c r="V197" s="22">
        <v>50</v>
      </c>
      <c r="W197" s="22">
        <v>2420121</v>
      </c>
      <c r="X197" s="22">
        <v>30</v>
      </c>
      <c r="Y197" s="22">
        <v>186896</v>
      </c>
      <c r="Z197" s="22">
        <v>50</v>
      </c>
      <c r="AA197" s="22">
        <v>147234</v>
      </c>
      <c r="AB197" s="22">
        <v>5</v>
      </c>
      <c r="AC197" s="22">
        <v>79261</v>
      </c>
      <c r="AD197" s="22">
        <v>0</v>
      </c>
      <c r="AE197" s="22">
        <v>0</v>
      </c>
      <c r="AF197" s="22">
        <v>15</v>
      </c>
      <c r="AG197" s="22">
        <v>510878</v>
      </c>
      <c r="AH197" s="22">
        <v>40</v>
      </c>
      <c r="AI197" s="22">
        <v>30131</v>
      </c>
      <c r="AJ197" s="22">
        <v>0</v>
      </c>
      <c r="AK197" s="22">
        <v>0</v>
      </c>
      <c r="AL197" s="22">
        <v>10</v>
      </c>
      <c r="AM197" s="22">
        <v>26887</v>
      </c>
      <c r="AN197" s="22">
        <v>375</v>
      </c>
      <c r="AO197" s="22">
        <v>4</v>
      </c>
      <c r="AP197" s="22">
        <v>5</v>
      </c>
      <c r="AQ197" s="22">
        <v>1914</v>
      </c>
      <c r="AR197" s="22">
        <v>0</v>
      </c>
      <c r="AS197" s="22">
        <v>0</v>
      </c>
    </row>
    <row r="198" spans="1:45">
      <c r="A198" s="25" t="s">
        <v>1230</v>
      </c>
      <c r="B198" s="22">
        <v>50</v>
      </c>
      <c r="C198" s="22">
        <v>65</v>
      </c>
      <c r="D198" s="22">
        <v>2115177</v>
      </c>
      <c r="E198" s="22">
        <v>33050</v>
      </c>
      <c r="F198" s="22">
        <v>30</v>
      </c>
      <c r="G198" s="22">
        <v>68414</v>
      </c>
      <c r="H198" s="22">
        <v>65</v>
      </c>
      <c r="I198" s="22">
        <v>333780</v>
      </c>
      <c r="J198" s="22">
        <v>5215</v>
      </c>
      <c r="K198" s="22">
        <v>16</v>
      </c>
      <c r="L198" s="22">
        <v>40</v>
      </c>
      <c r="M198" s="22">
        <v>95251</v>
      </c>
      <c r="N198" s="22">
        <v>65</v>
      </c>
      <c r="O198" s="22">
        <v>383841</v>
      </c>
      <c r="P198" s="22">
        <v>65</v>
      </c>
      <c r="Q198" s="22">
        <v>208513</v>
      </c>
      <c r="R198" s="22">
        <v>15</v>
      </c>
      <c r="S198" s="22">
        <v>45283</v>
      </c>
      <c r="T198" s="22">
        <v>20</v>
      </c>
      <c r="U198" s="22">
        <v>235313</v>
      </c>
      <c r="V198" s="22">
        <v>65</v>
      </c>
      <c r="W198" s="22">
        <v>2566222</v>
      </c>
      <c r="X198" s="22">
        <v>45</v>
      </c>
      <c r="Y198" s="22">
        <v>435512</v>
      </c>
      <c r="Z198" s="22">
        <v>60</v>
      </c>
      <c r="AA198" s="22">
        <v>147183</v>
      </c>
      <c r="AB198" s="22">
        <v>5</v>
      </c>
      <c r="AC198" s="22">
        <v>57652</v>
      </c>
      <c r="AD198" s="22">
        <v>5</v>
      </c>
      <c r="AE198" s="22">
        <v>51351</v>
      </c>
      <c r="AF198" s="22">
        <v>45</v>
      </c>
      <c r="AG198" s="22">
        <v>883495</v>
      </c>
      <c r="AH198" s="22">
        <v>55</v>
      </c>
      <c r="AI198" s="22">
        <v>27769</v>
      </c>
      <c r="AJ198" s="22">
        <v>5</v>
      </c>
      <c r="AK198" s="22">
        <v>515</v>
      </c>
      <c r="AL198" s="22">
        <v>30</v>
      </c>
      <c r="AM198" s="22">
        <v>29514</v>
      </c>
      <c r="AN198" s="22">
        <v>1615</v>
      </c>
      <c r="AO198" s="22">
        <v>11</v>
      </c>
      <c r="AP198" s="22">
        <v>5</v>
      </c>
      <c r="AQ198" s="22">
        <v>12588</v>
      </c>
      <c r="AR198" s="22">
        <v>0</v>
      </c>
      <c r="AS198" s="22">
        <v>0</v>
      </c>
    </row>
    <row r="199" spans="1:45">
      <c r="A199" s="25" t="s">
        <v>1231</v>
      </c>
      <c r="B199" s="22">
        <v>85</v>
      </c>
      <c r="C199" s="22">
        <v>225</v>
      </c>
      <c r="D199" s="22">
        <v>11115281</v>
      </c>
      <c r="E199" s="22">
        <v>49183</v>
      </c>
      <c r="F199" s="22">
        <v>105</v>
      </c>
      <c r="G199" s="22">
        <v>412983</v>
      </c>
      <c r="H199" s="22">
        <v>225</v>
      </c>
      <c r="I199" s="22">
        <v>2371100</v>
      </c>
      <c r="J199" s="22">
        <v>10492</v>
      </c>
      <c r="K199" s="22">
        <v>21</v>
      </c>
      <c r="L199" s="22">
        <v>125</v>
      </c>
      <c r="M199" s="22">
        <v>392440</v>
      </c>
      <c r="N199" s="22">
        <v>225</v>
      </c>
      <c r="O199" s="22">
        <v>2520584</v>
      </c>
      <c r="P199" s="22">
        <v>225</v>
      </c>
      <c r="Q199" s="22">
        <v>1310736</v>
      </c>
      <c r="R199" s="22">
        <v>30</v>
      </c>
      <c r="S199" s="22">
        <v>102454</v>
      </c>
      <c r="T199" s="22">
        <v>50</v>
      </c>
      <c r="U199" s="22">
        <v>1283737</v>
      </c>
      <c r="V199" s="22">
        <v>225</v>
      </c>
      <c r="W199" s="22">
        <v>12433037</v>
      </c>
      <c r="X199" s="22">
        <v>160</v>
      </c>
      <c r="Y199" s="22">
        <v>1284056</v>
      </c>
      <c r="Z199" s="22">
        <v>195</v>
      </c>
      <c r="AA199" s="22">
        <v>720288</v>
      </c>
      <c r="AB199" s="22">
        <v>5</v>
      </c>
      <c r="AC199" s="22">
        <v>197019</v>
      </c>
      <c r="AD199" s="22">
        <v>15</v>
      </c>
      <c r="AE199" s="22">
        <v>234829</v>
      </c>
      <c r="AF199" s="22">
        <v>145</v>
      </c>
      <c r="AG199" s="22">
        <v>4418754</v>
      </c>
      <c r="AH199" s="22">
        <v>190</v>
      </c>
      <c r="AI199" s="22">
        <v>152001</v>
      </c>
      <c r="AJ199" s="22">
        <v>5</v>
      </c>
      <c r="AK199" s="22">
        <v>4427</v>
      </c>
      <c r="AL199" s="22">
        <v>110</v>
      </c>
      <c r="AM199" s="22">
        <v>162217</v>
      </c>
      <c r="AN199" s="22">
        <v>6350</v>
      </c>
      <c r="AO199" s="22">
        <v>36</v>
      </c>
      <c r="AP199" s="22">
        <v>5</v>
      </c>
      <c r="AQ199" s="22">
        <v>23104</v>
      </c>
      <c r="AR199" s="22">
        <v>5</v>
      </c>
      <c r="AS199" s="22">
        <v>5660</v>
      </c>
    </row>
    <row r="200" spans="1:45">
      <c r="A200" s="25" t="s">
        <v>1232</v>
      </c>
      <c r="B200" s="22">
        <v>35</v>
      </c>
      <c r="C200" s="22">
        <v>65</v>
      </c>
      <c r="D200" s="22">
        <v>2665120</v>
      </c>
      <c r="E200" s="22">
        <v>41002</v>
      </c>
      <c r="F200" s="22">
        <v>35</v>
      </c>
      <c r="G200" s="22">
        <v>118378</v>
      </c>
      <c r="H200" s="22">
        <v>65</v>
      </c>
      <c r="I200" s="22">
        <v>467756</v>
      </c>
      <c r="J200" s="22">
        <v>7196</v>
      </c>
      <c r="K200" s="22">
        <v>18</v>
      </c>
      <c r="L200" s="22">
        <v>40</v>
      </c>
      <c r="M200" s="22">
        <v>88588</v>
      </c>
      <c r="N200" s="22">
        <v>65</v>
      </c>
      <c r="O200" s="22">
        <v>567750</v>
      </c>
      <c r="P200" s="22">
        <v>65</v>
      </c>
      <c r="Q200" s="22">
        <v>83455</v>
      </c>
      <c r="R200" s="22">
        <v>10</v>
      </c>
      <c r="S200" s="22">
        <v>28746</v>
      </c>
      <c r="T200" s="22">
        <v>15</v>
      </c>
      <c r="U200" s="22">
        <v>186014</v>
      </c>
      <c r="V200" s="22">
        <v>65</v>
      </c>
      <c r="W200" s="22">
        <v>2922426</v>
      </c>
      <c r="X200" s="22">
        <v>50</v>
      </c>
      <c r="Y200" s="22">
        <v>250458</v>
      </c>
      <c r="Z200" s="22">
        <v>60</v>
      </c>
      <c r="AA200" s="22">
        <v>253109</v>
      </c>
      <c r="AB200" s="22">
        <v>5</v>
      </c>
      <c r="AC200" s="22">
        <v>-676</v>
      </c>
      <c r="AD200" s="22">
        <v>5</v>
      </c>
      <c r="AE200" s="22">
        <v>49252</v>
      </c>
      <c r="AF200" s="22">
        <v>45</v>
      </c>
      <c r="AG200" s="22">
        <v>1231185</v>
      </c>
      <c r="AH200" s="22">
        <v>50</v>
      </c>
      <c r="AI200" s="22">
        <v>31061</v>
      </c>
      <c r="AJ200" s="22">
        <v>5</v>
      </c>
      <c r="AK200" s="22">
        <v>1859</v>
      </c>
      <c r="AL200" s="22">
        <v>35</v>
      </c>
      <c r="AM200" s="22">
        <v>30499</v>
      </c>
      <c r="AN200" s="22">
        <v>6105</v>
      </c>
      <c r="AO200" s="22">
        <v>9</v>
      </c>
      <c r="AP200" s="22">
        <v>5</v>
      </c>
      <c r="AQ200" s="22">
        <v>11333</v>
      </c>
      <c r="AR200" s="22">
        <v>5</v>
      </c>
      <c r="AS200" s="22">
        <v>6481</v>
      </c>
    </row>
    <row r="201" spans="1:45">
      <c r="A201" s="25" t="s">
        <v>1233</v>
      </c>
      <c r="B201" s="22">
        <v>100</v>
      </c>
      <c r="C201" s="22">
        <v>270</v>
      </c>
      <c r="D201" s="22">
        <v>11230858</v>
      </c>
      <c r="E201" s="22">
        <v>41596</v>
      </c>
      <c r="F201" s="22">
        <v>130</v>
      </c>
      <c r="G201" s="22">
        <v>481540</v>
      </c>
      <c r="H201" s="22">
        <v>270</v>
      </c>
      <c r="I201" s="22">
        <v>2199311</v>
      </c>
      <c r="J201" s="22">
        <v>8146</v>
      </c>
      <c r="K201" s="22">
        <v>20</v>
      </c>
      <c r="L201" s="22">
        <v>130</v>
      </c>
      <c r="M201" s="22">
        <v>437858</v>
      </c>
      <c r="N201" s="22">
        <v>270</v>
      </c>
      <c r="O201" s="22">
        <v>2275516</v>
      </c>
      <c r="P201" s="22">
        <v>270</v>
      </c>
      <c r="Q201" s="22">
        <v>1246521</v>
      </c>
      <c r="R201" s="22">
        <v>45</v>
      </c>
      <c r="S201" s="22">
        <v>-262091</v>
      </c>
      <c r="T201" s="22">
        <v>65</v>
      </c>
      <c r="U201" s="22">
        <v>348475</v>
      </c>
      <c r="V201" s="22">
        <v>270</v>
      </c>
      <c r="W201" s="22">
        <v>11948151</v>
      </c>
      <c r="X201" s="22">
        <v>190</v>
      </c>
      <c r="Y201" s="22">
        <v>712987</v>
      </c>
      <c r="Z201" s="22">
        <v>230</v>
      </c>
      <c r="AA201" s="22">
        <v>718897</v>
      </c>
      <c r="AB201" s="22">
        <v>5</v>
      </c>
      <c r="AC201" s="22">
        <v>436124</v>
      </c>
      <c r="AD201" s="22">
        <v>10</v>
      </c>
      <c r="AE201" s="22">
        <v>133882</v>
      </c>
      <c r="AF201" s="22">
        <v>185</v>
      </c>
      <c r="AG201" s="22">
        <v>6110363</v>
      </c>
      <c r="AH201" s="22">
        <v>220</v>
      </c>
      <c r="AI201" s="22">
        <v>150958</v>
      </c>
      <c r="AJ201" s="22">
        <v>10</v>
      </c>
      <c r="AK201" s="22">
        <v>6028</v>
      </c>
      <c r="AL201" s="22">
        <v>145</v>
      </c>
      <c r="AM201" s="22">
        <v>183597</v>
      </c>
      <c r="AN201" s="22">
        <v>9045</v>
      </c>
      <c r="AO201" s="22">
        <v>42</v>
      </c>
      <c r="AP201" s="22">
        <v>10</v>
      </c>
      <c r="AQ201" s="22">
        <v>32893</v>
      </c>
      <c r="AR201" s="22">
        <v>5</v>
      </c>
      <c r="AS201" s="22">
        <v>9668</v>
      </c>
    </row>
    <row r="202" spans="1:45">
      <c r="A202" s="25" t="s">
        <v>1234</v>
      </c>
      <c r="B202" s="22">
        <v>70</v>
      </c>
      <c r="C202" s="22">
        <v>200</v>
      </c>
      <c r="D202" s="22">
        <v>8741942</v>
      </c>
      <c r="E202" s="22">
        <v>43492</v>
      </c>
      <c r="F202" s="22">
        <v>90</v>
      </c>
      <c r="G202" s="22">
        <v>239964</v>
      </c>
      <c r="H202" s="22">
        <v>200</v>
      </c>
      <c r="I202" s="22">
        <v>1739813</v>
      </c>
      <c r="J202" s="22">
        <v>8656</v>
      </c>
      <c r="K202" s="22">
        <v>20</v>
      </c>
      <c r="L202" s="22">
        <v>115</v>
      </c>
      <c r="M202" s="22">
        <v>190526</v>
      </c>
      <c r="N202" s="22">
        <v>200</v>
      </c>
      <c r="O202" s="22">
        <v>1802711</v>
      </c>
      <c r="P202" s="22">
        <v>200</v>
      </c>
      <c r="Q202" s="22">
        <v>1096252</v>
      </c>
      <c r="R202" s="22">
        <v>30</v>
      </c>
      <c r="S202" s="22">
        <v>550</v>
      </c>
      <c r="T202" s="22">
        <v>40</v>
      </c>
      <c r="U202" s="22">
        <v>732435</v>
      </c>
      <c r="V202" s="22">
        <v>200</v>
      </c>
      <c r="W202" s="22">
        <v>9866966</v>
      </c>
      <c r="X202" s="22">
        <v>140</v>
      </c>
      <c r="Y202" s="22">
        <v>944029</v>
      </c>
      <c r="Z202" s="22">
        <v>170</v>
      </c>
      <c r="AA202" s="22">
        <v>428572</v>
      </c>
      <c r="AB202" s="22">
        <v>5</v>
      </c>
      <c r="AC202" s="22">
        <v>209054</v>
      </c>
      <c r="AD202" s="22">
        <v>10</v>
      </c>
      <c r="AE202" s="22">
        <v>347099</v>
      </c>
      <c r="AF202" s="22">
        <v>135</v>
      </c>
      <c r="AG202" s="22">
        <v>4707981</v>
      </c>
      <c r="AH202" s="22">
        <v>165</v>
      </c>
      <c r="AI202" s="22">
        <v>119193</v>
      </c>
      <c r="AJ202" s="22">
        <v>10</v>
      </c>
      <c r="AK202" s="22">
        <v>5460</v>
      </c>
      <c r="AL202" s="22">
        <v>100</v>
      </c>
      <c r="AM202" s="22">
        <v>130368</v>
      </c>
      <c r="AN202" s="22">
        <v>5435</v>
      </c>
      <c r="AO202" s="22">
        <v>40</v>
      </c>
      <c r="AP202" s="22">
        <v>15</v>
      </c>
      <c r="AQ202" s="22">
        <v>81218</v>
      </c>
      <c r="AR202" s="22">
        <v>5</v>
      </c>
      <c r="AS202" s="22">
        <v>6062</v>
      </c>
    </row>
    <row r="203" spans="1:45">
      <c r="A203" s="25" t="s">
        <v>1235</v>
      </c>
      <c r="B203" s="22">
        <v>150</v>
      </c>
      <c r="C203" s="22">
        <v>370</v>
      </c>
      <c r="D203" s="22">
        <v>18288354</v>
      </c>
      <c r="E203" s="22">
        <v>49697</v>
      </c>
      <c r="F203" s="22">
        <v>160</v>
      </c>
      <c r="G203" s="22">
        <v>744326</v>
      </c>
      <c r="H203" s="22">
        <v>370</v>
      </c>
      <c r="I203" s="22">
        <v>4078979</v>
      </c>
      <c r="J203" s="22">
        <v>11084</v>
      </c>
      <c r="K203" s="22">
        <v>22</v>
      </c>
      <c r="L203" s="22">
        <v>185</v>
      </c>
      <c r="M203" s="22">
        <v>613599</v>
      </c>
      <c r="N203" s="22">
        <v>370</v>
      </c>
      <c r="O203" s="22">
        <v>4198384</v>
      </c>
      <c r="P203" s="22">
        <v>370</v>
      </c>
      <c r="Q203" s="22">
        <v>2193159</v>
      </c>
      <c r="R203" s="22">
        <v>65</v>
      </c>
      <c r="S203" s="22">
        <v>-83210</v>
      </c>
      <c r="T203" s="22">
        <v>60</v>
      </c>
      <c r="U203" s="22">
        <v>1094472</v>
      </c>
      <c r="V203" s="22">
        <v>370</v>
      </c>
      <c r="W203" s="22">
        <v>20524074</v>
      </c>
      <c r="X203" s="22">
        <v>270</v>
      </c>
      <c r="Y203" s="22">
        <v>2077120</v>
      </c>
      <c r="Z203" s="22">
        <v>325</v>
      </c>
      <c r="AA203" s="22">
        <v>1127604</v>
      </c>
      <c r="AB203" s="22">
        <v>10</v>
      </c>
      <c r="AC203" s="22">
        <v>27750</v>
      </c>
      <c r="AD203" s="22">
        <v>20</v>
      </c>
      <c r="AE203" s="22">
        <v>699567</v>
      </c>
      <c r="AF203" s="22">
        <v>235</v>
      </c>
      <c r="AG203" s="22">
        <v>7289591</v>
      </c>
      <c r="AH203" s="22">
        <v>305</v>
      </c>
      <c r="AI203" s="22">
        <v>252274</v>
      </c>
      <c r="AJ203" s="22">
        <v>10</v>
      </c>
      <c r="AK203" s="22">
        <v>6789</v>
      </c>
      <c r="AL203" s="22">
        <v>175</v>
      </c>
      <c r="AM203" s="22">
        <v>217056</v>
      </c>
      <c r="AN203" s="22">
        <v>34345</v>
      </c>
      <c r="AO203" s="22">
        <v>75</v>
      </c>
      <c r="AP203" s="22">
        <v>15</v>
      </c>
      <c r="AQ203" s="22">
        <v>30071</v>
      </c>
      <c r="AR203" s="22">
        <v>5</v>
      </c>
      <c r="AS203" s="22">
        <v>8822</v>
      </c>
    </row>
    <row r="204" spans="1:45">
      <c r="A204" s="25" t="s">
        <v>1236</v>
      </c>
      <c r="B204" s="22">
        <v>125</v>
      </c>
      <c r="C204" s="22">
        <v>220</v>
      </c>
      <c r="D204" s="22">
        <v>8632109</v>
      </c>
      <c r="E204" s="22">
        <v>38883</v>
      </c>
      <c r="F204" s="22">
        <v>100</v>
      </c>
      <c r="G204" s="22">
        <v>269462</v>
      </c>
      <c r="H204" s="22">
        <v>220</v>
      </c>
      <c r="I204" s="22">
        <v>1596849</v>
      </c>
      <c r="J204" s="22">
        <v>7193</v>
      </c>
      <c r="K204" s="22">
        <v>18</v>
      </c>
      <c r="L204" s="22">
        <v>115</v>
      </c>
      <c r="M204" s="22">
        <v>270586</v>
      </c>
      <c r="N204" s="22">
        <v>220</v>
      </c>
      <c r="O204" s="22">
        <v>1684747</v>
      </c>
      <c r="P204" s="22">
        <v>220</v>
      </c>
      <c r="Q204" s="22">
        <v>801824</v>
      </c>
      <c r="R204" s="22">
        <v>35</v>
      </c>
      <c r="S204" s="22">
        <v>138514</v>
      </c>
      <c r="T204" s="22">
        <v>40</v>
      </c>
      <c r="U204" s="22">
        <v>763407</v>
      </c>
      <c r="V204" s="22">
        <v>220</v>
      </c>
      <c r="W204" s="22">
        <v>9391594</v>
      </c>
      <c r="X204" s="22">
        <v>170</v>
      </c>
      <c r="Y204" s="22">
        <v>732862</v>
      </c>
      <c r="Z204" s="22">
        <v>195</v>
      </c>
      <c r="AA204" s="22">
        <v>475752</v>
      </c>
      <c r="AB204" s="22">
        <v>10</v>
      </c>
      <c r="AC204" s="22">
        <v>199672</v>
      </c>
      <c r="AD204" s="22">
        <v>10</v>
      </c>
      <c r="AE204" s="22">
        <v>185092</v>
      </c>
      <c r="AF204" s="22">
        <v>145</v>
      </c>
      <c r="AG204" s="22">
        <v>4472285</v>
      </c>
      <c r="AH204" s="22">
        <v>175</v>
      </c>
      <c r="AI204" s="22">
        <v>111713</v>
      </c>
      <c r="AJ204" s="22">
        <v>5</v>
      </c>
      <c r="AK204" s="22">
        <v>3534</v>
      </c>
      <c r="AL204" s="22">
        <v>125</v>
      </c>
      <c r="AM204" s="22">
        <v>128791</v>
      </c>
      <c r="AN204" s="22">
        <v>14945</v>
      </c>
      <c r="AO204" s="22">
        <v>38</v>
      </c>
      <c r="AP204" s="22">
        <v>20</v>
      </c>
      <c r="AQ204" s="22">
        <v>98277</v>
      </c>
      <c r="AR204" s="22">
        <v>5</v>
      </c>
      <c r="AS204" s="22">
        <v>15301</v>
      </c>
    </row>
    <row r="205" spans="1:45">
      <c r="A205" s="25" t="s">
        <v>1237</v>
      </c>
      <c r="B205" s="22">
        <v>30</v>
      </c>
      <c r="C205" s="22">
        <v>90</v>
      </c>
      <c r="D205" s="22">
        <v>3680587</v>
      </c>
      <c r="E205" s="22">
        <v>41825</v>
      </c>
      <c r="F205" s="22">
        <v>50</v>
      </c>
      <c r="G205" s="22">
        <v>199013</v>
      </c>
      <c r="H205" s="22">
        <v>90</v>
      </c>
      <c r="I205" s="22">
        <v>721928</v>
      </c>
      <c r="J205" s="22">
        <v>8204</v>
      </c>
      <c r="K205" s="22">
        <v>20</v>
      </c>
      <c r="L205" s="22">
        <v>45</v>
      </c>
      <c r="M205" s="22">
        <v>99715</v>
      </c>
      <c r="N205" s="22">
        <v>90</v>
      </c>
      <c r="O205" s="22">
        <v>756435</v>
      </c>
      <c r="P205" s="22">
        <v>90</v>
      </c>
      <c r="Q205" s="22">
        <v>326690</v>
      </c>
      <c r="R205" s="22">
        <v>10</v>
      </c>
      <c r="S205" s="22">
        <v>8098</v>
      </c>
      <c r="T205" s="22">
        <v>15</v>
      </c>
      <c r="U205" s="22">
        <v>416419</v>
      </c>
      <c r="V205" s="22">
        <v>90</v>
      </c>
      <c r="W205" s="22">
        <v>3972851</v>
      </c>
      <c r="X205" s="22">
        <v>50</v>
      </c>
      <c r="Y205" s="22">
        <v>292264</v>
      </c>
      <c r="Z205" s="22">
        <v>85</v>
      </c>
      <c r="AA205" s="22">
        <v>283058</v>
      </c>
      <c r="AB205" s="22">
        <v>5</v>
      </c>
      <c r="AC205" s="22">
        <v>40296</v>
      </c>
      <c r="AD205" s="22">
        <v>5</v>
      </c>
      <c r="AE205" s="22">
        <v>20955</v>
      </c>
      <c r="AF205" s="22">
        <v>45</v>
      </c>
      <c r="AG205" s="22">
        <v>1120126</v>
      </c>
      <c r="AH205" s="22">
        <v>70</v>
      </c>
      <c r="AI205" s="22">
        <v>49527</v>
      </c>
      <c r="AJ205" s="22">
        <v>0</v>
      </c>
      <c r="AK205" s="22">
        <v>0</v>
      </c>
      <c r="AL205" s="22">
        <v>30</v>
      </c>
      <c r="AM205" s="22">
        <v>63994</v>
      </c>
      <c r="AN205" s="22">
        <v>4960</v>
      </c>
      <c r="AO205" s="22">
        <v>16</v>
      </c>
      <c r="AP205" s="22">
        <v>10</v>
      </c>
      <c r="AQ205" s="22">
        <v>29599</v>
      </c>
      <c r="AR205" s="22">
        <v>0</v>
      </c>
      <c r="AS205" s="22">
        <v>0</v>
      </c>
    </row>
    <row r="206" spans="1:45">
      <c r="A206" s="25" t="s">
        <v>1238</v>
      </c>
      <c r="B206" s="22">
        <v>170</v>
      </c>
      <c r="C206" s="22">
        <v>510</v>
      </c>
      <c r="D206" s="22">
        <v>22282377</v>
      </c>
      <c r="E206" s="22">
        <v>43863</v>
      </c>
      <c r="F206" s="22">
        <v>220</v>
      </c>
      <c r="G206" s="22">
        <v>767541</v>
      </c>
      <c r="H206" s="22">
        <v>510</v>
      </c>
      <c r="I206" s="22">
        <v>4435997</v>
      </c>
      <c r="J206" s="22">
        <v>8732</v>
      </c>
      <c r="K206" s="22">
        <v>20</v>
      </c>
      <c r="L206" s="22">
        <v>295</v>
      </c>
      <c r="M206" s="22">
        <v>785288</v>
      </c>
      <c r="N206" s="22">
        <v>510</v>
      </c>
      <c r="O206" s="22">
        <v>4647076</v>
      </c>
      <c r="P206" s="22">
        <v>510</v>
      </c>
      <c r="Q206" s="22">
        <v>2579069</v>
      </c>
      <c r="R206" s="22">
        <v>85</v>
      </c>
      <c r="S206" s="22">
        <v>11235</v>
      </c>
      <c r="T206" s="22">
        <v>100</v>
      </c>
      <c r="U206" s="22">
        <v>1030459</v>
      </c>
      <c r="V206" s="22">
        <v>510</v>
      </c>
      <c r="W206" s="22">
        <v>24259150</v>
      </c>
      <c r="X206" s="22">
        <v>375</v>
      </c>
      <c r="Y206" s="22">
        <v>1692810</v>
      </c>
      <c r="Z206" s="22">
        <v>435</v>
      </c>
      <c r="AA206" s="22">
        <v>1297443</v>
      </c>
      <c r="AB206" s="22">
        <v>10</v>
      </c>
      <c r="AC206" s="22">
        <v>-13807</v>
      </c>
      <c r="AD206" s="22">
        <v>30</v>
      </c>
      <c r="AE206" s="22">
        <v>714875</v>
      </c>
      <c r="AF206" s="22">
        <v>345</v>
      </c>
      <c r="AG206" s="22">
        <v>11768972</v>
      </c>
      <c r="AH206" s="22">
        <v>435</v>
      </c>
      <c r="AI206" s="22">
        <v>306947</v>
      </c>
      <c r="AJ206" s="22">
        <v>15</v>
      </c>
      <c r="AK206" s="22">
        <v>8041</v>
      </c>
      <c r="AL206" s="22">
        <v>280</v>
      </c>
      <c r="AM206" s="22">
        <v>431626</v>
      </c>
      <c r="AN206" s="22">
        <v>20915</v>
      </c>
      <c r="AO206" s="22">
        <v>121</v>
      </c>
      <c r="AP206" s="22">
        <v>25</v>
      </c>
      <c r="AQ206" s="22">
        <v>110631</v>
      </c>
      <c r="AR206" s="22">
        <v>10</v>
      </c>
      <c r="AS206" s="22">
        <v>23928</v>
      </c>
    </row>
    <row r="207" spans="1:45">
      <c r="A207" s="25" t="s">
        <v>1239</v>
      </c>
      <c r="B207" s="22">
        <v>175</v>
      </c>
      <c r="C207" s="22">
        <v>440</v>
      </c>
      <c r="D207" s="22">
        <v>24154206</v>
      </c>
      <c r="E207" s="22">
        <v>54896</v>
      </c>
      <c r="F207" s="22">
        <v>240</v>
      </c>
      <c r="G207" s="22">
        <v>1853866</v>
      </c>
      <c r="H207" s="22">
        <v>440</v>
      </c>
      <c r="I207" s="22">
        <v>5725471</v>
      </c>
      <c r="J207" s="22">
        <v>13012</v>
      </c>
      <c r="K207" s="22">
        <v>24</v>
      </c>
      <c r="L207" s="22">
        <v>280</v>
      </c>
      <c r="M207" s="22">
        <v>888649</v>
      </c>
      <c r="N207" s="22">
        <v>440</v>
      </c>
      <c r="O207" s="22">
        <v>5807623</v>
      </c>
      <c r="P207" s="22">
        <v>440</v>
      </c>
      <c r="Q207" s="22">
        <v>2432601</v>
      </c>
      <c r="R207" s="22">
        <v>70</v>
      </c>
      <c r="S207" s="22">
        <v>-144107</v>
      </c>
      <c r="T207" s="22">
        <v>95</v>
      </c>
      <c r="U207" s="22">
        <v>1463061</v>
      </c>
      <c r="V207" s="22">
        <v>440</v>
      </c>
      <c r="W207" s="22">
        <v>25682306</v>
      </c>
      <c r="X207" s="22">
        <v>335</v>
      </c>
      <c r="Y207" s="22">
        <v>1428928</v>
      </c>
      <c r="Z207" s="22">
        <v>395</v>
      </c>
      <c r="AA207" s="22">
        <v>2278631</v>
      </c>
      <c r="AB207" s="22">
        <v>5</v>
      </c>
      <c r="AC207" s="22">
        <v>109534</v>
      </c>
      <c r="AD207" s="22">
        <v>25</v>
      </c>
      <c r="AE207" s="22">
        <v>376974</v>
      </c>
      <c r="AF207" s="22">
        <v>270</v>
      </c>
      <c r="AG207" s="22">
        <v>10316899</v>
      </c>
      <c r="AH207" s="22">
        <v>385</v>
      </c>
      <c r="AI207" s="22">
        <v>328403</v>
      </c>
      <c r="AJ207" s="22">
        <v>10</v>
      </c>
      <c r="AK207" s="22">
        <v>8430</v>
      </c>
      <c r="AL207" s="22">
        <v>230</v>
      </c>
      <c r="AM207" s="22">
        <v>365136</v>
      </c>
      <c r="AN207" s="22">
        <v>17390</v>
      </c>
      <c r="AO207" s="22">
        <v>105</v>
      </c>
      <c r="AP207" s="22">
        <v>25</v>
      </c>
      <c r="AQ207" s="22">
        <v>125021</v>
      </c>
      <c r="AR207" s="22">
        <v>5</v>
      </c>
      <c r="AS207" s="22">
        <v>12095</v>
      </c>
    </row>
    <row r="208" spans="1:45">
      <c r="A208" s="25" t="s">
        <v>1240</v>
      </c>
      <c r="B208" s="22">
        <v>160</v>
      </c>
      <c r="C208" s="22">
        <v>610</v>
      </c>
      <c r="D208" s="22">
        <v>36138563</v>
      </c>
      <c r="E208" s="22">
        <v>59244</v>
      </c>
      <c r="F208" s="22">
        <v>165</v>
      </c>
      <c r="G208" s="22">
        <v>408427</v>
      </c>
      <c r="H208" s="22">
        <v>610</v>
      </c>
      <c r="I208" s="22">
        <v>9019132</v>
      </c>
      <c r="J208" s="22">
        <v>14785</v>
      </c>
      <c r="K208" s="22">
        <v>25</v>
      </c>
      <c r="L208" s="22">
        <v>210</v>
      </c>
      <c r="M208" s="22">
        <v>527483</v>
      </c>
      <c r="N208" s="22">
        <v>610</v>
      </c>
      <c r="O208" s="22">
        <v>8898130</v>
      </c>
      <c r="P208" s="22">
        <v>610</v>
      </c>
      <c r="Q208" s="22">
        <v>7831136</v>
      </c>
      <c r="R208" s="22">
        <v>105</v>
      </c>
      <c r="S208" s="22">
        <v>-473932</v>
      </c>
      <c r="T208" s="22">
        <v>100</v>
      </c>
      <c r="U208" s="22">
        <v>3453576</v>
      </c>
      <c r="V208" s="22">
        <v>610</v>
      </c>
      <c r="W208" s="22">
        <v>38151881</v>
      </c>
      <c r="X208" s="22">
        <v>535</v>
      </c>
      <c r="Y208" s="22">
        <v>1827631</v>
      </c>
      <c r="Z208" s="22">
        <v>480</v>
      </c>
      <c r="AA208" s="22">
        <v>913382</v>
      </c>
      <c r="AB208" s="22">
        <v>20</v>
      </c>
      <c r="AC208" s="22">
        <v>-226926</v>
      </c>
      <c r="AD208" s="22">
        <v>35</v>
      </c>
      <c r="AE208" s="22">
        <v>651332</v>
      </c>
      <c r="AF208" s="22">
        <v>520</v>
      </c>
      <c r="AG208" s="22">
        <v>28528642</v>
      </c>
      <c r="AH208" s="22">
        <v>540</v>
      </c>
      <c r="AI208" s="22">
        <v>516484</v>
      </c>
      <c r="AJ208" s="22">
        <v>55</v>
      </c>
      <c r="AK208" s="22">
        <v>36297</v>
      </c>
      <c r="AL208" s="22">
        <v>460</v>
      </c>
      <c r="AM208" s="22">
        <v>607308</v>
      </c>
      <c r="AN208" s="22">
        <v>21040</v>
      </c>
      <c r="AO208" s="22">
        <v>178</v>
      </c>
      <c r="AP208" s="22">
        <v>25</v>
      </c>
      <c r="AQ208" s="22">
        <v>107492</v>
      </c>
      <c r="AR208" s="22">
        <v>5</v>
      </c>
      <c r="AS208" s="22">
        <v>24412</v>
      </c>
    </row>
    <row r="209" spans="1:45">
      <c r="A209" s="25" t="s">
        <v>1241</v>
      </c>
      <c r="B209" s="22">
        <v>150</v>
      </c>
      <c r="C209" s="22">
        <v>510</v>
      </c>
      <c r="D209" s="22">
        <v>22505635</v>
      </c>
      <c r="E209" s="22">
        <v>43956</v>
      </c>
      <c r="F209" s="22">
        <v>220</v>
      </c>
      <c r="G209" s="22">
        <v>968013</v>
      </c>
      <c r="H209" s="22">
        <v>510</v>
      </c>
      <c r="I209" s="22">
        <v>4883578</v>
      </c>
      <c r="J209" s="22">
        <v>9538</v>
      </c>
      <c r="K209" s="22">
        <v>22</v>
      </c>
      <c r="L209" s="22">
        <v>235</v>
      </c>
      <c r="M209" s="22">
        <v>893013</v>
      </c>
      <c r="N209" s="22">
        <v>510</v>
      </c>
      <c r="O209" s="22">
        <v>4861970</v>
      </c>
      <c r="P209" s="22">
        <v>510</v>
      </c>
      <c r="Q209" s="22">
        <v>2331738</v>
      </c>
      <c r="R209" s="22">
        <v>85</v>
      </c>
      <c r="S209" s="22">
        <v>-62375</v>
      </c>
      <c r="T209" s="22">
        <v>85</v>
      </c>
      <c r="U209" s="22">
        <v>924228</v>
      </c>
      <c r="V209" s="22">
        <v>510</v>
      </c>
      <c r="W209" s="22">
        <v>24497184</v>
      </c>
      <c r="X209" s="22">
        <v>390</v>
      </c>
      <c r="Y209" s="22">
        <v>1983502</v>
      </c>
      <c r="Z209" s="22">
        <v>450</v>
      </c>
      <c r="AA209" s="22">
        <v>1282763</v>
      </c>
      <c r="AB209" s="22">
        <v>10</v>
      </c>
      <c r="AC209" s="22">
        <v>-22890</v>
      </c>
      <c r="AD209" s="22">
        <v>30</v>
      </c>
      <c r="AE209" s="22">
        <v>515699</v>
      </c>
      <c r="AF209" s="22">
        <v>350</v>
      </c>
      <c r="AG209" s="22">
        <v>11978779</v>
      </c>
      <c r="AH209" s="22">
        <v>440</v>
      </c>
      <c r="AI209" s="22">
        <v>312928</v>
      </c>
      <c r="AJ209" s="22">
        <v>20</v>
      </c>
      <c r="AK209" s="22">
        <v>12170</v>
      </c>
      <c r="AL209" s="22">
        <v>300</v>
      </c>
      <c r="AM209" s="22">
        <v>456169</v>
      </c>
      <c r="AN209" s="22">
        <v>29680</v>
      </c>
      <c r="AO209" s="22">
        <v>109</v>
      </c>
      <c r="AP209" s="22">
        <v>20</v>
      </c>
      <c r="AQ209" s="22">
        <v>81627</v>
      </c>
      <c r="AR209" s="22">
        <v>15</v>
      </c>
      <c r="AS209" s="22">
        <v>30610</v>
      </c>
    </row>
    <row r="210" spans="1:45">
      <c r="A210" s="25" t="s">
        <v>1242</v>
      </c>
      <c r="B210" s="22">
        <v>110</v>
      </c>
      <c r="C210" s="22">
        <v>245</v>
      </c>
      <c r="D210" s="22">
        <v>10940107</v>
      </c>
      <c r="E210" s="22">
        <v>45021</v>
      </c>
      <c r="F210" s="22">
        <v>110</v>
      </c>
      <c r="G210" s="22">
        <v>157529</v>
      </c>
      <c r="H210" s="22">
        <v>245</v>
      </c>
      <c r="I210" s="22">
        <v>2458491</v>
      </c>
      <c r="J210" s="22">
        <v>10117</v>
      </c>
      <c r="K210" s="22">
        <v>22</v>
      </c>
      <c r="L210" s="22">
        <v>130</v>
      </c>
      <c r="M210" s="22">
        <v>406612</v>
      </c>
      <c r="N210" s="22">
        <v>245</v>
      </c>
      <c r="O210" s="22">
        <v>2446884</v>
      </c>
      <c r="P210" s="22">
        <v>245</v>
      </c>
      <c r="Q210" s="22">
        <v>798549</v>
      </c>
      <c r="R210" s="22">
        <v>45</v>
      </c>
      <c r="S210" s="22">
        <v>-52800</v>
      </c>
      <c r="T210" s="22">
        <v>40</v>
      </c>
      <c r="U210" s="22">
        <v>697371</v>
      </c>
      <c r="V210" s="22">
        <v>245</v>
      </c>
      <c r="W210" s="22">
        <v>12273411</v>
      </c>
      <c r="X210" s="22">
        <v>170</v>
      </c>
      <c r="Y210" s="22">
        <v>1327115</v>
      </c>
      <c r="Z210" s="22">
        <v>215</v>
      </c>
      <c r="AA210" s="22">
        <v>303350</v>
      </c>
      <c r="AB210" s="22">
        <v>5</v>
      </c>
      <c r="AC210" s="22">
        <v>20265</v>
      </c>
      <c r="AD210" s="22">
        <v>15</v>
      </c>
      <c r="AE210" s="22">
        <v>193879</v>
      </c>
      <c r="AF210" s="22">
        <v>150</v>
      </c>
      <c r="AG210" s="22">
        <v>5293862</v>
      </c>
      <c r="AH210" s="22">
        <v>195</v>
      </c>
      <c r="AI210" s="22">
        <v>147229</v>
      </c>
      <c r="AJ210" s="22">
        <v>10</v>
      </c>
      <c r="AK210" s="22">
        <v>7276</v>
      </c>
      <c r="AL210" s="22">
        <v>115</v>
      </c>
      <c r="AM210" s="22">
        <v>176924</v>
      </c>
      <c r="AN210" s="22">
        <v>8270</v>
      </c>
      <c r="AO210" s="22">
        <v>43</v>
      </c>
      <c r="AP210" s="22">
        <v>10</v>
      </c>
      <c r="AQ210" s="22">
        <v>64281</v>
      </c>
      <c r="AR210" s="22">
        <v>5</v>
      </c>
      <c r="AS210" s="22">
        <v>6164</v>
      </c>
    </row>
    <row r="211" spans="1:45">
      <c r="A211" s="25" t="s">
        <v>1243</v>
      </c>
      <c r="B211" s="22">
        <v>425</v>
      </c>
      <c r="C211" s="22">
        <v>1130</v>
      </c>
      <c r="D211" s="22">
        <v>45939368</v>
      </c>
      <c r="E211" s="22">
        <v>40726</v>
      </c>
      <c r="F211" s="22">
        <v>470</v>
      </c>
      <c r="G211" s="22">
        <v>1658685</v>
      </c>
      <c r="H211" s="22">
        <v>1130</v>
      </c>
      <c r="I211" s="22">
        <v>8984295</v>
      </c>
      <c r="J211" s="22">
        <v>7965</v>
      </c>
      <c r="K211" s="22">
        <v>20</v>
      </c>
      <c r="L211" s="22">
        <v>540</v>
      </c>
      <c r="M211" s="22">
        <v>1890994</v>
      </c>
      <c r="N211" s="22">
        <v>1125</v>
      </c>
      <c r="O211" s="22">
        <v>9373163</v>
      </c>
      <c r="P211" s="22">
        <v>1125</v>
      </c>
      <c r="Q211" s="22">
        <v>4713964</v>
      </c>
      <c r="R211" s="22">
        <v>175</v>
      </c>
      <c r="S211" s="22">
        <v>-561742</v>
      </c>
      <c r="T211" s="22">
        <v>205</v>
      </c>
      <c r="U211" s="22">
        <v>4110986</v>
      </c>
      <c r="V211" s="22">
        <v>1125</v>
      </c>
      <c r="W211" s="22">
        <v>51908210</v>
      </c>
      <c r="X211" s="22">
        <v>870</v>
      </c>
      <c r="Y211" s="22">
        <v>5943275</v>
      </c>
      <c r="Z211" s="22">
        <v>980</v>
      </c>
      <c r="AA211" s="22">
        <v>2693917</v>
      </c>
      <c r="AB211" s="22">
        <v>40</v>
      </c>
      <c r="AC211" s="22">
        <v>173169</v>
      </c>
      <c r="AD211" s="22">
        <v>60</v>
      </c>
      <c r="AE211" s="22">
        <v>1654178</v>
      </c>
      <c r="AF211" s="22">
        <v>745</v>
      </c>
      <c r="AG211" s="22">
        <v>25214153</v>
      </c>
      <c r="AH211" s="22">
        <v>930</v>
      </c>
      <c r="AI211" s="22">
        <v>610175</v>
      </c>
      <c r="AJ211" s="22">
        <v>35</v>
      </c>
      <c r="AK211" s="22">
        <v>22361</v>
      </c>
      <c r="AL211" s="22">
        <v>645</v>
      </c>
      <c r="AM211" s="22">
        <v>1196065</v>
      </c>
      <c r="AN211" s="22">
        <v>228760</v>
      </c>
      <c r="AO211" s="22">
        <v>268</v>
      </c>
      <c r="AP211" s="22">
        <v>50</v>
      </c>
      <c r="AQ211" s="22">
        <v>251488</v>
      </c>
      <c r="AR211" s="22">
        <v>20</v>
      </c>
      <c r="AS211" s="22">
        <v>59206</v>
      </c>
    </row>
    <row r="212" spans="1:45">
      <c r="A212" s="25" t="s">
        <v>1244</v>
      </c>
      <c r="B212" s="22">
        <v>45</v>
      </c>
      <c r="C212" s="22">
        <v>170</v>
      </c>
      <c r="D212" s="22">
        <v>7893745</v>
      </c>
      <c r="E212" s="22">
        <v>46987</v>
      </c>
      <c r="F212" s="22">
        <v>55</v>
      </c>
      <c r="G212" s="22">
        <v>326829</v>
      </c>
      <c r="H212" s="22">
        <v>170</v>
      </c>
      <c r="I212" s="22">
        <v>1775416</v>
      </c>
      <c r="J212" s="22">
        <v>10568</v>
      </c>
      <c r="K212" s="22">
        <v>22</v>
      </c>
      <c r="L212" s="22">
        <v>65</v>
      </c>
      <c r="M212" s="22">
        <v>104160</v>
      </c>
      <c r="N212" s="22">
        <v>170</v>
      </c>
      <c r="O212" s="22">
        <v>1812297</v>
      </c>
      <c r="P212" s="22">
        <v>170</v>
      </c>
      <c r="Q212" s="22">
        <v>1150349</v>
      </c>
      <c r="R212" s="22">
        <v>25</v>
      </c>
      <c r="S212" s="22">
        <v>-9319</v>
      </c>
      <c r="T212" s="22">
        <v>25</v>
      </c>
      <c r="U212" s="22">
        <v>261206</v>
      </c>
      <c r="V212" s="22">
        <v>170</v>
      </c>
      <c r="W212" s="22">
        <v>8372477</v>
      </c>
      <c r="X212" s="22">
        <v>135</v>
      </c>
      <c r="Y212" s="22">
        <v>473799</v>
      </c>
      <c r="Z212" s="22">
        <v>135</v>
      </c>
      <c r="AA212" s="22">
        <v>481305</v>
      </c>
      <c r="AB212" s="22">
        <v>5</v>
      </c>
      <c r="AC212" s="22">
        <v>-21448</v>
      </c>
      <c r="AD212" s="22">
        <v>10</v>
      </c>
      <c r="AE212" s="22">
        <v>207080</v>
      </c>
      <c r="AF212" s="22">
        <v>125</v>
      </c>
      <c r="AG212" s="22">
        <v>5207527</v>
      </c>
      <c r="AH212" s="22">
        <v>145</v>
      </c>
      <c r="AI212" s="22">
        <v>109563</v>
      </c>
      <c r="AJ212" s="22">
        <v>5</v>
      </c>
      <c r="AK212" s="22">
        <v>4353</v>
      </c>
      <c r="AL212" s="22">
        <v>110</v>
      </c>
      <c r="AM212" s="22">
        <v>187350</v>
      </c>
      <c r="AN212" s="22">
        <v>1800</v>
      </c>
      <c r="AO212" s="22">
        <v>27</v>
      </c>
      <c r="AP212" s="22">
        <v>5</v>
      </c>
      <c r="AQ212" s="22">
        <v>1798</v>
      </c>
      <c r="AR212" s="22">
        <v>5</v>
      </c>
      <c r="AS212" s="22">
        <v>11387</v>
      </c>
    </row>
    <row r="213" spans="1:45">
      <c r="A213" s="25" t="s">
        <v>1245</v>
      </c>
      <c r="B213" s="22">
        <v>115</v>
      </c>
      <c r="C213" s="22">
        <v>220</v>
      </c>
      <c r="D213" s="22">
        <v>8980850</v>
      </c>
      <c r="E213" s="22">
        <v>40637</v>
      </c>
      <c r="F213" s="22">
        <v>80</v>
      </c>
      <c r="G213" s="22">
        <v>299340</v>
      </c>
      <c r="H213" s="22">
        <v>220</v>
      </c>
      <c r="I213" s="22">
        <v>1748377</v>
      </c>
      <c r="J213" s="22">
        <v>7911</v>
      </c>
      <c r="K213" s="22">
        <v>19</v>
      </c>
      <c r="L213" s="22">
        <v>110</v>
      </c>
      <c r="M213" s="22">
        <v>275486</v>
      </c>
      <c r="N213" s="22">
        <v>220</v>
      </c>
      <c r="O213" s="22">
        <v>1817150</v>
      </c>
      <c r="P213" s="22">
        <v>220</v>
      </c>
      <c r="Q213" s="22">
        <v>1272337</v>
      </c>
      <c r="R213" s="22">
        <v>30</v>
      </c>
      <c r="S213" s="22">
        <v>-1367</v>
      </c>
      <c r="T213" s="22">
        <v>30</v>
      </c>
      <c r="U213" s="22">
        <v>521650</v>
      </c>
      <c r="V213" s="22">
        <v>220</v>
      </c>
      <c r="W213" s="22">
        <v>9783212</v>
      </c>
      <c r="X213" s="22">
        <v>175</v>
      </c>
      <c r="Y213" s="22">
        <v>792342</v>
      </c>
      <c r="Z213" s="22">
        <v>190</v>
      </c>
      <c r="AA213" s="22">
        <v>499961</v>
      </c>
      <c r="AB213" s="22">
        <v>5</v>
      </c>
      <c r="AC213" s="22">
        <v>24434</v>
      </c>
      <c r="AD213" s="22">
        <v>25</v>
      </c>
      <c r="AE213" s="22">
        <v>545537</v>
      </c>
      <c r="AF213" s="22">
        <v>150</v>
      </c>
      <c r="AG213" s="22">
        <v>5243590</v>
      </c>
      <c r="AH213" s="22">
        <v>185</v>
      </c>
      <c r="AI213" s="22">
        <v>120642</v>
      </c>
      <c r="AJ213" s="22">
        <v>10</v>
      </c>
      <c r="AK213" s="22">
        <v>7154</v>
      </c>
      <c r="AL213" s="22">
        <v>130</v>
      </c>
      <c r="AM213" s="22">
        <v>134184</v>
      </c>
      <c r="AN213" s="22">
        <v>5720</v>
      </c>
      <c r="AO213" s="22">
        <v>50</v>
      </c>
      <c r="AP213" s="22">
        <v>10</v>
      </c>
      <c r="AQ213" s="22">
        <v>29666</v>
      </c>
      <c r="AR213" s="22">
        <v>5</v>
      </c>
      <c r="AS213" s="22">
        <v>6563</v>
      </c>
    </row>
    <row r="214" spans="1:45">
      <c r="A214" s="25" t="s">
        <v>1246</v>
      </c>
      <c r="B214" s="22">
        <v>850</v>
      </c>
      <c r="C214" s="22">
        <v>2885</v>
      </c>
      <c r="D214" s="22">
        <v>130844607</v>
      </c>
      <c r="E214" s="22">
        <v>45369</v>
      </c>
      <c r="F214" s="22">
        <v>780</v>
      </c>
      <c r="G214" s="22">
        <v>1600926</v>
      </c>
      <c r="H214" s="22">
        <v>2885</v>
      </c>
      <c r="I214" s="22">
        <v>27919019</v>
      </c>
      <c r="J214" s="22">
        <v>9681</v>
      </c>
      <c r="K214" s="22">
        <v>21</v>
      </c>
      <c r="L214" s="22">
        <v>1170</v>
      </c>
      <c r="M214" s="22">
        <v>2412057</v>
      </c>
      <c r="N214" s="22">
        <v>2885</v>
      </c>
      <c r="O214" s="22">
        <v>27621856</v>
      </c>
      <c r="P214" s="22">
        <v>2885</v>
      </c>
      <c r="Q214" s="22">
        <v>22644895</v>
      </c>
      <c r="R214" s="22">
        <v>390</v>
      </c>
      <c r="S214" s="22">
        <v>-715036</v>
      </c>
      <c r="T214" s="22">
        <v>325</v>
      </c>
      <c r="U214" s="22">
        <v>4280969</v>
      </c>
      <c r="V214" s="22">
        <v>2885</v>
      </c>
      <c r="W214" s="22">
        <v>137583140</v>
      </c>
      <c r="X214" s="22">
        <v>2490</v>
      </c>
      <c r="Y214" s="22">
        <v>6676039</v>
      </c>
      <c r="Z214" s="22">
        <v>2320</v>
      </c>
      <c r="AA214" s="22">
        <v>3372170</v>
      </c>
      <c r="AB214" s="22">
        <v>35</v>
      </c>
      <c r="AC214" s="22">
        <v>11404</v>
      </c>
      <c r="AD214" s="22">
        <v>175</v>
      </c>
      <c r="AE214" s="22">
        <v>5347442</v>
      </c>
      <c r="AF214" s="22">
        <v>2465</v>
      </c>
      <c r="AG214" s="22">
        <v>101498659</v>
      </c>
      <c r="AH214" s="22">
        <v>2505</v>
      </c>
      <c r="AI214" s="22">
        <v>1824327</v>
      </c>
      <c r="AJ214" s="22">
        <v>225</v>
      </c>
      <c r="AK214" s="22">
        <v>156924</v>
      </c>
      <c r="AL214" s="22">
        <v>2115</v>
      </c>
      <c r="AM214" s="22">
        <v>2743509</v>
      </c>
      <c r="AN214" s="22">
        <v>171800</v>
      </c>
      <c r="AO214" s="22">
        <v>793</v>
      </c>
      <c r="AP214" s="22">
        <v>195</v>
      </c>
      <c r="AQ214" s="22">
        <v>732012</v>
      </c>
      <c r="AR214" s="22">
        <v>70</v>
      </c>
      <c r="AS214" s="22">
        <v>200289</v>
      </c>
    </row>
    <row r="215" spans="1:45">
      <c r="A215" s="25" t="s">
        <v>1247</v>
      </c>
      <c r="B215" s="22">
        <v>30</v>
      </c>
      <c r="C215" s="22">
        <v>110</v>
      </c>
      <c r="D215" s="22">
        <v>4403582</v>
      </c>
      <c r="E215" s="22">
        <v>40774</v>
      </c>
      <c r="F215" s="22">
        <v>45</v>
      </c>
      <c r="G215" s="22">
        <v>148047</v>
      </c>
      <c r="H215" s="22">
        <v>110</v>
      </c>
      <c r="I215" s="22">
        <v>882727</v>
      </c>
      <c r="J215" s="22">
        <v>8173</v>
      </c>
      <c r="K215" s="22">
        <v>20</v>
      </c>
      <c r="L215" s="22">
        <v>55</v>
      </c>
      <c r="M215" s="22">
        <v>58645</v>
      </c>
      <c r="N215" s="22">
        <v>110</v>
      </c>
      <c r="O215" s="22">
        <v>886468</v>
      </c>
      <c r="P215" s="22">
        <v>110</v>
      </c>
      <c r="Q215" s="22">
        <v>461504</v>
      </c>
      <c r="R215" s="22">
        <v>20</v>
      </c>
      <c r="S215" s="22">
        <v>-12039</v>
      </c>
      <c r="T215" s="22">
        <v>20</v>
      </c>
      <c r="U215" s="22">
        <v>348801</v>
      </c>
      <c r="V215" s="22">
        <v>110</v>
      </c>
      <c r="W215" s="22">
        <v>4761505</v>
      </c>
      <c r="X215" s="22">
        <v>85</v>
      </c>
      <c r="Y215" s="22">
        <v>348630</v>
      </c>
      <c r="Z215" s="22">
        <v>95</v>
      </c>
      <c r="AA215" s="22">
        <v>217378</v>
      </c>
      <c r="AB215" s="22">
        <v>5</v>
      </c>
      <c r="AC215" s="22">
        <v>43741</v>
      </c>
      <c r="AD215" s="22">
        <v>10</v>
      </c>
      <c r="AE215" s="22">
        <v>155208</v>
      </c>
      <c r="AF215" s="22">
        <v>85</v>
      </c>
      <c r="AG215" s="22">
        <v>2859498</v>
      </c>
      <c r="AH215" s="22">
        <v>95</v>
      </c>
      <c r="AI215" s="22">
        <v>60737</v>
      </c>
      <c r="AJ215" s="22">
        <v>5</v>
      </c>
      <c r="AK215" s="22">
        <v>1149</v>
      </c>
      <c r="AL215" s="22">
        <v>60</v>
      </c>
      <c r="AM215" s="22">
        <v>93978</v>
      </c>
      <c r="AN215" s="22">
        <v>4625</v>
      </c>
      <c r="AO215" s="22">
        <v>22</v>
      </c>
      <c r="AP215" s="22">
        <v>5</v>
      </c>
      <c r="AQ215" s="22">
        <v>28454</v>
      </c>
      <c r="AR215" s="22">
        <v>5</v>
      </c>
      <c r="AS215" s="22">
        <v>2078</v>
      </c>
    </row>
    <row r="216" spans="1:45">
      <c r="A216" s="25" t="s">
        <v>1248</v>
      </c>
      <c r="B216" s="22">
        <v>70</v>
      </c>
      <c r="C216" s="22">
        <v>120</v>
      </c>
      <c r="D216" s="22">
        <v>5429500</v>
      </c>
      <c r="E216" s="22">
        <v>46013</v>
      </c>
      <c r="F216" s="22">
        <v>65</v>
      </c>
      <c r="G216" s="22">
        <v>118802</v>
      </c>
      <c r="H216" s="22">
        <v>120</v>
      </c>
      <c r="I216" s="22">
        <v>1095976</v>
      </c>
      <c r="J216" s="22">
        <v>9288</v>
      </c>
      <c r="K216" s="22">
        <v>20</v>
      </c>
      <c r="L216" s="22">
        <v>65</v>
      </c>
      <c r="M216" s="22">
        <v>194238</v>
      </c>
      <c r="N216" s="22">
        <v>120</v>
      </c>
      <c r="O216" s="22">
        <v>1198378</v>
      </c>
      <c r="P216" s="22">
        <v>120</v>
      </c>
      <c r="Q216" s="22">
        <v>799279</v>
      </c>
      <c r="R216" s="22">
        <v>20</v>
      </c>
      <c r="S216" s="22">
        <v>12013</v>
      </c>
      <c r="T216" s="22">
        <v>25</v>
      </c>
      <c r="U216" s="22">
        <v>234738</v>
      </c>
      <c r="V216" s="22">
        <v>120</v>
      </c>
      <c r="W216" s="22">
        <v>5903478</v>
      </c>
      <c r="X216" s="22">
        <v>100</v>
      </c>
      <c r="Y216" s="22">
        <v>380204</v>
      </c>
      <c r="Z216" s="22">
        <v>105</v>
      </c>
      <c r="AA216" s="22">
        <v>297728</v>
      </c>
      <c r="AB216" s="22">
        <v>5</v>
      </c>
      <c r="AC216" s="22">
        <v>5287</v>
      </c>
      <c r="AD216" s="22">
        <v>5</v>
      </c>
      <c r="AE216" s="22">
        <v>51905</v>
      </c>
      <c r="AF216" s="22">
        <v>85</v>
      </c>
      <c r="AG216" s="22">
        <v>2540220</v>
      </c>
      <c r="AH216" s="22">
        <v>95</v>
      </c>
      <c r="AI216" s="22">
        <v>74733</v>
      </c>
      <c r="AJ216" s="22">
        <v>5</v>
      </c>
      <c r="AK216" s="22">
        <v>1067</v>
      </c>
      <c r="AL216" s="22">
        <v>65</v>
      </c>
      <c r="AM216" s="22">
        <v>117039</v>
      </c>
      <c r="AN216" s="22">
        <v>10990</v>
      </c>
      <c r="AO216" s="22">
        <v>28</v>
      </c>
      <c r="AP216" s="22">
        <v>5</v>
      </c>
      <c r="AQ216" s="22">
        <v>21195</v>
      </c>
      <c r="AR216" s="22">
        <v>5</v>
      </c>
      <c r="AS216" s="22">
        <v>3814</v>
      </c>
    </row>
    <row r="217" spans="1:45">
      <c r="A217" s="25" t="s">
        <v>1249</v>
      </c>
      <c r="B217" s="22">
        <v>130</v>
      </c>
      <c r="C217" s="22">
        <v>430</v>
      </c>
      <c r="D217" s="22">
        <v>19014438</v>
      </c>
      <c r="E217" s="22">
        <v>44015</v>
      </c>
      <c r="F217" s="22">
        <v>165</v>
      </c>
      <c r="G217" s="22">
        <v>514527</v>
      </c>
      <c r="H217" s="22">
        <v>430</v>
      </c>
      <c r="I217" s="22">
        <v>3742149</v>
      </c>
      <c r="J217" s="22">
        <v>8662</v>
      </c>
      <c r="K217" s="22">
        <v>20</v>
      </c>
      <c r="L217" s="22">
        <v>195</v>
      </c>
      <c r="M217" s="22">
        <v>475082</v>
      </c>
      <c r="N217" s="22">
        <v>430</v>
      </c>
      <c r="O217" s="22">
        <v>3959447</v>
      </c>
      <c r="P217" s="22">
        <v>430</v>
      </c>
      <c r="Q217" s="22">
        <v>2279352</v>
      </c>
      <c r="R217" s="22">
        <v>70</v>
      </c>
      <c r="S217" s="22">
        <v>-66054</v>
      </c>
      <c r="T217" s="22">
        <v>80</v>
      </c>
      <c r="U217" s="22">
        <v>1162057</v>
      </c>
      <c r="V217" s="22">
        <v>430</v>
      </c>
      <c r="W217" s="22">
        <v>21262325</v>
      </c>
      <c r="X217" s="22">
        <v>320</v>
      </c>
      <c r="Y217" s="22">
        <v>2244054</v>
      </c>
      <c r="Z217" s="22">
        <v>345</v>
      </c>
      <c r="AA217" s="22">
        <v>1025134</v>
      </c>
      <c r="AB217" s="22">
        <v>10</v>
      </c>
      <c r="AC217" s="22">
        <v>-202503</v>
      </c>
      <c r="AD217" s="22">
        <v>15</v>
      </c>
      <c r="AE217" s="22">
        <v>188300</v>
      </c>
      <c r="AF217" s="22">
        <v>310</v>
      </c>
      <c r="AG217" s="22">
        <v>10732984</v>
      </c>
      <c r="AH217" s="22">
        <v>375</v>
      </c>
      <c r="AI217" s="22">
        <v>260659</v>
      </c>
      <c r="AJ217" s="22">
        <v>35</v>
      </c>
      <c r="AK217" s="22">
        <v>24515</v>
      </c>
      <c r="AL217" s="22">
        <v>255</v>
      </c>
      <c r="AM217" s="22">
        <v>318637</v>
      </c>
      <c r="AN217" s="22">
        <v>49790</v>
      </c>
      <c r="AO217" s="22">
        <v>118</v>
      </c>
      <c r="AP217" s="22">
        <v>20</v>
      </c>
      <c r="AQ217" s="22">
        <v>56157</v>
      </c>
      <c r="AR217" s="22">
        <v>5</v>
      </c>
      <c r="AS217" s="22">
        <v>8037</v>
      </c>
    </row>
    <row r="218" spans="1:45">
      <c r="A218" s="35" t="s">
        <v>1250</v>
      </c>
      <c r="B218" s="24">
        <v>80</v>
      </c>
      <c r="C218" s="24">
        <v>170</v>
      </c>
      <c r="D218" s="24">
        <v>7576061</v>
      </c>
      <c r="E218" s="24">
        <v>45096</v>
      </c>
      <c r="F218" s="24">
        <v>80</v>
      </c>
      <c r="G218" s="24">
        <v>263360</v>
      </c>
      <c r="H218" s="24">
        <v>170</v>
      </c>
      <c r="I218" s="24">
        <v>1608082</v>
      </c>
      <c r="J218" s="24">
        <v>9572</v>
      </c>
      <c r="K218" s="24">
        <v>21</v>
      </c>
      <c r="L218" s="24">
        <v>75</v>
      </c>
      <c r="M218" s="24">
        <v>321870</v>
      </c>
      <c r="N218" s="24">
        <v>170</v>
      </c>
      <c r="O218" s="24">
        <v>1660642</v>
      </c>
      <c r="P218" s="24">
        <v>170</v>
      </c>
      <c r="Q218" s="24">
        <v>978151</v>
      </c>
      <c r="R218" s="24">
        <v>20</v>
      </c>
      <c r="S218" s="24">
        <v>44738</v>
      </c>
      <c r="T218" s="24">
        <v>45</v>
      </c>
      <c r="U218" s="24">
        <v>801655</v>
      </c>
      <c r="V218" s="24">
        <v>170</v>
      </c>
      <c r="W218" s="24">
        <v>8223600</v>
      </c>
      <c r="X218" s="24">
        <v>110</v>
      </c>
      <c r="Y218" s="24">
        <v>594560</v>
      </c>
      <c r="Z218" s="24">
        <v>145</v>
      </c>
      <c r="AA218" s="24">
        <v>425371</v>
      </c>
      <c r="AB218" s="24">
        <v>5</v>
      </c>
      <c r="AC218" s="24">
        <v>66080</v>
      </c>
      <c r="AD218" s="24">
        <v>5</v>
      </c>
      <c r="AE218" s="24">
        <v>50798</v>
      </c>
      <c r="AF218" s="24">
        <v>110</v>
      </c>
      <c r="AG218" s="24">
        <v>3492230</v>
      </c>
      <c r="AH218" s="24">
        <v>135</v>
      </c>
      <c r="AI218" s="24">
        <v>101421</v>
      </c>
      <c r="AJ218" s="24">
        <v>10</v>
      </c>
      <c r="AK218" s="24">
        <v>6915</v>
      </c>
      <c r="AL218" s="24">
        <v>75</v>
      </c>
      <c r="AM218" s="24">
        <v>110791</v>
      </c>
      <c r="AN218" s="24">
        <v>6675</v>
      </c>
      <c r="AO218" s="24">
        <v>30</v>
      </c>
      <c r="AP218" s="24">
        <v>10</v>
      </c>
      <c r="AQ218" s="24">
        <v>38573</v>
      </c>
      <c r="AR218" s="24">
        <v>0</v>
      </c>
      <c r="AS218" s="24">
        <v>0</v>
      </c>
    </row>
    <row r="219" spans="1:45">
      <c r="A219" s="25" t="s">
        <v>1251</v>
      </c>
      <c r="B219" s="22">
        <v>170</v>
      </c>
      <c r="C219" s="22">
        <v>385</v>
      </c>
      <c r="D219" s="22">
        <v>17014124</v>
      </c>
      <c r="E219" s="22">
        <v>44193</v>
      </c>
      <c r="F219" s="22">
        <v>110</v>
      </c>
      <c r="G219" s="22">
        <v>273953</v>
      </c>
      <c r="H219" s="22">
        <v>385</v>
      </c>
      <c r="I219" s="22">
        <v>3402779</v>
      </c>
      <c r="J219" s="22">
        <v>8838</v>
      </c>
      <c r="K219" s="22">
        <v>20</v>
      </c>
      <c r="L219" s="22">
        <v>155</v>
      </c>
      <c r="M219" s="22">
        <v>401797</v>
      </c>
      <c r="N219" s="22">
        <v>385</v>
      </c>
      <c r="O219" s="22">
        <v>3650847</v>
      </c>
      <c r="P219" s="22">
        <v>385</v>
      </c>
      <c r="Q219" s="22">
        <v>2604123</v>
      </c>
      <c r="R219" s="22">
        <v>45</v>
      </c>
      <c r="S219" s="22">
        <v>-35757</v>
      </c>
      <c r="T219" s="22">
        <v>50</v>
      </c>
      <c r="U219" s="22">
        <v>768456</v>
      </c>
      <c r="V219" s="22">
        <v>385</v>
      </c>
      <c r="W219" s="22">
        <v>18033767</v>
      </c>
      <c r="X219" s="22">
        <v>300</v>
      </c>
      <c r="Y219" s="22">
        <v>838074</v>
      </c>
      <c r="Z219" s="22">
        <v>320</v>
      </c>
      <c r="AA219" s="22">
        <v>767858</v>
      </c>
      <c r="AB219" s="22">
        <v>5</v>
      </c>
      <c r="AC219" s="22">
        <v>-6402</v>
      </c>
      <c r="AD219" s="22">
        <v>20</v>
      </c>
      <c r="AE219" s="22">
        <v>320166</v>
      </c>
      <c r="AF219" s="22">
        <v>305</v>
      </c>
      <c r="AG219" s="22">
        <v>10891565</v>
      </c>
      <c r="AH219" s="22">
        <v>320</v>
      </c>
      <c r="AI219" s="22">
        <v>232612</v>
      </c>
      <c r="AJ219" s="22">
        <v>15</v>
      </c>
      <c r="AK219" s="22">
        <v>8405</v>
      </c>
      <c r="AL219" s="22">
        <v>255</v>
      </c>
      <c r="AM219" s="22">
        <v>304198</v>
      </c>
      <c r="AN219" s="22">
        <v>22905</v>
      </c>
      <c r="AO219" s="22">
        <v>89</v>
      </c>
      <c r="AP219" s="22">
        <v>25</v>
      </c>
      <c r="AQ219" s="22">
        <v>134256</v>
      </c>
      <c r="AR219" s="22">
        <v>5</v>
      </c>
      <c r="AS219" s="22">
        <v>15234</v>
      </c>
    </row>
    <row r="220" spans="1:45">
      <c r="A220" s="25" t="s">
        <v>1252</v>
      </c>
      <c r="B220" s="22">
        <v>365</v>
      </c>
      <c r="C220" s="22">
        <v>1410</v>
      </c>
      <c r="D220" s="22">
        <v>65815801</v>
      </c>
      <c r="E220" s="22">
        <v>46744</v>
      </c>
      <c r="F220" s="22">
        <v>395</v>
      </c>
      <c r="G220" s="22">
        <v>1031520</v>
      </c>
      <c r="H220" s="22">
        <v>1410</v>
      </c>
      <c r="I220" s="22">
        <v>14195349</v>
      </c>
      <c r="J220" s="22">
        <v>10082</v>
      </c>
      <c r="K220" s="22">
        <v>22</v>
      </c>
      <c r="L220" s="22">
        <v>615</v>
      </c>
      <c r="M220" s="22">
        <v>1142943</v>
      </c>
      <c r="N220" s="22">
        <v>1410</v>
      </c>
      <c r="O220" s="22">
        <v>13986273</v>
      </c>
      <c r="P220" s="22">
        <v>1410</v>
      </c>
      <c r="Q220" s="22">
        <v>11505434</v>
      </c>
      <c r="R220" s="22">
        <v>235</v>
      </c>
      <c r="S220" s="22">
        <v>-31997</v>
      </c>
      <c r="T220" s="22">
        <v>205</v>
      </c>
      <c r="U220" s="22">
        <v>2874088</v>
      </c>
      <c r="V220" s="22">
        <v>1410</v>
      </c>
      <c r="W220" s="22">
        <v>70826494</v>
      </c>
      <c r="X220" s="22">
        <v>1265</v>
      </c>
      <c r="Y220" s="22">
        <v>4509883</v>
      </c>
      <c r="Z220" s="22">
        <v>1085</v>
      </c>
      <c r="AA220" s="22">
        <v>1867701</v>
      </c>
      <c r="AB220" s="22">
        <v>30</v>
      </c>
      <c r="AC220" s="22">
        <v>301124</v>
      </c>
      <c r="AD220" s="22">
        <v>75</v>
      </c>
      <c r="AE220" s="22">
        <v>1533085</v>
      </c>
      <c r="AF220" s="22">
        <v>1150</v>
      </c>
      <c r="AG220" s="22">
        <v>48727011</v>
      </c>
      <c r="AH220" s="22">
        <v>1265</v>
      </c>
      <c r="AI220" s="22">
        <v>930638</v>
      </c>
      <c r="AJ220" s="22">
        <v>100</v>
      </c>
      <c r="AK220" s="22">
        <v>66910</v>
      </c>
      <c r="AL220" s="22">
        <v>1065</v>
      </c>
      <c r="AM220" s="22">
        <v>1717412</v>
      </c>
      <c r="AN220" s="22">
        <v>93760</v>
      </c>
      <c r="AO220" s="22">
        <v>374</v>
      </c>
      <c r="AP220" s="22">
        <v>65</v>
      </c>
      <c r="AQ220" s="22">
        <v>305944</v>
      </c>
      <c r="AR220" s="22">
        <v>35</v>
      </c>
      <c r="AS220" s="22">
        <v>104333</v>
      </c>
    </row>
    <row r="221" spans="1:45">
      <c r="A221" s="25" t="s">
        <v>1253</v>
      </c>
      <c r="B221" s="22">
        <v>130</v>
      </c>
      <c r="C221" s="22">
        <v>335</v>
      </c>
      <c r="D221" s="22">
        <v>15275823</v>
      </c>
      <c r="E221" s="22">
        <v>45464</v>
      </c>
      <c r="F221" s="22">
        <v>165</v>
      </c>
      <c r="G221" s="22">
        <v>498438</v>
      </c>
      <c r="H221" s="22">
        <v>335</v>
      </c>
      <c r="I221" s="22">
        <v>3106958</v>
      </c>
      <c r="J221" s="22">
        <v>9247</v>
      </c>
      <c r="K221" s="22">
        <v>20</v>
      </c>
      <c r="L221" s="22">
        <v>190</v>
      </c>
      <c r="M221" s="22">
        <v>484296</v>
      </c>
      <c r="N221" s="22">
        <v>335</v>
      </c>
      <c r="O221" s="22">
        <v>3250725</v>
      </c>
      <c r="P221" s="22">
        <v>335</v>
      </c>
      <c r="Q221" s="22">
        <v>2024138</v>
      </c>
      <c r="R221" s="22">
        <v>70</v>
      </c>
      <c r="S221" s="22">
        <v>-11255</v>
      </c>
      <c r="T221" s="22">
        <v>70</v>
      </c>
      <c r="U221" s="22">
        <v>1088797</v>
      </c>
      <c r="V221" s="22">
        <v>335</v>
      </c>
      <c r="W221" s="22">
        <v>17921587</v>
      </c>
      <c r="X221" s="22">
        <v>260</v>
      </c>
      <c r="Y221" s="22">
        <v>2117750</v>
      </c>
      <c r="Z221" s="22">
        <v>300</v>
      </c>
      <c r="AA221" s="22">
        <v>863942</v>
      </c>
      <c r="AB221" s="22">
        <v>5</v>
      </c>
      <c r="AC221" s="22">
        <v>-95562</v>
      </c>
      <c r="AD221" s="22">
        <v>25</v>
      </c>
      <c r="AE221" s="22">
        <v>782834</v>
      </c>
      <c r="AF221" s="22">
        <v>225</v>
      </c>
      <c r="AG221" s="22">
        <v>7633669</v>
      </c>
      <c r="AH221" s="22">
        <v>290</v>
      </c>
      <c r="AI221" s="22">
        <v>211369</v>
      </c>
      <c r="AJ221" s="22">
        <v>10</v>
      </c>
      <c r="AK221" s="22">
        <v>6543</v>
      </c>
      <c r="AL221" s="22">
        <v>170</v>
      </c>
      <c r="AM221" s="22">
        <v>222219</v>
      </c>
      <c r="AN221" s="22">
        <v>19100</v>
      </c>
      <c r="AO221" s="22">
        <v>79</v>
      </c>
      <c r="AP221" s="22">
        <v>15</v>
      </c>
      <c r="AQ221" s="22">
        <v>70236</v>
      </c>
      <c r="AR221" s="22">
        <v>5</v>
      </c>
      <c r="AS221" s="22">
        <v>13916</v>
      </c>
    </row>
    <row r="222" spans="1:45">
      <c r="A222" s="25" t="s">
        <v>1254</v>
      </c>
      <c r="B222" s="22">
        <v>20</v>
      </c>
      <c r="C222" s="22">
        <v>80</v>
      </c>
      <c r="D222" s="22">
        <v>3700339</v>
      </c>
      <c r="E222" s="22">
        <v>46840</v>
      </c>
      <c r="F222" s="22">
        <v>50</v>
      </c>
      <c r="G222" s="22">
        <v>251633</v>
      </c>
      <c r="H222" s="22">
        <v>80</v>
      </c>
      <c r="I222" s="22">
        <v>806670</v>
      </c>
      <c r="J222" s="22">
        <v>10211</v>
      </c>
      <c r="K222" s="22">
        <v>22</v>
      </c>
      <c r="L222" s="22">
        <v>60</v>
      </c>
      <c r="M222" s="22">
        <v>214108</v>
      </c>
      <c r="N222" s="22">
        <v>80</v>
      </c>
      <c r="O222" s="22">
        <v>840149</v>
      </c>
      <c r="P222" s="22">
        <v>80</v>
      </c>
      <c r="Q222" s="22">
        <v>180818</v>
      </c>
      <c r="R222" s="22">
        <v>15</v>
      </c>
      <c r="S222" s="22">
        <v>42217</v>
      </c>
      <c r="T222" s="22">
        <v>20</v>
      </c>
      <c r="U222" s="22">
        <v>283981</v>
      </c>
      <c r="V222" s="22">
        <v>80</v>
      </c>
      <c r="W222" s="22">
        <v>4538251</v>
      </c>
      <c r="X222" s="22">
        <v>60</v>
      </c>
      <c r="Y222" s="22">
        <v>721410</v>
      </c>
      <c r="Z222" s="22">
        <v>75</v>
      </c>
      <c r="AA222" s="22">
        <v>340154</v>
      </c>
      <c r="AB222" s="22">
        <v>5</v>
      </c>
      <c r="AC222" s="22">
        <v>296857</v>
      </c>
      <c r="AD222" s="22">
        <v>5</v>
      </c>
      <c r="AE222" s="22">
        <v>111738</v>
      </c>
      <c r="AF222" s="22">
        <v>50</v>
      </c>
      <c r="AG222" s="22">
        <v>1171166</v>
      </c>
      <c r="AH222" s="22">
        <v>70</v>
      </c>
      <c r="AI222" s="22">
        <v>52343</v>
      </c>
      <c r="AJ222" s="22">
        <v>5</v>
      </c>
      <c r="AK222" s="22">
        <v>1888</v>
      </c>
      <c r="AL222" s="22">
        <v>35</v>
      </c>
      <c r="AM222" s="22">
        <v>40332</v>
      </c>
      <c r="AN222" s="22">
        <v>4345</v>
      </c>
      <c r="AO222" s="22">
        <v>17</v>
      </c>
      <c r="AP222" s="22">
        <v>5</v>
      </c>
      <c r="AQ222" s="22">
        <v>12480</v>
      </c>
      <c r="AR222" s="22">
        <v>5</v>
      </c>
      <c r="AS222" s="22">
        <v>1560</v>
      </c>
    </row>
    <row r="223" spans="1:45">
      <c r="A223" s="25" t="s">
        <v>1255</v>
      </c>
      <c r="B223" s="22">
        <v>25</v>
      </c>
      <c r="C223" s="22">
        <v>95</v>
      </c>
      <c r="D223" s="22">
        <v>4422894</v>
      </c>
      <c r="E223" s="22">
        <v>47558</v>
      </c>
      <c r="F223" s="22">
        <v>50</v>
      </c>
      <c r="G223" s="22">
        <v>215691</v>
      </c>
      <c r="H223" s="22">
        <v>95</v>
      </c>
      <c r="I223" s="22">
        <v>955324</v>
      </c>
      <c r="J223" s="22">
        <v>10272</v>
      </c>
      <c r="K223" s="22">
        <v>22</v>
      </c>
      <c r="L223" s="22">
        <v>50</v>
      </c>
      <c r="M223" s="22">
        <v>79098</v>
      </c>
      <c r="N223" s="22">
        <v>95</v>
      </c>
      <c r="O223" s="22">
        <v>980050</v>
      </c>
      <c r="P223" s="22">
        <v>95</v>
      </c>
      <c r="Q223" s="22">
        <v>571189</v>
      </c>
      <c r="R223" s="22">
        <v>15</v>
      </c>
      <c r="S223" s="22">
        <v>-152910</v>
      </c>
      <c r="T223" s="22">
        <v>20</v>
      </c>
      <c r="U223" s="22">
        <v>412616</v>
      </c>
      <c r="V223" s="22">
        <v>95</v>
      </c>
      <c r="W223" s="22">
        <v>6590209</v>
      </c>
      <c r="X223" s="22">
        <v>65</v>
      </c>
      <c r="Y223" s="22">
        <v>439633</v>
      </c>
      <c r="Z223" s="22">
        <v>85</v>
      </c>
      <c r="AA223" s="22">
        <v>307813</v>
      </c>
      <c r="AB223" s="22">
        <v>5</v>
      </c>
      <c r="AC223" s="22">
        <v>1834515</v>
      </c>
      <c r="AD223" s="22">
        <v>5</v>
      </c>
      <c r="AE223" s="22">
        <v>22623</v>
      </c>
      <c r="AF223" s="22">
        <v>55</v>
      </c>
      <c r="AG223" s="22">
        <v>1858205</v>
      </c>
      <c r="AH223" s="22">
        <v>80</v>
      </c>
      <c r="AI223" s="22">
        <v>62178</v>
      </c>
      <c r="AJ223" s="22">
        <v>5</v>
      </c>
      <c r="AK223" s="22">
        <v>2110</v>
      </c>
      <c r="AL223" s="22">
        <v>45</v>
      </c>
      <c r="AM223" s="22">
        <v>55487</v>
      </c>
      <c r="AN223" s="22">
        <v>3815</v>
      </c>
      <c r="AO223" s="22">
        <v>16</v>
      </c>
      <c r="AP223" s="22">
        <v>5</v>
      </c>
      <c r="AQ223" s="22">
        <v>20038</v>
      </c>
      <c r="AR223" s="22">
        <v>5</v>
      </c>
      <c r="AS223" s="22">
        <v>5106</v>
      </c>
    </row>
    <row r="224" spans="1:45">
      <c r="A224" s="25" t="s">
        <v>1256</v>
      </c>
      <c r="B224" s="22">
        <v>30</v>
      </c>
      <c r="C224" s="22">
        <v>70</v>
      </c>
      <c r="D224" s="22">
        <v>3772794</v>
      </c>
      <c r="E224" s="22">
        <v>52400</v>
      </c>
      <c r="F224" s="22">
        <v>45</v>
      </c>
      <c r="G224" s="22">
        <v>163631</v>
      </c>
      <c r="H224" s="22">
        <v>70</v>
      </c>
      <c r="I224" s="22">
        <v>855468</v>
      </c>
      <c r="J224" s="22">
        <v>11882</v>
      </c>
      <c r="K224" s="22">
        <v>23</v>
      </c>
      <c r="L224" s="22">
        <v>50</v>
      </c>
      <c r="M224" s="22">
        <v>254556</v>
      </c>
      <c r="N224" s="22">
        <v>70</v>
      </c>
      <c r="O224" s="22">
        <v>871126</v>
      </c>
      <c r="P224" s="22">
        <v>70</v>
      </c>
      <c r="Q224" s="22">
        <v>363884</v>
      </c>
      <c r="R224" s="22">
        <v>20</v>
      </c>
      <c r="S224" s="22">
        <v>69681</v>
      </c>
      <c r="T224" s="22">
        <v>15</v>
      </c>
      <c r="U224" s="22">
        <v>161757</v>
      </c>
      <c r="V224" s="22">
        <v>70</v>
      </c>
      <c r="W224" s="22">
        <v>4163837</v>
      </c>
      <c r="X224" s="22">
        <v>50</v>
      </c>
      <c r="Y224" s="22">
        <v>358027</v>
      </c>
      <c r="Z224" s="22">
        <v>70</v>
      </c>
      <c r="AA224" s="22">
        <v>236423</v>
      </c>
      <c r="AB224" s="22">
        <v>5</v>
      </c>
      <c r="AC224" s="22">
        <v>700</v>
      </c>
      <c r="AD224" s="22">
        <v>5</v>
      </c>
      <c r="AE224" s="22">
        <v>42103</v>
      </c>
      <c r="AF224" s="22">
        <v>40</v>
      </c>
      <c r="AG224" s="22">
        <v>1078391</v>
      </c>
      <c r="AH224" s="22">
        <v>65</v>
      </c>
      <c r="AI224" s="22">
        <v>54412</v>
      </c>
      <c r="AJ224" s="22">
        <v>5</v>
      </c>
      <c r="AK224" s="22">
        <v>218</v>
      </c>
      <c r="AL224" s="22">
        <v>25</v>
      </c>
      <c r="AM224" s="22">
        <v>38991</v>
      </c>
      <c r="AN224" s="22">
        <v>7395</v>
      </c>
      <c r="AO224" s="22">
        <v>18</v>
      </c>
      <c r="AP224" s="22">
        <v>5</v>
      </c>
      <c r="AQ224" s="22">
        <v>2398</v>
      </c>
      <c r="AR224" s="22">
        <v>5</v>
      </c>
      <c r="AS224" s="22">
        <v>1603</v>
      </c>
    </row>
    <row r="225" spans="1:45">
      <c r="A225" s="25" t="s">
        <v>1257</v>
      </c>
      <c r="B225" s="22">
        <v>110</v>
      </c>
      <c r="C225" s="22">
        <v>475</v>
      </c>
      <c r="D225" s="22">
        <v>27844824</v>
      </c>
      <c r="E225" s="22">
        <v>58744</v>
      </c>
      <c r="F225" s="22">
        <v>140</v>
      </c>
      <c r="G225" s="22">
        <v>526900</v>
      </c>
      <c r="H225" s="22">
        <v>475</v>
      </c>
      <c r="I225" s="22">
        <v>6913966</v>
      </c>
      <c r="J225" s="22">
        <v>14586</v>
      </c>
      <c r="K225" s="22">
        <v>25</v>
      </c>
      <c r="L225" s="22">
        <v>195</v>
      </c>
      <c r="M225" s="22">
        <v>1098274</v>
      </c>
      <c r="N225" s="22">
        <v>475</v>
      </c>
      <c r="O225" s="22">
        <v>6800376</v>
      </c>
      <c r="P225" s="22">
        <v>475</v>
      </c>
      <c r="Q225" s="22">
        <v>5489081</v>
      </c>
      <c r="R225" s="22">
        <v>80</v>
      </c>
      <c r="S225" s="22">
        <v>178770</v>
      </c>
      <c r="T225" s="22">
        <v>50</v>
      </c>
      <c r="U225" s="22">
        <v>1283176</v>
      </c>
      <c r="V225" s="22">
        <v>475</v>
      </c>
      <c r="W225" s="22">
        <v>29476083</v>
      </c>
      <c r="X225" s="22">
        <v>400</v>
      </c>
      <c r="Y225" s="22">
        <v>1421709</v>
      </c>
      <c r="Z225" s="22">
        <v>445</v>
      </c>
      <c r="AA225" s="22">
        <v>872053</v>
      </c>
      <c r="AB225" s="22">
        <v>10</v>
      </c>
      <c r="AC225" s="22">
        <v>105813</v>
      </c>
      <c r="AD225" s="22">
        <v>25</v>
      </c>
      <c r="AE225" s="22">
        <v>1115181</v>
      </c>
      <c r="AF225" s="22">
        <v>380</v>
      </c>
      <c r="AG225" s="22">
        <v>19030180</v>
      </c>
      <c r="AH225" s="22">
        <v>430</v>
      </c>
      <c r="AI225" s="22">
        <v>403316</v>
      </c>
      <c r="AJ225" s="22">
        <v>55</v>
      </c>
      <c r="AK225" s="22">
        <v>48005</v>
      </c>
      <c r="AL225" s="22">
        <v>340</v>
      </c>
      <c r="AM225" s="22">
        <v>444880</v>
      </c>
      <c r="AN225" s="22">
        <v>34295</v>
      </c>
      <c r="AO225" s="22">
        <v>140</v>
      </c>
      <c r="AP225" s="22">
        <v>25</v>
      </c>
      <c r="AQ225" s="22">
        <v>63042</v>
      </c>
      <c r="AR225" s="22">
        <v>5</v>
      </c>
      <c r="AS225" s="22">
        <v>10665</v>
      </c>
    </row>
    <row r="226" spans="1:45">
      <c r="A226" s="25" t="s">
        <v>1258</v>
      </c>
      <c r="B226" s="22">
        <v>75</v>
      </c>
      <c r="C226" s="22">
        <v>335</v>
      </c>
      <c r="D226" s="22">
        <v>15965848</v>
      </c>
      <c r="E226" s="22">
        <v>47802</v>
      </c>
      <c r="F226" s="22">
        <v>25</v>
      </c>
      <c r="G226" s="22">
        <v>19665</v>
      </c>
      <c r="H226" s="22">
        <v>335</v>
      </c>
      <c r="I226" s="22">
        <v>3462148</v>
      </c>
      <c r="J226" s="22">
        <v>10366</v>
      </c>
      <c r="K226" s="22">
        <v>22</v>
      </c>
      <c r="L226" s="22">
        <v>60</v>
      </c>
      <c r="M226" s="22">
        <v>81835</v>
      </c>
      <c r="N226" s="22">
        <v>335</v>
      </c>
      <c r="O226" s="22">
        <v>3443572</v>
      </c>
      <c r="P226" s="22">
        <v>335</v>
      </c>
      <c r="Q226" s="22">
        <v>3343193</v>
      </c>
      <c r="R226" s="22">
        <v>40</v>
      </c>
      <c r="S226" s="22">
        <v>-187542</v>
      </c>
      <c r="T226" s="22">
        <v>15</v>
      </c>
      <c r="U226" s="22">
        <v>98145</v>
      </c>
      <c r="V226" s="22">
        <v>335</v>
      </c>
      <c r="W226" s="22">
        <v>16507400</v>
      </c>
      <c r="X226" s="22">
        <v>300</v>
      </c>
      <c r="Y226" s="22">
        <v>522936</v>
      </c>
      <c r="Z226" s="22">
        <v>320</v>
      </c>
      <c r="AA226" s="22">
        <v>252212</v>
      </c>
      <c r="AB226" s="22">
        <v>5</v>
      </c>
      <c r="AC226" s="22">
        <v>-3183</v>
      </c>
      <c r="AD226" s="22">
        <v>15</v>
      </c>
      <c r="AE226" s="22">
        <v>201086</v>
      </c>
      <c r="AF226" s="22">
        <v>315</v>
      </c>
      <c r="AG226" s="22">
        <v>15080133</v>
      </c>
      <c r="AH226" s="22">
        <v>295</v>
      </c>
      <c r="AI226" s="22">
        <v>226285</v>
      </c>
      <c r="AJ226" s="22">
        <v>35</v>
      </c>
      <c r="AK226" s="22">
        <v>22541</v>
      </c>
      <c r="AL226" s="22">
        <v>285</v>
      </c>
      <c r="AM226" s="22">
        <v>359023</v>
      </c>
      <c r="AN226" s="22">
        <v>28540</v>
      </c>
      <c r="AO226" s="22">
        <v>89</v>
      </c>
      <c r="AP226" s="22">
        <v>30</v>
      </c>
      <c r="AQ226" s="22">
        <v>81835</v>
      </c>
      <c r="AR226" s="22">
        <v>5</v>
      </c>
      <c r="AS226" s="22">
        <v>17840</v>
      </c>
    </row>
    <row r="227" spans="1:45">
      <c r="A227" s="25" t="s">
        <v>1259</v>
      </c>
      <c r="B227" s="22">
        <v>1720</v>
      </c>
      <c r="C227" s="22">
        <v>10975</v>
      </c>
      <c r="D227" s="22">
        <v>665233114</v>
      </c>
      <c r="E227" s="22">
        <v>60613</v>
      </c>
      <c r="F227" s="22">
        <v>1725</v>
      </c>
      <c r="G227" s="22">
        <v>7648908</v>
      </c>
      <c r="H227" s="22">
        <v>10975</v>
      </c>
      <c r="I227" s="22">
        <v>168004538</v>
      </c>
      <c r="J227" s="22">
        <v>15308</v>
      </c>
      <c r="K227" s="22">
        <v>25</v>
      </c>
      <c r="L227" s="22">
        <v>2885</v>
      </c>
      <c r="M227" s="22">
        <v>4746525</v>
      </c>
      <c r="N227" s="22">
        <v>10975</v>
      </c>
      <c r="O227" s="22">
        <v>163350372</v>
      </c>
      <c r="P227" s="22">
        <v>10975</v>
      </c>
      <c r="Q227" s="22">
        <v>153095287</v>
      </c>
      <c r="R227" s="22">
        <v>1905</v>
      </c>
      <c r="S227" s="22">
        <v>-8678537</v>
      </c>
      <c r="T227" s="22">
        <v>1050</v>
      </c>
      <c r="U227" s="22">
        <v>22613673</v>
      </c>
      <c r="V227" s="22">
        <v>10975</v>
      </c>
      <c r="W227" s="22">
        <v>690268748</v>
      </c>
      <c r="X227" s="22">
        <v>10255</v>
      </c>
      <c r="Y227" s="22">
        <v>24756405</v>
      </c>
      <c r="Z227" s="22">
        <v>10485</v>
      </c>
      <c r="AA227" s="22">
        <v>13991553</v>
      </c>
      <c r="AB227" s="22">
        <v>80</v>
      </c>
      <c r="AC227" s="22">
        <v>-183700</v>
      </c>
      <c r="AD227" s="22">
        <v>505</v>
      </c>
      <c r="AE227" s="22">
        <v>15848887</v>
      </c>
      <c r="AF227" s="22">
        <v>10365</v>
      </c>
      <c r="AG227" s="22">
        <v>593141552</v>
      </c>
      <c r="AH227" s="22">
        <v>10015</v>
      </c>
      <c r="AI227" s="22">
        <v>9544395</v>
      </c>
      <c r="AJ227" s="22">
        <v>1695</v>
      </c>
      <c r="AK227" s="22">
        <v>1189776</v>
      </c>
      <c r="AL227" s="22">
        <v>9595</v>
      </c>
      <c r="AM227" s="22">
        <v>14553409</v>
      </c>
      <c r="AN227" s="22">
        <v>925155</v>
      </c>
      <c r="AO227" s="22">
        <v>3456</v>
      </c>
      <c r="AP227" s="22">
        <v>445</v>
      </c>
      <c r="AQ227" s="22">
        <v>1574310</v>
      </c>
      <c r="AR227" s="22">
        <v>365</v>
      </c>
      <c r="AS227" s="22">
        <v>1218819</v>
      </c>
    </row>
    <row r="228" spans="1:45">
      <c r="A228" s="25" t="s">
        <v>1260</v>
      </c>
      <c r="B228" s="22">
        <v>725</v>
      </c>
      <c r="C228" s="22">
        <v>3920</v>
      </c>
      <c r="D228" s="22">
        <v>213498371</v>
      </c>
      <c r="E228" s="22">
        <v>54450</v>
      </c>
      <c r="F228" s="22">
        <v>395</v>
      </c>
      <c r="G228" s="22">
        <v>746538</v>
      </c>
      <c r="H228" s="22">
        <v>3920</v>
      </c>
      <c r="I228" s="22">
        <v>50120861</v>
      </c>
      <c r="J228" s="22">
        <v>12783</v>
      </c>
      <c r="K228" s="22">
        <v>23</v>
      </c>
      <c r="L228" s="22">
        <v>830</v>
      </c>
      <c r="M228" s="22">
        <v>1026127</v>
      </c>
      <c r="N228" s="22">
        <v>3920</v>
      </c>
      <c r="O228" s="22">
        <v>49076263</v>
      </c>
      <c r="P228" s="22">
        <v>3920</v>
      </c>
      <c r="Q228" s="22">
        <v>48289324</v>
      </c>
      <c r="R228" s="22">
        <v>410</v>
      </c>
      <c r="S228" s="22">
        <v>-1556719</v>
      </c>
      <c r="T228" s="22">
        <v>210</v>
      </c>
      <c r="U228" s="22">
        <v>3446734</v>
      </c>
      <c r="V228" s="22">
        <v>3920</v>
      </c>
      <c r="W228" s="22">
        <v>220225310</v>
      </c>
      <c r="X228" s="22">
        <v>3715</v>
      </c>
      <c r="Y228" s="22">
        <v>6623967</v>
      </c>
      <c r="Z228" s="22">
        <v>3785</v>
      </c>
      <c r="AA228" s="22">
        <v>3295185</v>
      </c>
      <c r="AB228" s="22">
        <v>20</v>
      </c>
      <c r="AC228" s="22">
        <v>-375823</v>
      </c>
      <c r="AD228" s="22">
        <v>150</v>
      </c>
      <c r="AE228" s="22">
        <v>3964556</v>
      </c>
      <c r="AF228" s="22">
        <v>3755</v>
      </c>
      <c r="AG228" s="22">
        <v>201970836</v>
      </c>
      <c r="AH228" s="22">
        <v>3525</v>
      </c>
      <c r="AI228" s="22">
        <v>3045249</v>
      </c>
      <c r="AJ228" s="22">
        <v>675</v>
      </c>
      <c r="AK228" s="22">
        <v>459379</v>
      </c>
      <c r="AL228" s="22">
        <v>3555</v>
      </c>
      <c r="AM228" s="22">
        <v>4900130</v>
      </c>
      <c r="AN228" s="22">
        <v>202305</v>
      </c>
      <c r="AO228" s="22">
        <v>1080</v>
      </c>
      <c r="AP228" s="22">
        <v>220</v>
      </c>
      <c r="AQ228" s="22">
        <v>753576</v>
      </c>
      <c r="AR228" s="22">
        <v>70</v>
      </c>
      <c r="AS228" s="22">
        <v>216599</v>
      </c>
    </row>
    <row r="229" spans="1:45">
      <c r="A229" s="25" t="s">
        <v>1261</v>
      </c>
      <c r="B229" s="22">
        <v>70</v>
      </c>
      <c r="C229" s="22">
        <v>355</v>
      </c>
      <c r="D229" s="22">
        <v>23853566</v>
      </c>
      <c r="E229" s="22">
        <v>67004</v>
      </c>
      <c r="F229" s="22">
        <v>40</v>
      </c>
      <c r="G229" s="22">
        <v>59931</v>
      </c>
      <c r="H229" s="22">
        <v>355</v>
      </c>
      <c r="I229" s="22">
        <v>5788331</v>
      </c>
      <c r="J229" s="22">
        <v>16259</v>
      </c>
      <c r="K229" s="22">
        <v>24</v>
      </c>
      <c r="L229" s="22">
        <v>70</v>
      </c>
      <c r="M229" s="22">
        <v>36869</v>
      </c>
      <c r="N229" s="22">
        <v>355</v>
      </c>
      <c r="O229" s="22">
        <v>5953125</v>
      </c>
      <c r="P229" s="22">
        <v>355</v>
      </c>
      <c r="Q229" s="22">
        <v>5723436</v>
      </c>
      <c r="R229" s="22">
        <v>95</v>
      </c>
      <c r="S229" s="22">
        <v>-780642</v>
      </c>
      <c r="T229" s="22">
        <v>30</v>
      </c>
      <c r="U229" s="22">
        <v>581558</v>
      </c>
      <c r="V229" s="22">
        <v>355</v>
      </c>
      <c r="W229" s="22">
        <v>24490687</v>
      </c>
      <c r="X229" s="22">
        <v>345</v>
      </c>
      <c r="Y229" s="22">
        <v>746162</v>
      </c>
      <c r="Z229" s="22">
        <v>340</v>
      </c>
      <c r="AA229" s="22">
        <v>628806</v>
      </c>
      <c r="AB229" s="22">
        <v>5</v>
      </c>
      <c r="AC229" s="22">
        <v>-63007</v>
      </c>
      <c r="AD229" s="22">
        <v>20</v>
      </c>
      <c r="AE229" s="22">
        <v>93389</v>
      </c>
      <c r="AF229" s="22">
        <v>345</v>
      </c>
      <c r="AG229" s="22">
        <v>23968965</v>
      </c>
      <c r="AH229" s="22">
        <v>345</v>
      </c>
      <c r="AI229" s="22">
        <v>350899</v>
      </c>
      <c r="AJ229" s="22">
        <v>60</v>
      </c>
      <c r="AK229" s="22">
        <v>43462</v>
      </c>
      <c r="AL229" s="22">
        <v>330</v>
      </c>
      <c r="AM229" s="22">
        <v>419673</v>
      </c>
      <c r="AN229" s="22">
        <v>26290</v>
      </c>
      <c r="AO229" s="22">
        <v>112</v>
      </c>
      <c r="AP229" s="22">
        <v>5</v>
      </c>
      <c r="AQ229" s="22">
        <v>12136</v>
      </c>
      <c r="AR229" s="22">
        <v>5</v>
      </c>
      <c r="AS229" s="22">
        <v>25076</v>
      </c>
    </row>
    <row r="230" spans="1:45">
      <c r="A230" s="25" t="s">
        <v>1262</v>
      </c>
      <c r="B230" s="22">
        <v>75</v>
      </c>
      <c r="C230" s="22">
        <v>275</v>
      </c>
      <c r="D230" s="22">
        <v>14513760</v>
      </c>
      <c r="E230" s="22">
        <v>52970</v>
      </c>
      <c r="F230" s="22">
        <v>30</v>
      </c>
      <c r="G230" s="22">
        <v>82400</v>
      </c>
      <c r="H230" s="22">
        <v>275</v>
      </c>
      <c r="I230" s="22">
        <v>3298744</v>
      </c>
      <c r="J230" s="22">
        <v>12039</v>
      </c>
      <c r="K230" s="22">
        <v>23</v>
      </c>
      <c r="L230" s="22">
        <v>60</v>
      </c>
      <c r="M230" s="22">
        <v>120479</v>
      </c>
      <c r="N230" s="22">
        <v>275</v>
      </c>
      <c r="O230" s="22">
        <v>3317961</v>
      </c>
      <c r="P230" s="22">
        <v>275</v>
      </c>
      <c r="Q230" s="22">
        <v>2971148</v>
      </c>
      <c r="R230" s="22">
        <v>45</v>
      </c>
      <c r="S230" s="22">
        <v>-98632</v>
      </c>
      <c r="T230" s="22">
        <v>30</v>
      </c>
      <c r="U230" s="22">
        <v>268420</v>
      </c>
      <c r="V230" s="22">
        <v>275</v>
      </c>
      <c r="W230" s="22">
        <v>15109500</v>
      </c>
      <c r="X230" s="22">
        <v>250</v>
      </c>
      <c r="Y230" s="22">
        <v>420794</v>
      </c>
      <c r="Z230" s="22">
        <v>270</v>
      </c>
      <c r="AA230" s="22">
        <v>353538</v>
      </c>
      <c r="AB230" s="22">
        <v>5</v>
      </c>
      <c r="AC230" s="22">
        <v>-5114</v>
      </c>
      <c r="AD230" s="22">
        <v>15</v>
      </c>
      <c r="AE230" s="22">
        <v>535442</v>
      </c>
      <c r="AF230" s="22">
        <v>240</v>
      </c>
      <c r="AG230" s="22">
        <v>12263798</v>
      </c>
      <c r="AH230" s="22">
        <v>245</v>
      </c>
      <c r="AI230" s="22">
        <v>208208</v>
      </c>
      <c r="AJ230" s="22">
        <v>55</v>
      </c>
      <c r="AK230" s="22">
        <v>37683</v>
      </c>
      <c r="AL230" s="22">
        <v>225</v>
      </c>
      <c r="AM230" s="22">
        <v>294522</v>
      </c>
      <c r="AN230" s="22">
        <v>11915</v>
      </c>
      <c r="AO230" s="22">
        <v>47</v>
      </c>
      <c r="AP230" s="22">
        <v>15</v>
      </c>
      <c r="AQ230" s="22">
        <v>55808</v>
      </c>
      <c r="AR230" s="22">
        <v>10</v>
      </c>
      <c r="AS230" s="22">
        <v>34915</v>
      </c>
    </row>
    <row r="231" spans="1:45">
      <c r="A231" s="25" t="s">
        <v>1263</v>
      </c>
      <c r="B231" s="22">
        <v>75</v>
      </c>
      <c r="C231" s="22">
        <v>200</v>
      </c>
      <c r="D231" s="22">
        <v>9647688</v>
      </c>
      <c r="E231" s="22">
        <v>47761</v>
      </c>
      <c r="F231" s="22">
        <v>15</v>
      </c>
      <c r="G231" s="22">
        <v>61732</v>
      </c>
      <c r="H231" s="22">
        <v>200</v>
      </c>
      <c r="I231" s="22">
        <v>1833971</v>
      </c>
      <c r="J231" s="22">
        <v>9079</v>
      </c>
      <c r="K231" s="22">
        <v>19</v>
      </c>
      <c r="L231" s="22">
        <v>40</v>
      </c>
      <c r="M231" s="22">
        <v>73827</v>
      </c>
      <c r="N231" s="22">
        <v>200</v>
      </c>
      <c r="O231" s="22">
        <v>2009451</v>
      </c>
      <c r="P231" s="22">
        <v>200</v>
      </c>
      <c r="Q231" s="22">
        <v>1707386</v>
      </c>
      <c r="R231" s="22">
        <v>30</v>
      </c>
      <c r="S231" s="22">
        <v>-168911</v>
      </c>
      <c r="T231" s="22">
        <v>10</v>
      </c>
      <c r="U231" s="22">
        <v>163129</v>
      </c>
      <c r="V231" s="22">
        <v>200</v>
      </c>
      <c r="W231" s="22">
        <v>10104379</v>
      </c>
      <c r="X231" s="22">
        <v>190</v>
      </c>
      <c r="Y231" s="22">
        <v>456691</v>
      </c>
      <c r="Z231" s="22">
        <v>200</v>
      </c>
      <c r="AA231" s="22">
        <v>402343</v>
      </c>
      <c r="AB231" s="22">
        <v>5</v>
      </c>
      <c r="AC231" s="22">
        <v>-3007</v>
      </c>
      <c r="AD231" s="22">
        <v>5</v>
      </c>
      <c r="AE231" s="22">
        <v>119491</v>
      </c>
      <c r="AF231" s="22">
        <v>185</v>
      </c>
      <c r="AG231" s="22">
        <v>8337002</v>
      </c>
      <c r="AH231" s="22">
        <v>195</v>
      </c>
      <c r="AI231" s="22">
        <v>139081</v>
      </c>
      <c r="AJ231" s="22">
        <v>35</v>
      </c>
      <c r="AK231" s="22">
        <v>22362</v>
      </c>
      <c r="AL231" s="22">
        <v>170</v>
      </c>
      <c r="AM231" s="22">
        <v>200493</v>
      </c>
      <c r="AN231" s="22">
        <v>11055</v>
      </c>
      <c r="AO231" s="22">
        <v>51</v>
      </c>
      <c r="AP231" s="22">
        <v>50</v>
      </c>
      <c r="AQ231" s="22">
        <v>495230</v>
      </c>
      <c r="AR231" s="22">
        <v>10</v>
      </c>
      <c r="AS231" s="22">
        <v>24922</v>
      </c>
    </row>
    <row r="232" spans="1:45">
      <c r="A232" s="25" t="s">
        <v>1264</v>
      </c>
      <c r="B232" s="22">
        <v>210</v>
      </c>
      <c r="C232" s="22">
        <v>1065</v>
      </c>
      <c r="D232" s="22">
        <v>68617190</v>
      </c>
      <c r="E232" s="22">
        <v>64551</v>
      </c>
      <c r="F232" s="22">
        <v>100</v>
      </c>
      <c r="G232" s="22">
        <v>241037</v>
      </c>
      <c r="H232" s="22">
        <v>1065</v>
      </c>
      <c r="I232" s="22">
        <v>17737714</v>
      </c>
      <c r="J232" s="22">
        <v>16686</v>
      </c>
      <c r="K232" s="22">
        <v>26</v>
      </c>
      <c r="L232" s="22">
        <v>195</v>
      </c>
      <c r="M232" s="22">
        <v>272497</v>
      </c>
      <c r="N232" s="22">
        <v>1065</v>
      </c>
      <c r="O232" s="22">
        <v>17104477</v>
      </c>
      <c r="P232" s="22">
        <v>1065</v>
      </c>
      <c r="Q232" s="22">
        <v>17289117</v>
      </c>
      <c r="R232" s="22">
        <v>150</v>
      </c>
      <c r="S232" s="22">
        <v>-870507</v>
      </c>
      <c r="T232" s="22">
        <v>45</v>
      </c>
      <c r="U232" s="22">
        <v>570743</v>
      </c>
      <c r="V232" s="22">
        <v>1065</v>
      </c>
      <c r="W232" s="22">
        <v>70521535</v>
      </c>
      <c r="X232" s="22">
        <v>1035</v>
      </c>
      <c r="Y232" s="22">
        <v>1866511</v>
      </c>
      <c r="Z232" s="22">
        <v>995</v>
      </c>
      <c r="AA232" s="22">
        <v>816023</v>
      </c>
      <c r="AB232" s="22">
        <v>10</v>
      </c>
      <c r="AC232" s="22">
        <v>-86738</v>
      </c>
      <c r="AD232" s="22">
        <v>25</v>
      </c>
      <c r="AE232" s="22">
        <v>407688</v>
      </c>
      <c r="AF232" s="22">
        <v>1045</v>
      </c>
      <c r="AG232" s="22">
        <v>68165956</v>
      </c>
      <c r="AH232" s="22">
        <v>955</v>
      </c>
      <c r="AI232" s="22">
        <v>990141</v>
      </c>
      <c r="AJ232" s="22">
        <v>245</v>
      </c>
      <c r="AK232" s="22">
        <v>194448</v>
      </c>
      <c r="AL232" s="22">
        <v>1000</v>
      </c>
      <c r="AM232" s="22">
        <v>1275025</v>
      </c>
      <c r="AN232" s="22">
        <v>57940</v>
      </c>
      <c r="AO232" s="22">
        <v>322</v>
      </c>
      <c r="AP232" s="22">
        <v>35</v>
      </c>
      <c r="AQ232" s="22">
        <v>94767</v>
      </c>
      <c r="AR232" s="22">
        <v>25</v>
      </c>
      <c r="AS232" s="22">
        <v>60906</v>
      </c>
    </row>
    <row r="233" spans="1:45">
      <c r="A233" s="25" t="s">
        <v>1265</v>
      </c>
      <c r="B233" s="22">
        <v>105</v>
      </c>
      <c r="C233" s="22">
        <v>390</v>
      </c>
      <c r="D233" s="22">
        <v>22265540</v>
      </c>
      <c r="E233" s="22">
        <v>56800</v>
      </c>
      <c r="F233" s="22">
        <v>50</v>
      </c>
      <c r="G233" s="22">
        <v>74469</v>
      </c>
      <c r="H233" s="22">
        <v>390</v>
      </c>
      <c r="I233" s="22">
        <v>5296160</v>
      </c>
      <c r="J233" s="22">
        <v>13511</v>
      </c>
      <c r="K233" s="22">
        <v>24</v>
      </c>
      <c r="L233" s="22">
        <v>105</v>
      </c>
      <c r="M233" s="22">
        <v>178465</v>
      </c>
      <c r="N233" s="22">
        <v>390</v>
      </c>
      <c r="O233" s="22">
        <v>5280132</v>
      </c>
      <c r="P233" s="22">
        <v>390</v>
      </c>
      <c r="Q233" s="22">
        <v>5170717</v>
      </c>
      <c r="R233" s="22">
        <v>50</v>
      </c>
      <c r="S233" s="22">
        <v>-162993</v>
      </c>
      <c r="T233" s="22">
        <v>25</v>
      </c>
      <c r="U233" s="22">
        <v>510893</v>
      </c>
      <c r="V233" s="22">
        <v>390</v>
      </c>
      <c r="W233" s="22">
        <v>23080999</v>
      </c>
      <c r="X233" s="22">
        <v>365</v>
      </c>
      <c r="Y233" s="22">
        <v>815449</v>
      </c>
      <c r="Z233" s="22">
        <v>380</v>
      </c>
      <c r="AA233" s="22">
        <v>433030</v>
      </c>
      <c r="AB233" s="22">
        <v>5</v>
      </c>
      <c r="AC233" s="22">
        <v>2937</v>
      </c>
      <c r="AD233" s="22">
        <v>20</v>
      </c>
      <c r="AE233" s="22">
        <v>397987</v>
      </c>
      <c r="AF233" s="22">
        <v>375</v>
      </c>
      <c r="AG233" s="22">
        <v>20998210</v>
      </c>
      <c r="AH233" s="22">
        <v>360</v>
      </c>
      <c r="AI233" s="22">
        <v>318584</v>
      </c>
      <c r="AJ233" s="22">
        <v>60</v>
      </c>
      <c r="AK233" s="22">
        <v>47470</v>
      </c>
      <c r="AL233" s="22">
        <v>345</v>
      </c>
      <c r="AM233" s="22">
        <v>465380</v>
      </c>
      <c r="AN233" s="22">
        <v>49290</v>
      </c>
      <c r="AO233" s="22">
        <v>114</v>
      </c>
      <c r="AP233" s="22">
        <v>30</v>
      </c>
      <c r="AQ233" s="22">
        <v>113123</v>
      </c>
      <c r="AR233" s="22">
        <v>10</v>
      </c>
      <c r="AS233" s="22">
        <v>22767</v>
      </c>
    </row>
    <row r="234" spans="1:45">
      <c r="A234" s="25" t="s">
        <v>1266</v>
      </c>
      <c r="B234" s="22">
        <v>35</v>
      </c>
      <c r="C234" s="22">
        <v>90</v>
      </c>
      <c r="D234" s="22">
        <v>5074093</v>
      </c>
      <c r="E234" s="22">
        <v>57660</v>
      </c>
      <c r="F234" s="22">
        <v>60</v>
      </c>
      <c r="G234" s="22">
        <v>335895</v>
      </c>
      <c r="H234" s="22">
        <v>90</v>
      </c>
      <c r="I234" s="22">
        <v>1189200</v>
      </c>
      <c r="J234" s="22">
        <v>13514</v>
      </c>
      <c r="K234" s="22">
        <v>23</v>
      </c>
      <c r="L234" s="22">
        <v>55</v>
      </c>
      <c r="M234" s="22">
        <v>242042</v>
      </c>
      <c r="N234" s="22">
        <v>90</v>
      </c>
      <c r="O234" s="22">
        <v>1233499</v>
      </c>
      <c r="P234" s="22">
        <v>90</v>
      </c>
      <c r="Q234" s="22">
        <v>411228</v>
      </c>
      <c r="R234" s="22">
        <v>5</v>
      </c>
      <c r="S234" s="22">
        <v>8902</v>
      </c>
      <c r="T234" s="22">
        <v>25</v>
      </c>
      <c r="U234" s="22">
        <v>265085</v>
      </c>
      <c r="V234" s="22">
        <v>90</v>
      </c>
      <c r="W234" s="22">
        <v>6114851</v>
      </c>
      <c r="X234" s="22">
        <v>65</v>
      </c>
      <c r="Y234" s="22">
        <v>908892</v>
      </c>
      <c r="Z234" s="22">
        <v>85</v>
      </c>
      <c r="AA234" s="22">
        <v>454925</v>
      </c>
      <c r="AB234" s="22">
        <v>10</v>
      </c>
      <c r="AC234" s="22">
        <v>-101840</v>
      </c>
      <c r="AD234" s="22">
        <v>5</v>
      </c>
      <c r="AE234" s="22">
        <v>-27647</v>
      </c>
      <c r="AF234" s="22">
        <v>35</v>
      </c>
      <c r="AG234" s="22">
        <v>943748</v>
      </c>
      <c r="AH234" s="22">
        <v>75</v>
      </c>
      <c r="AI234" s="22">
        <v>73629</v>
      </c>
      <c r="AJ234" s="22">
        <v>5</v>
      </c>
      <c r="AK234" s="22">
        <v>1071</v>
      </c>
      <c r="AL234" s="22">
        <v>25</v>
      </c>
      <c r="AM234" s="22">
        <v>31481</v>
      </c>
      <c r="AN234" s="22">
        <v>2605</v>
      </c>
      <c r="AO234" s="22">
        <v>10</v>
      </c>
      <c r="AP234" s="22">
        <v>5</v>
      </c>
      <c r="AQ234" s="22">
        <v>14356</v>
      </c>
      <c r="AR234" s="22">
        <v>0</v>
      </c>
      <c r="AS234" s="22">
        <v>0</v>
      </c>
    </row>
    <row r="235" spans="1:45">
      <c r="A235" s="25" t="s">
        <v>1267</v>
      </c>
      <c r="B235" s="22">
        <v>35</v>
      </c>
      <c r="C235" s="22">
        <v>75</v>
      </c>
      <c r="D235" s="22">
        <v>3592822</v>
      </c>
      <c r="E235" s="22">
        <v>47904</v>
      </c>
      <c r="F235" s="22">
        <v>40</v>
      </c>
      <c r="G235" s="22">
        <v>181290</v>
      </c>
      <c r="H235" s="22">
        <v>75</v>
      </c>
      <c r="I235" s="22">
        <v>793190</v>
      </c>
      <c r="J235" s="22">
        <v>10576</v>
      </c>
      <c r="K235" s="22">
        <v>22</v>
      </c>
      <c r="L235" s="22">
        <v>30</v>
      </c>
      <c r="M235" s="22">
        <v>205537</v>
      </c>
      <c r="N235" s="22">
        <v>75</v>
      </c>
      <c r="O235" s="22">
        <v>809804</v>
      </c>
      <c r="P235" s="22">
        <v>75</v>
      </c>
      <c r="Q235" s="22">
        <v>454781</v>
      </c>
      <c r="R235" s="22">
        <v>15</v>
      </c>
      <c r="S235" s="22">
        <v>32312</v>
      </c>
      <c r="T235" s="22">
        <v>10</v>
      </c>
      <c r="U235" s="22">
        <v>289278</v>
      </c>
      <c r="V235" s="22">
        <v>75</v>
      </c>
      <c r="W235" s="22">
        <v>4300054</v>
      </c>
      <c r="X235" s="22">
        <v>40</v>
      </c>
      <c r="Y235" s="22">
        <v>484546</v>
      </c>
      <c r="Z235" s="22">
        <v>75</v>
      </c>
      <c r="AA235" s="22">
        <v>250792</v>
      </c>
      <c r="AB235" s="22">
        <v>5</v>
      </c>
      <c r="AC235" s="22">
        <v>42324</v>
      </c>
      <c r="AD235" s="22">
        <v>5</v>
      </c>
      <c r="AE235" s="22">
        <v>3609</v>
      </c>
      <c r="AF235" s="22">
        <v>35</v>
      </c>
      <c r="AG235" s="22">
        <v>1124488</v>
      </c>
      <c r="AH235" s="22">
        <v>65</v>
      </c>
      <c r="AI235" s="22">
        <v>50435</v>
      </c>
      <c r="AJ235" s="22">
        <v>5</v>
      </c>
      <c r="AK235" s="22">
        <v>625</v>
      </c>
      <c r="AL235" s="22">
        <v>30</v>
      </c>
      <c r="AM235" s="22">
        <v>33158</v>
      </c>
      <c r="AN235" s="22">
        <v>1875</v>
      </c>
      <c r="AO235" s="22">
        <v>7</v>
      </c>
      <c r="AP235" s="22">
        <v>5</v>
      </c>
      <c r="AQ235" s="22">
        <v>8879</v>
      </c>
      <c r="AR235" s="22">
        <v>0</v>
      </c>
      <c r="AS235" s="22">
        <v>0</v>
      </c>
    </row>
    <row r="236" spans="1:45">
      <c r="A236" s="25" t="s">
        <v>1268</v>
      </c>
      <c r="B236" s="22">
        <v>55</v>
      </c>
      <c r="C236" s="22">
        <v>110</v>
      </c>
      <c r="D236" s="22">
        <v>4497247</v>
      </c>
      <c r="E236" s="22">
        <v>40884</v>
      </c>
      <c r="F236" s="22">
        <v>35</v>
      </c>
      <c r="G236" s="22">
        <v>84067</v>
      </c>
      <c r="H236" s="22">
        <v>110</v>
      </c>
      <c r="I236" s="22">
        <v>841445</v>
      </c>
      <c r="J236" s="22">
        <v>7650</v>
      </c>
      <c r="K236" s="22">
        <v>19</v>
      </c>
      <c r="L236" s="22">
        <v>35</v>
      </c>
      <c r="M236" s="22">
        <v>154954</v>
      </c>
      <c r="N236" s="22">
        <v>110</v>
      </c>
      <c r="O236" s="22">
        <v>910845</v>
      </c>
      <c r="P236" s="22">
        <v>110</v>
      </c>
      <c r="Q236" s="22">
        <v>653599</v>
      </c>
      <c r="R236" s="22">
        <v>25</v>
      </c>
      <c r="S236" s="22">
        <v>-17434</v>
      </c>
      <c r="T236" s="22">
        <v>15</v>
      </c>
      <c r="U236" s="22">
        <v>139912</v>
      </c>
      <c r="V236" s="22">
        <v>110</v>
      </c>
      <c r="W236" s="22">
        <v>5035242</v>
      </c>
      <c r="X236" s="22">
        <v>85</v>
      </c>
      <c r="Y236" s="22">
        <v>520692</v>
      </c>
      <c r="Z236" s="22">
        <v>110</v>
      </c>
      <c r="AA236" s="22">
        <v>219408</v>
      </c>
      <c r="AB236" s="22">
        <v>5</v>
      </c>
      <c r="AC236" s="22">
        <v>20386</v>
      </c>
      <c r="AD236" s="22">
        <v>10</v>
      </c>
      <c r="AE236" s="22">
        <v>151156</v>
      </c>
      <c r="AF236" s="22">
        <v>80</v>
      </c>
      <c r="AG236" s="22">
        <v>2875593</v>
      </c>
      <c r="AH236" s="22">
        <v>95</v>
      </c>
      <c r="AI236" s="22">
        <v>59324</v>
      </c>
      <c r="AJ236" s="22">
        <v>10</v>
      </c>
      <c r="AK236" s="22">
        <v>5592</v>
      </c>
      <c r="AL236" s="22">
        <v>70</v>
      </c>
      <c r="AM236" s="22">
        <v>116483</v>
      </c>
      <c r="AN236" s="22">
        <v>9035</v>
      </c>
      <c r="AO236" s="22">
        <v>23</v>
      </c>
      <c r="AP236" s="22">
        <v>5</v>
      </c>
      <c r="AQ236" s="22">
        <v>18964</v>
      </c>
      <c r="AR236" s="22">
        <v>0</v>
      </c>
      <c r="AS236" s="22">
        <v>0</v>
      </c>
    </row>
    <row r="237" spans="1:45">
      <c r="A237" s="25" t="s">
        <v>1269</v>
      </c>
      <c r="B237" s="22">
        <v>1825</v>
      </c>
      <c r="C237" s="22">
        <v>6020</v>
      </c>
      <c r="D237" s="22">
        <v>287448006</v>
      </c>
      <c r="E237" s="22">
        <v>47765</v>
      </c>
      <c r="F237" s="22">
        <v>1675</v>
      </c>
      <c r="G237" s="22">
        <v>5234606</v>
      </c>
      <c r="H237" s="22">
        <v>6020</v>
      </c>
      <c r="I237" s="22">
        <v>62430822</v>
      </c>
      <c r="J237" s="22">
        <v>10374</v>
      </c>
      <c r="K237" s="22">
        <v>22</v>
      </c>
      <c r="L237" s="22">
        <v>2195</v>
      </c>
      <c r="M237" s="22">
        <v>5905131</v>
      </c>
      <c r="N237" s="22">
        <v>6020</v>
      </c>
      <c r="O237" s="22">
        <v>63541125</v>
      </c>
      <c r="P237" s="22">
        <v>6020</v>
      </c>
      <c r="Q237" s="22">
        <v>48471146</v>
      </c>
      <c r="R237" s="22">
        <v>945</v>
      </c>
      <c r="S237" s="22">
        <v>-1494174</v>
      </c>
      <c r="T237" s="22">
        <v>765</v>
      </c>
      <c r="U237" s="22">
        <v>16068718</v>
      </c>
      <c r="V237" s="22">
        <v>6020</v>
      </c>
      <c r="W237" s="22">
        <v>311992464</v>
      </c>
      <c r="X237" s="22">
        <v>5135</v>
      </c>
      <c r="Y237" s="22">
        <v>23406416</v>
      </c>
      <c r="Z237" s="22">
        <v>5815</v>
      </c>
      <c r="AA237" s="22">
        <v>10759516</v>
      </c>
      <c r="AB237" s="22">
        <v>95</v>
      </c>
      <c r="AC237" s="22">
        <v>1290300</v>
      </c>
      <c r="AD237" s="22">
        <v>425</v>
      </c>
      <c r="AE237" s="22">
        <v>10003501</v>
      </c>
      <c r="AF237" s="22">
        <v>4810</v>
      </c>
      <c r="AG237" s="22">
        <v>201721981</v>
      </c>
      <c r="AH237" s="22">
        <v>5215</v>
      </c>
      <c r="AI237" s="22">
        <v>3985309</v>
      </c>
      <c r="AJ237" s="22">
        <v>470</v>
      </c>
      <c r="AK237" s="22">
        <v>327158</v>
      </c>
      <c r="AL237" s="22">
        <v>4340</v>
      </c>
      <c r="AM237" s="22">
        <v>7516565</v>
      </c>
      <c r="AN237" s="22">
        <v>325540</v>
      </c>
      <c r="AO237" s="22">
        <v>1458</v>
      </c>
      <c r="AP237" s="22">
        <v>335</v>
      </c>
      <c r="AQ237" s="22">
        <v>1134020</v>
      </c>
      <c r="AR237" s="22">
        <v>100</v>
      </c>
      <c r="AS237" s="22">
        <v>271258</v>
      </c>
    </row>
    <row r="238" spans="1:45">
      <c r="A238" s="25" t="s">
        <v>1270</v>
      </c>
      <c r="B238" s="22">
        <v>135</v>
      </c>
      <c r="C238" s="22">
        <v>300</v>
      </c>
      <c r="D238" s="22">
        <v>13972028</v>
      </c>
      <c r="E238" s="22">
        <v>46419</v>
      </c>
      <c r="F238" s="22">
        <v>120</v>
      </c>
      <c r="G238" s="22">
        <v>212169</v>
      </c>
      <c r="H238" s="22">
        <v>300</v>
      </c>
      <c r="I238" s="22">
        <v>3027135</v>
      </c>
      <c r="J238" s="22">
        <v>10057</v>
      </c>
      <c r="K238" s="22">
        <v>22</v>
      </c>
      <c r="L238" s="22">
        <v>140</v>
      </c>
      <c r="M238" s="22">
        <v>375049</v>
      </c>
      <c r="N238" s="22">
        <v>300</v>
      </c>
      <c r="O238" s="22">
        <v>3109789</v>
      </c>
      <c r="P238" s="22">
        <v>300</v>
      </c>
      <c r="Q238" s="22">
        <v>1804760</v>
      </c>
      <c r="R238" s="22">
        <v>35</v>
      </c>
      <c r="S238" s="22">
        <v>56270</v>
      </c>
      <c r="T238" s="22">
        <v>50</v>
      </c>
      <c r="U238" s="22">
        <v>1444482</v>
      </c>
      <c r="V238" s="22">
        <v>300</v>
      </c>
      <c r="W238" s="22">
        <v>15156869</v>
      </c>
      <c r="X238" s="22">
        <v>215</v>
      </c>
      <c r="Y238" s="22">
        <v>1027739</v>
      </c>
      <c r="Z238" s="22">
        <v>265</v>
      </c>
      <c r="AA238" s="22">
        <v>499172</v>
      </c>
      <c r="AB238" s="22">
        <v>5</v>
      </c>
      <c r="AC238" s="22">
        <v>-50635</v>
      </c>
      <c r="AD238" s="22">
        <v>15</v>
      </c>
      <c r="AE238" s="22">
        <v>834054</v>
      </c>
      <c r="AF238" s="22">
        <v>225</v>
      </c>
      <c r="AG238" s="22">
        <v>7813527</v>
      </c>
      <c r="AH238" s="22">
        <v>260</v>
      </c>
      <c r="AI238" s="22">
        <v>195037</v>
      </c>
      <c r="AJ238" s="22">
        <v>5</v>
      </c>
      <c r="AK238" s="22">
        <v>2764</v>
      </c>
      <c r="AL238" s="22">
        <v>170</v>
      </c>
      <c r="AM238" s="22">
        <v>286562</v>
      </c>
      <c r="AN238" s="22">
        <v>8265</v>
      </c>
      <c r="AO238" s="22">
        <v>44</v>
      </c>
      <c r="AP238" s="22">
        <v>10</v>
      </c>
      <c r="AQ238" s="22">
        <v>24206</v>
      </c>
      <c r="AR238" s="22">
        <v>5</v>
      </c>
      <c r="AS238" s="22">
        <v>12294</v>
      </c>
    </row>
    <row r="239" spans="1:45">
      <c r="A239" s="25" t="s">
        <v>1271</v>
      </c>
      <c r="B239" s="22">
        <v>110</v>
      </c>
      <c r="C239" s="22">
        <v>315</v>
      </c>
      <c r="D239" s="22">
        <v>13670245</v>
      </c>
      <c r="E239" s="22">
        <v>43536</v>
      </c>
      <c r="F239" s="22">
        <v>155</v>
      </c>
      <c r="G239" s="22">
        <v>318661</v>
      </c>
      <c r="H239" s="22">
        <v>315</v>
      </c>
      <c r="I239" s="22">
        <v>2780850</v>
      </c>
      <c r="J239" s="22">
        <v>8856</v>
      </c>
      <c r="K239" s="22">
        <v>20</v>
      </c>
      <c r="L239" s="22">
        <v>130</v>
      </c>
      <c r="M239" s="22">
        <v>317464</v>
      </c>
      <c r="N239" s="22">
        <v>315</v>
      </c>
      <c r="O239" s="22">
        <v>2834238</v>
      </c>
      <c r="P239" s="22">
        <v>315</v>
      </c>
      <c r="Q239" s="22">
        <v>1683555</v>
      </c>
      <c r="R239" s="22">
        <v>40</v>
      </c>
      <c r="S239" s="22">
        <v>-151775</v>
      </c>
      <c r="T239" s="22">
        <v>55</v>
      </c>
      <c r="U239" s="22">
        <v>535026</v>
      </c>
      <c r="V239" s="22">
        <v>315</v>
      </c>
      <c r="W239" s="22">
        <v>14366748</v>
      </c>
      <c r="X239" s="22">
        <v>220</v>
      </c>
      <c r="Y239" s="22">
        <v>616299</v>
      </c>
      <c r="Z239" s="22">
        <v>265</v>
      </c>
      <c r="AA239" s="22">
        <v>570873</v>
      </c>
      <c r="AB239" s="22">
        <v>5</v>
      </c>
      <c r="AC239" s="22">
        <v>33560</v>
      </c>
      <c r="AD239" s="22">
        <v>15</v>
      </c>
      <c r="AE239" s="22">
        <v>289419</v>
      </c>
      <c r="AF239" s="22">
        <v>205</v>
      </c>
      <c r="AG239" s="22">
        <v>6763284</v>
      </c>
      <c r="AH239" s="22">
        <v>260</v>
      </c>
      <c r="AI239" s="22">
        <v>189233</v>
      </c>
      <c r="AJ239" s="22">
        <v>10</v>
      </c>
      <c r="AK239" s="22">
        <v>6717</v>
      </c>
      <c r="AL239" s="22">
        <v>155</v>
      </c>
      <c r="AM239" s="22">
        <v>222749</v>
      </c>
      <c r="AN239" s="22">
        <v>16885</v>
      </c>
      <c r="AO239" s="22">
        <v>49</v>
      </c>
      <c r="AP239" s="22">
        <v>10</v>
      </c>
      <c r="AQ239" s="22">
        <v>20200</v>
      </c>
      <c r="AR239" s="22">
        <v>5</v>
      </c>
      <c r="AS239" s="22">
        <v>10044</v>
      </c>
    </row>
    <row r="240" spans="1:45">
      <c r="A240" s="25" t="s">
        <v>1272</v>
      </c>
      <c r="B240" s="22">
        <v>30</v>
      </c>
      <c r="C240" s="22">
        <v>55</v>
      </c>
      <c r="D240" s="22">
        <v>2462146</v>
      </c>
      <c r="E240" s="22">
        <v>43196</v>
      </c>
      <c r="F240" s="22">
        <v>30</v>
      </c>
      <c r="G240" s="22">
        <v>137333</v>
      </c>
      <c r="H240" s="22">
        <v>55</v>
      </c>
      <c r="I240" s="22">
        <v>475088</v>
      </c>
      <c r="J240" s="22">
        <v>8335</v>
      </c>
      <c r="K240" s="22">
        <v>19</v>
      </c>
      <c r="L240" s="22">
        <v>30</v>
      </c>
      <c r="M240" s="22">
        <v>124896</v>
      </c>
      <c r="N240" s="22">
        <v>55</v>
      </c>
      <c r="O240" s="22">
        <v>506129</v>
      </c>
      <c r="P240" s="22">
        <v>55</v>
      </c>
      <c r="Q240" s="22">
        <v>210076</v>
      </c>
      <c r="R240" s="22">
        <v>10</v>
      </c>
      <c r="S240" s="22">
        <v>-14232</v>
      </c>
      <c r="T240" s="22">
        <v>10</v>
      </c>
      <c r="U240" s="22">
        <v>223114</v>
      </c>
      <c r="V240" s="22">
        <v>55</v>
      </c>
      <c r="W240" s="22">
        <v>2866749</v>
      </c>
      <c r="X240" s="22">
        <v>35</v>
      </c>
      <c r="Y240" s="22">
        <v>299550</v>
      </c>
      <c r="Z240" s="22">
        <v>50</v>
      </c>
      <c r="AA240" s="22">
        <v>204589</v>
      </c>
      <c r="AB240" s="22">
        <v>5</v>
      </c>
      <c r="AC240" s="22">
        <v>-25195</v>
      </c>
      <c r="AD240" s="22">
        <v>0</v>
      </c>
      <c r="AE240" s="22">
        <v>0</v>
      </c>
      <c r="AF240" s="22">
        <v>30</v>
      </c>
      <c r="AG240" s="22">
        <v>1027099</v>
      </c>
      <c r="AH240" s="22">
        <v>50</v>
      </c>
      <c r="AI240" s="22">
        <v>34322</v>
      </c>
      <c r="AJ240" s="22">
        <v>5</v>
      </c>
      <c r="AK240" s="22">
        <v>1646</v>
      </c>
      <c r="AL240" s="22">
        <v>25</v>
      </c>
      <c r="AM240" s="22">
        <v>49347</v>
      </c>
      <c r="AN240" s="22">
        <v>995</v>
      </c>
      <c r="AO240" s="22">
        <v>9</v>
      </c>
      <c r="AP240" s="22">
        <v>0</v>
      </c>
      <c r="AQ240" s="22">
        <v>0</v>
      </c>
      <c r="AR240" s="22">
        <v>5</v>
      </c>
      <c r="AS240" s="22">
        <v>4192</v>
      </c>
    </row>
    <row r="241" spans="1:45">
      <c r="A241" s="25" t="s">
        <v>1273</v>
      </c>
      <c r="B241" s="22">
        <v>70</v>
      </c>
      <c r="C241" s="22">
        <v>145</v>
      </c>
      <c r="D241" s="22">
        <v>8743537</v>
      </c>
      <c r="E241" s="22">
        <v>60300</v>
      </c>
      <c r="F241" s="22">
        <v>65</v>
      </c>
      <c r="G241" s="22">
        <v>432763</v>
      </c>
      <c r="H241" s="22">
        <v>145</v>
      </c>
      <c r="I241" s="22">
        <v>2088761</v>
      </c>
      <c r="J241" s="22">
        <v>14405</v>
      </c>
      <c r="K241" s="22">
        <v>24</v>
      </c>
      <c r="L241" s="22">
        <v>80</v>
      </c>
      <c r="M241" s="22">
        <v>475745</v>
      </c>
      <c r="N241" s="22">
        <v>145</v>
      </c>
      <c r="O241" s="22">
        <v>2173142</v>
      </c>
      <c r="P241" s="22">
        <v>145</v>
      </c>
      <c r="Q241" s="22">
        <v>998381</v>
      </c>
      <c r="R241" s="22">
        <v>20</v>
      </c>
      <c r="S241" s="22">
        <v>-10763</v>
      </c>
      <c r="T241" s="22">
        <v>40</v>
      </c>
      <c r="U241" s="22">
        <v>1419557</v>
      </c>
      <c r="V241" s="22">
        <v>145</v>
      </c>
      <c r="W241" s="22">
        <v>10578563</v>
      </c>
      <c r="X241" s="22">
        <v>100</v>
      </c>
      <c r="Y241" s="22">
        <v>1698541</v>
      </c>
      <c r="Z241" s="22">
        <v>140</v>
      </c>
      <c r="AA241" s="22">
        <v>671067</v>
      </c>
      <c r="AB241" s="22">
        <v>5</v>
      </c>
      <c r="AC241" s="22">
        <v>33177</v>
      </c>
      <c r="AD241" s="22">
        <v>5</v>
      </c>
      <c r="AE241" s="22">
        <v>38047</v>
      </c>
      <c r="AF241" s="22">
        <v>80</v>
      </c>
      <c r="AG241" s="22">
        <v>2130417</v>
      </c>
      <c r="AH241" s="22">
        <v>130</v>
      </c>
      <c r="AI241" s="22">
        <v>126548</v>
      </c>
      <c r="AJ241" s="22">
        <v>30</v>
      </c>
      <c r="AK241" s="22">
        <v>27334</v>
      </c>
      <c r="AL241" s="22">
        <v>50</v>
      </c>
      <c r="AM241" s="22">
        <v>52151</v>
      </c>
      <c r="AN241" s="22">
        <v>2750</v>
      </c>
      <c r="AO241" s="22">
        <v>15</v>
      </c>
      <c r="AP241" s="22">
        <v>5</v>
      </c>
      <c r="AQ241" s="22">
        <v>8780</v>
      </c>
      <c r="AR241" s="22">
        <v>0</v>
      </c>
      <c r="AS241" s="22">
        <v>0</v>
      </c>
    </row>
    <row r="242" spans="1:45">
      <c r="A242" s="25" t="s">
        <v>1274</v>
      </c>
      <c r="B242" s="22">
        <v>50</v>
      </c>
      <c r="C242" s="22">
        <v>120</v>
      </c>
      <c r="D242" s="22">
        <v>5954189</v>
      </c>
      <c r="E242" s="22">
        <v>50459</v>
      </c>
      <c r="F242" s="22">
        <v>65</v>
      </c>
      <c r="G242" s="22">
        <v>125544</v>
      </c>
      <c r="H242" s="22">
        <v>120</v>
      </c>
      <c r="I242" s="22">
        <v>1160403</v>
      </c>
      <c r="J242" s="22">
        <v>9834</v>
      </c>
      <c r="K242" s="22">
        <v>19</v>
      </c>
      <c r="L242" s="22">
        <v>60</v>
      </c>
      <c r="M242" s="22">
        <v>111316</v>
      </c>
      <c r="N242" s="22">
        <v>120</v>
      </c>
      <c r="O242" s="22">
        <v>1348277</v>
      </c>
      <c r="P242" s="22">
        <v>120</v>
      </c>
      <c r="Q242" s="22">
        <v>737454</v>
      </c>
      <c r="R242" s="22">
        <v>15</v>
      </c>
      <c r="S242" s="22">
        <v>-58744</v>
      </c>
      <c r="T242" s="22">
        <v>30</v>
      </c>
      <c r="U242" s="22">
        <v>385119</v>
      </c>
      <c r="V242" s="22">
        <v>120</v>
      </c>
      <c r="W242" s="22">
        <v>6467625</v>
      </c>
      <c r="X242" s="22">
        <v>80</v>
      </c>
      <c r="Y242" s="22">
        <v>360928</v>
      </c>
      <c r="Z242" s="22">
        <v>115</v>
      </c>
      <c r="AA242" s="22">
        <v>401944</v>
      </c>
      <c r="AB242" s="22">
        <v>5</v>
      </c>
      <c r="AC242" s="22">
        <v>1441</v>
      </c>
      <c r="AD242" s="22">
        <v>5</v>
      </c>
      <c r="AE242" s="22">
        <v>57448</v>
      </c>
      <c r="AF242" s="22">
        <v>60</v>
      </c>
      <c r="AG242" s="22">
        <v>1814474</v>
      </c>
      <c r="AH242" s="22">
        <v>105</v>
      </c>
      <c r="AI242" s="22">
        <v>85473</v>
      </c>
      <c r="AJ242" s="22">
        <v>5</v>
      </c>
      <c r="AK242" s="22">
        <v>2006</v>
      </c>
      <c r="AL242" s="22">
        <v>45</v>
      </c>
      <c r="AM242" s="22">
        <v>92218</v>
      </c>
      <c r="AN242" s="22">
        <v>1965</v>
      </c>
      <c r="AO242" s="22">
        <v>17</v>
      </c>
      <c r="AP242" s="22">
        <v>5</v>
      </c>
      <c r="AQ242" s="22">
        <v>8047</v>
      </c>
      <c r="AR242" s="22">
        <v>5</v>
      </c>
      <c r="AS242" s="22">
        <v>4407</v>
      </c>
    </row>
    <row r="243" spans="1:45">
      <c r="A243" s="25" t="s">
        <v>1275</v>
      </c>
      <c r="B243" s="22">
        <v>105</v>
      </c>
      <c r="C243" s="22">
        <v>175</v>
      </c>
      <c r="D243" s="22">
        <v>7489082</v>
      </c>
      <c r="E243" s="22">
        <v>42552</v>
      </c>
      <c r="F243" s="22">
        <v>70</v>
      </c>
      <c r="G243" s="22">
        <v>209495</v>
      </c>
      <c r="H243" s="22">
        <v>175</v>
      </c>
      <c r="I243" s="22">
        <v>1484032</v>
      </c>
      <c r="J243" s="22">
        <v>8432</v>
      </c>
      <c r="K243" s="22">
        <v>20</v>
      </c>
      <c r="L243" s="22">
        <v>80</v>
      </c>
      <c r="M243" s="22">
        <v>254821</v>
      </c>
      <c r="N243" s="22">
        <v>175</v>
      </c>
      <c r="O243" s="22">
        <v>1542654</v>
      </c>
      <c r="P243" s="22">
        <v>175</v>
      </c>
      <c r="Q243" s="22">
        <v>969804</v>
      </c>
      <c r="R243" s="22">
        <v>10</v>
      </c>
      <c r="S243" s="22">
        <v>-22312</v>
      </c>
      <c r="T243" s="22">
        <v>35</v>
      </c>
      <c r="U243" s="22">
        <v>473197</v>
      </c>
      <c r="V243" s="22">
        <v>175</v>
      </c>
      <c r="W243" s="22">
        <v>8276520</v>
      </c>
      <c r="X243" s="22">
        <v>120</v>
      </c>
      <c r="Y243" s="22">
        <v>741396</v>
      </c>
      <c r="Z243" s="22">
        <v>165</v>
      </c>
      <c r="AA243" s="22">
        <v>381699</v>
      </c>
      <c r="AB243" s="22">
        <v>5</v>
      </c>
      <c r="AC243" s="22">
        <v>54877</v>
      </c>
      <c r="AD243" s="22">
        <v>10</v>
      </c>
      <c r="AE243" s="22">
        <v>90765</v>
      </c>
      <c r="AF243" s="22">
        <v>125</v>
      </c>
      <c r="AG243" s="22">
        <v>4454445</v>
      </c>
      <c r="AH243" s="22">
        <v>140</v>
      </c>
      <c r="AI243" s="22">
        <v>99121</v>
      </c>
      <c r="AJ243" s="22">
        <v>15</v>
      </c>
      <c r="AK243" s="22">
        <v>10426</v>
      </c>
      <c r="AL243" s="22">
        <v>100</v>
      </c>
      <c r="AM243" s="22">
        <v>177265</v>
      </c>
      <c r="AN243" s="22">
        <v>5690</v>
      </c>
      <c r="AO243" s="22">
        <v>29</v>
      </c>
      <c r="AP243" s="22">
        <v>15</v>
      </c>
      <c r="AQ243" s="22">
        <v>81021</v>
      </c>
      <c r="AR243" s="22">
        <v>5</v>
      </c>
      <c r="AS243" s="22">
        <v>1620</v>
      </c>
    </row>
    <row r="244" spans="1:45">
      <c r="A244" s="25" t="s">
        <v>1276</v>
      </c>
      <c r="B244" s="22">
        <v>35</v>
      </c>
      <c r="C244" s="22">
        <v>125</v>
      </c>
      <c r="D244" s="22">
        <v>6042575</v>
      </c>
      <c r="E244" s="22">
        <v>48730</v>
      </c>
      <c r="F244" s="22">
        <v>65</v>
      </c>
      <c r="G244" s="22">
        <v>255289</v>
      </c>
      <c r="H244" s="22">
        <v>125</v>
      </c>
      <c r="I244" s="22">
        <v>1304212</v>
      </c>
      <c r="J244" s="22">
        <v>10518</v>
      </c>
      <c r="K244" s="22">
        <v>22</v>
      </c>
      <c r="L244" s="22">
        <v>70</v>
      </c>
      <c r="M244" s="22">
        <v>236579</v>
      </c>
      <c r="N244" s="22">
        <v>125</v>
      </c>
      <c r="O244" s="22">
        <v>1404039</v>
      </c>
      <c r="P244" s="22">
        <v>125</v>
      </c>
      <c r="Q244" s="22">
        <v>624117</v>
      </c>
      <c r="R244" s="22">
        <v>20</v>
      </c>
      <c r="S244" s="22">
        <v>27681</v>
      </c>
      <c r="T244" s="22">
        <v>30</v>
      </c>
      <c r="U244" s="22">
        <v>311746</v>
      </c>
      <c r="V244" s="22">
        <v>125</v>
      </c>
      <c r="W244" s="22">
        <v>6827743</v>
      </c>
      <c r="X244" s="22">
        <v>90</v>
      </c>
      <c r="Y244" s="22">
        <v>760125</v>
      </c>
      <c r="Z244" s="22">
        <v>110</v>
      </c>
      <c r="AA244" s="22">
        <v>445679</v>
      </c>
      <c r="AB244" s="22">
        <v>5</v>
      </c>
      <c r="AC244" s="22">
        <v>63543</v>
      </c>
      <c r="AD244" s="22">
        <v>10</v>
      </c>
      <c r="AE244" s="22">
        <v>213909</v>
      </c>
      <c r="AF244" s="22">
        <v>75</v>
      </c>
      <c r="AG244" s="22">
        <v>2548350</v>
      </c>
      <c r="AH244" s="22">
        <v>105</v>
      </c>
      <c r="AI244" s="22">
        <v>84330</v>
      </c>
      <c r="AJ244" s="22">
        <v>5</v>
      </c>
      <c r="AK244" s="22">
        <v>4719</v>
      </c>
      <c r="AL244" s="22">
        <v>65</v>
      </c>
      <c r="AM244" s="22">
        <v>69007</v>
      </c>
      <c r="AN244" s="22">
        <v>4180</v>
      </c>
      <c r="AO244" s="22">
        <v>21</v>
      </c>
      <c r="AP244" s="22">
        <v>5</v>
      </c>
      <c r="AQ244" s="22">
        <v>10409</v>
      </c>
      <c r="AR244" s="22">
        <v>5</v>
      </c>
      <c r="AS244" s="22">
        <v>10443</v>
      </c>
    </row>
    <row r="245" spans="1:45">
      <c r="A245" s="25" t="s">
        <v>1277</v>
      </c>
      <c r="B245" s="22">
        <v>155</v>
      </c>
      <c r="C245" s="22">
        <v>275</v>
      </c>
      <c r="D245" s="22">
        <v>11843107</v>
      </c>
      <c r="E245" s="22">
        <v>42910</v>
      </c>
      <c r="F245" s="22">
        <v>120</v>
      </c>
      <c r="G245" s="22">
        <v>473587</v>
      </c>
      <c r="H245" s="22">
        <v>275</v>
      </c>
      <c r="I245" s="22">
        <v>2388020</v>
      </c>
      <c r="J245" s="22">
        <v>8652</v>
      </c>
      <c r="K245" s="22">
        <v>20</v>
      </c>
      <c r="L245" s="22">
        <v>145</v>
      </c>
      <c r="M245" s="22">
        <v>770070</v>
      </c>
      <c r="N245" s="22">
        <v>275</v>
      </c>
      <c r="O245" s="22">
        <v>2496687</v>
      </c>
      <c r="P245" s="22">
        <v>275</v>
      </c>
      <c r="Q245" s="22">
        <v>1290595</v>
      </c>
      <c r="R245" s="22">
        <v>60</v>
      </c>
      <c r="S245" s="22">
        <v>-137200</v>
      </c>
      <c r="T245" s="22">
        <v>55</v>
      </c>
      <c r="U245" s="22">
        <v>671526</v>
      </c>
      <c r="V245" s="22">
        <v>275</v>
      </c>
      <c r="W245" s="22">
        <v>13699632</v>
      </c>
      <c r="X245" s="22">
        <v>220</v>
      </c>
      <c r="Y245" s="22">
        <v>1496483</v>
      </c>
      <c r="Z245" s="22">
        <v>270</v>
      </c>
      <c r="AA245" s="22">
        <v>754394</v>
      </c>
      <c r="AB245" s="22">
        <v>5</v>
      </c>
      <c r="AC245" s="22">
        <v>-11207</v>
      </c>
      <c r="AD245" s="22">
        <v>15</v>
      </c>
      <c r="AE245" s="22">
        <v>520287</v>
      </c>
      <c r="AF245" s="22">
        <v>190</v>
      </c>
      <c r="AG245" s="22">
        <v>6012229</v>
      </c>
      <c r="AH245" s="22">
        <v>230</v>
      </c>
      <c r="AI245" s="22">
        <v>164243</v>
      </c>
      <c r="AJ245" s="22">
        <v>5</v>
      </c>
      <c r="AK245" s="22">
        <v>1781</v>
      </c>
      <c r="AL245" s="22">
        <v>145</v>
      </c>
      <c r="AM245" s="22">
        <v>207269</v>
      </c>
      <c r="AN245" s="22">
        <v>22050</v>
      </c>
      <c r="AO245" s="22">
        <v>69</v>
      </c>
      <c r="AP245" s="22">
        <v>10</v>
      </c>
      <c r="AQ245" s="22">
        <v>50852</v>
      </c>
      <c r="AR245" s="22">
        <v>5</v>
      </c>
      <c r="AS245" s="22">
        <v>3309</v>
      </c>
    </row>
    <row r="246" spans="1:45">
      <c r="A246" s="25" t="s">
        <v>1278</v>
      </c>
      <c r="B246" s="22">
        <v>85</v>
      </c>
      <c r="C246" s="22">
        <v>220</v>
      </c>
      <c r="D246" s="22">
        <v>10197632</v>
      </c>
      <c r="E246" s="22">
        <v>46143</v>
      </c>
      <c r="F246" s="22">
        <v>105</v>
      </c>
      <c r="G246" s="22">
        <v>474009</v>
      </c>
      <c r="H246" s="22">
        <v>220</v>
      </c>
      <c r="I246" s="22">
        <v>2074373</v>
      </c>
      <c r="J246" s="22">
        <v>9386</v>
      </c>
      <c r="K246" s="22">
        <v>20</v>
      </c>
      <c r="L246" s="22">
        <v>120</v>
      </c>
      <c r="M246" s="22">
        <v>204260</v>
      </c>
      <c r="N246" s="22">
        <v>220</v>
      </c>
      <c r="O246" s="22">
        <v>2215159</v>
      </c>
      <c r="P246" s="22">
        <v>220</v>
      </c>
      <c r="Q246" s="22">
        <v>1151519</v>
      </c>
      <c r="R246" s="22">
        <v>30</v>
      </c>
      <c r="S246" s="22">
        <v>44369</v>
      </c>
      <c r="T246" s="22">
        <v>40</v>
      </c>
      <c r="U246" s="22">
        <v>281841</v>
      </c>
      <c r="V246" s="22">
        <v>220</v>
      </c>
      <c r="W246" s="22">
        <v>11043563</v>
      </c>
      <c r="X246" s="22">
        <v>170</v>
      </c>
      <c r="Y246" s="22">
        <v>842454</v>
      </c>
      <c r="Z246" s="22">
        <v>195</v>
      </c>
      <c r="AA246" s="22">
        <v>761769</v>
      </c>
      <c r="AB246" s="22">
        <v>5</v>
      </c>
      <c r="AC246" s="22">
        <v>99268</v>
      </c>
      <c r="AD246" s="22">
        <v>10</v>
      </c>
      <c r="AE246" s="22">
        <v>352952</v>
      </c>
      <c r="AF246" s="22">
        <v>150</v>
      </c>
      <c r="AG246" s="22">
        <v>4931268</v>
      </c>
      <c r="AH246" s="22">
        <v>180</v>
      </c>
      <c r="AI246" s="22">
        <v>135334</v>
      </c>
      <c r="AJ246" s="22">
        <v>5</v>
      </c>
      <c r="AK246" s="22">
        <v>3315</v>
      </c>
      <c r="AL246" s="22">
        <v>120</v>
      </c>
      <c r="AM246" s="22">
        <v>155158</v>
      </c>
      <c r="AN246" s="22">
        <v>9165</v>
      </c>
      <c r="AO246" s="22">
        <v>56</v>
      </c>
      <c r="AP246" s="22">
        <v>10</v>
      </c>
      <c r="AQ246" s="22">
        <v>69108</v>
      </c>
      <c r="AR246" s="22">
        <v>5</v>
      </c>
      <c r="AS246" s="22">
        <v>10739</v>
      </c>
    </row>
    <row r="247" spans="1:45">
      <c r="A247" s="25" t="s">
        <v>1279</v>
      </c>
      <c r="B247" s="22">
        <v>35</v>
      </c>
      <c r="C247" s="22">
        <v>100</v>
      </c>
      <c r="D247" s="22">
        <v>3777636</v>
      </c>
      <c r="E247" s="22">
        <v>38158</v>
      </c>
      <c r="F247" s="22">
        <v>45</v>
      </c>
      <c r="G247" s="22">
        <v>106250</v>
      </c>
      <c r="H247" s="22">
        <v>100</v>
      </c>
      <c r="I247" s="22">
        <v>701923</v>
      </c>
      <c r="J247" s="22">
        <v>7090</v>
      </c>
      <c r="K247" s="22">
        <v>19</v>
      </c>
      <c r="L247" s="22">
        <v>55</v>
      </c>
      <c r="M247" s="22">
        <v>120752</v>
      </c>
      <c r="N247" s="22">
        <v>100</v>
      </c>
      <c r="O247" s="22">
        <v>719176</v>
      </c>
      <c r="P247" s="22">
        <v>100</v>
      </c>
      <c r="Q247" s="22">
        <v>403084</v>
      </c>
      <c r="R247" s="22">
        <v>15</v>
      </c>
      <c r="S247" s="22">
        <v>56874</v>
      </c>
      <c r="T247" s="22">
        <v>25</v>
      </c>
      <c r="U247" s="22">
        <v>330346</v>
      </c>
      <c r="V247" s="22">
        <v>100</v>
      </c>
      <c r="W247" s="22">
        <v>4301919</v>
      </c>
      <c r="X247" s="22">
        <v>70</v>
      </c>
      <c r="Y247" s="22">
        <v>506180</v>
      </c>
      <c r="Z247" s="22">
        <v>90</v>
      </c>
      <c r="AA247" s="22">
        <v>177919</v>
      </c>
      <c r="AB247" s="22">
        <v>0</v>
      </c>
      <c r="AC247" s="22">
        <v>0</v>
      </c>
      <c r="AD247" s="22">
        <v>10</v>
      </c>
      <c r="AE247" s="22">
        <v>132222</v>
      </c>
      <c r="AF247" s="22">
        <v>65</v>
      </c>
      <c r="AG247" s="22">
        <v>1997211</v>
      </c>
      <c r="AH247" s="22">
        <v>85</v>
      </c>
      <c r="AI247" s="22">
        <v>52380</v>
      </c>
      <c r="AJ247" s="22">
        <v>0</v>
      </c>
      <c r="AK247" s="22">
        <v>0</v>
      </c>
      <c r="AL247" s="22">
        <v>55</v>
      </c>
      <c r="AM247" s="22">
        <v>50437</v>
      </c>
      <c r="AN247" s="22">
        <v>3480</v>
      </c>
      <c r="AO247" s="22">
        <v>22</v>
      </c>
      <c r="AP247" s="22">
        <v>5</v>
      </c>
      <c r="AQ247" s="22">
        <v>16373</v>
      </c>
      <c r="AR247" s="22">
        <v>5</v>
      </c>
      <c r="AS247" s="22">
        <v>6795</v>
      </c>
    </row>
    <row r="248" spans="1:45">
      <c r="A248" s="25" t="s">
        <v>1280</v>
      </c>
      <c r="B248" s="22">
        <v>40</v>
      </c>
      <c r="C248" s="22">
        <v>75</v>
      </c>
      <c r="D248" s="22">
        <v>3553843</v>
      </c>
      <c r="E248" s="22">
        <v>46761</v>
      </c>
      <c r="F248" s="22">
        <v>30</v>
      </c>
      <c r="G248" s="22">
        <v>108621</v>
      </c>
      <c r="H248" s="22">
        <v>75</v>
      </c>
      <c r="I248" s="22">
        <v>771220</v>
      </c>
      <c r="J248" s="22">
        <v>10148</v>
      </c>
      <c r="K248" s="22">
        <v>22</v>
      </c>
      <c r="L248" s="22">
        <v>40</v>
      </c>
      <c r="M248" s="22">
        <v>103079</v>
      </c>
      <c r="N248" s="22">
        <v>75</v>
      </c>
      <c r="O248" s="22">
        <v>778919</v>
      </c>
      <c r="P248" s="22">
        <v>75</v>
      </c>
      <c r="Q248" s="22">
        <v>561542</v>
      </c>
      <c r="R248" s="22">
        <v>15</v>
      </c>
      <c r="S248" s="22">
        <v>-32725</v>
      </c>
      <c r="T248" s="22">
        <v>15</v>
      </c>
      <c r="U248" s="22">
        <v>391515</v>
      </c>
      <c r="V248" s="22">
        <v>75</v>
      </c>
      <c r="W248" s="22">
        <v>3794084</v>
      </c>
      <c r="X248" s="22">
        <v>65</v>
      </c>
      <c r="Y248" s="22">
        <v>219012</v>
      </c>
      <c r="Z248" s="22">
        <v>60</v>
      </c>
      <c r="AA248" s="22">
        <v>166386</v>
      </c>
      <c r="AB248" s="22">
        <v>5</v>
      </c>
      <c r="AC248" s="22">
        <v>-42620</v>
      </c>
      <c r="AD248" s="22">
        <v>5</v>
      </c>
      <c r="AE248" s="22">
        <v>18293</v>
      </c>
      <c r="AF248" s="22">
        <v>55</v>
      </c>
      <c r="AG248" s="22">
        <v>2048525</v>
      </c>
      <c r="AH248" s="22">
        <v>60</v>
      </c>
      <c r="AI248" s="22">
        <v>48353</v>
      </c>
      <c r="AJ248" s="22">
        <v>5</v>
      </c>
      <c r="AK248" s="22">
        <v>1320</v>
      </c>
      <c r="AL248" s="22">
        <v>50</v>
      </c>
      <c r="AM248" s="22">
        <v>101391</v>
      </c>
      <c r="AN248" s="22">
        <v>4550</v>
      </c>
      <c r="AO248" s="22">
        <v>16</v>
      </c>
      <c r="AP248" s="22">
        <v>5</v>
      </c>
      <c r="AQ248" s="22">
        <v>16578</v>
      </c>
      <c r="AR248" s="22">
        <v>5</v>
      </c>
      <c r="AS248" s="22">
        <v>8968</v>
      </c>
    </row>
    <row r="249" spans="1:45">
      <c r="A249" s="25" t="s">
        <v>1281</v>
      </c>
      <c r="B249" s="22">
        <v>105</v>
      </c>
      <c r="C249" s="22">
        <v>355</v>
      </c>
      <c r="D249" s="22">
        <v>17210683</v>
      </c>
      <c r="E249" s="22">
        <v>48481</v>
      </c>
      <c r="F249" s="22">
        <v>75</v>
      </c>
      <c r="G249" s="22">
        <v>243571</v>
      </c>
      <c r="H249" s="22">
        <v>355</v>
      </c>
      <c r="I249" s="22">
        <v>3825016</v>
      </c>
      <c r="J249" s="22">
        <v>10775</v>
      </c>
      <c r="K249" s="22">
        <v>22</v>
      </c>
      <c r="L249" s="22">
        <v>115</v>
      </c>
      <c r="M249" s="22">
        <v>195811</v>
      </c>
      <c r="N249" s="22">
        <v>355</v>
      </c>
      <c r="O249" s="22">
        <v>3786389</v>
      </c>
      <c r="P249" s="22">
        <v>355</v>
      </c>
      <c r="Q249" s="22">
        <v>3032823</v>
      </c>
      <c r="R249" s="22">
        <v>50</v>
      </c>
      <c r="S249" s="22">
        <v>-113292</v>
      </c>
      <c r="T249" s="22">
        <v>40</v>
      </c>
      <c r="U249" s="22">
        <v>960846</v>
      </c>
      <c r="V249" s="22">
        <v>355</v>
      </c>
      <c r="W249" s="22">
        <v>18311404</v>
      </c>
      <c r="X249" s="22">
        <v>285</v>
      </c>
      <c r="Y249" s="22">
        <v>1042736</v>
      </c>
      <c r="Z249" s="22">
        <v>265</v>
      </c>
      <c r="AA249" s="22">
        <v>479221</v>
      </c>
      <c r="AB249" s="22">
        <v>5</v>
      </c>
      <c r="AC249" s="22">
        <v>135289</v>
      </c>
      <c r="AD249" s="22">
        <v>30</v>
      </c>
      <c r="AE249" s="22">
        <v>883631</v>
      </c>
      <c r="AF249" s="22">
        <v>275</v>
      </c>
      <c r="AG249" s="22">
        <v>12587601</v>
      </c>
      <c r="AH249" s="22">
        <v>315</v>
      </c>
      <c r="AI249" s="22">
        <v>244444</v>
      </c>
      <c r="AJ249" s="22">
        <v>40</v>
      </c>
      <c r="AK249" s="22">
        <v>23181</v>
      </c>
      <c r="AL249" s="22">
        <v>225</v>
      </c>
      <c r="AM249" s="22">
        <v>470479</v>
      </c>
      <c r="AN249" s="22">
        <v>13600</v>
      </c>
      <c r="AO249" s="22">
        <v>81</v>
      </c>
      <c r="AP249" s="22">
        <v>10</v>
      </c>
      <c r="AQ249" s="22">
        <v>42852</v>
      </c>
      <c r="AR249" s="22">
        <v>5</v>
      </c>
      <c r="AS249" s="22">
        <v>14581</v>
      </c>
    </row>
    <row r="250" spans="1:45">
      <c r="A250" s="25" t="s">
        <v>1282</v>
      </c>
      <c r="B250" s="22">
        <v>180</v>
      </c>
      <c r="C250" s="22">
        <v>515</v>
      </c>
      <c r="D250" s="22">
        <v>23483066</v>
      </c>
      <c r="E250" s="22">
        <v>45510</v>
      </c>
      <c r="F250" s="22">
        <v>145</v>
      </c>
      <c r="G250" s="22">
        <v>329261</v>
      </c>
      <c r="H250" s="22">
        <v>515</v>
      </c>
      <c r="I250" s="22">
        <v>4937923</v>
      </c>
      <c r="J250" s="22">
        <v>9570</v>
      </c>
      <c r="K250" s="22">
        <v>21</v>
      </c>
      <c r="L250" s="22">
        <v>195</v>
      </c>
      <c r="M250" s="22">
        <v>381321</v>
      </c>
      <c r="N250" s="22">
        <v>515</v>
      </c>
      <c r="O250" s="22">
        <v>5018501</v>
      </c>
      <c r="P250" s="22">
        <v>515</v>
      </c>
      <c r="Q250" s="22">
        <v>4183643</v>
      </c>
      <c r="R250" s="22">
        <v>60</v>
      </c>
      <c r="S250" s="22">
        <v>-176938</v>
      </c>
      <c r="T250" s="22">
        <v>70</v>
      </c>
      <c r="U250" s="22">
        <v>1073601</v>
      </c>
      <c r="V250" s="22">
        <v>515</v>
      </c>
      <c r="W250" s="22">
        <v>24889384</v>
      </c>
      <c r="X250" s="22">
        <v>425</v>
      </c>
      <c r="Y250" s="22">
        <v>1071944</v>
      </c>
      <c r="Z250" s="22">
        <v>420</v>
      </c>
      <c r="AA250" s="22">
        <v>772295</v>
      </c>
      <c r="AB250" s="22">
        <v>20</v>
      </c>
      <c r="AC250" s="22">
        <v>-268162</v>
      </c>
      <c r="AD250" s="22">
        <v>65</v>
      </c>
      <c r="AE250" s="22">
        <v>1105347</v>
      </c>
      <c r="AF250" s="22">
        <v>400</v>
      </c>
      <c r="AG250" s="22">
        <v>17776006</v>
      </c>
      <c r="AH250" s="22">
        <v>435</v>
      </c>
      <c r="AI250" s="22">
        <v>322412</v>
      </c>
      <c r="AJ250" s="22">
        <v>45</v>
      </c>
      <c r="AK250" s="22">
        <v>31496</v>
      </c>
      <c r="AL250" s="22">
        <v>345</v>
      </c>
      <c r="AM250" s="22">
        <v>594809</v>
      </c>
      <c r="AN250" s="22">
        <v>31135</v>
      </c>
      <c r="AO250" s="22">
        <v>131</v>
      </c>
      <c r="AP250" s="22">
        <v>25</v>
      </c>
      <c r="AQ250" s="22">
        <v>86923</v>
      </c>
      <c r="AR250" s="22">
        <v>5</v>
      </c>
      <c r="AS250" s="22">
        <v>11805</v>
      </c>
    </row>
    <row r="251" spans="1:45">
      <c r="A251" s="25" t="s">
        <v>1283</v>
      </c>
      <c r="B251" s="22">
        <v>280</v>
      </c>
      <c r="C251" s="22">
        <v>785</v>
      </c>
      <c r="D251" s="22">
        <v>37750750</v>
      </c>
      <c r="E251" s="22">
        <v>48213</v>
      </c>
      <c r="F251" s="22">
        <v>185</v>
      </c>
      <c r="G251" s="22">
        <v>678504</v>
      </c>
      <c r="H251" s="22">
        <v>785</v>
      </c>
      <c r="I251" s="22">
        <v>8379021</v>
      </c>
      <c r="J251" s="22">
        <v>10701</v>
      </c>
      <c r="K251" s="22">
        <v>22</v>
      </c>
      <c r="L251" s="22">
        <v>320</v>
      </c>
      <c r="M251" s="22">
        <v>798181</v>
      </c>
      <c r="N251" s="22">
        <v>785</v>
      </c>
      <c r="O251" s="22">
        <v>8557919</v>
      </c>
      <c r="P251" s="22">
        <v>780</v>
      </c>
      <c r="Q251" s="22">
        <v>6265942</v>
      </c>
      <c r="R251" s="22">
        <v>120</v>
      </c>
      <c r="S251" s="22">
        <v>-342567</v>
      </c>
      <c r="T251" s="22">
        <v>100</v>
      </c>
      <c r="U251" s="22">
        <v>5364288</v>
      </c>
      <c r="V251" s="22">
        <v>785</v>
      </c>
      <c r="W251" s="22">
        <v>41944996</v>
      </c>
      <c r="X251" s="22">
        <v>605</v>
      </c>
      <c r="Y251" s="22">
        <v>2388586</v>
      </c>
      <c r="Z251" s="22">
        <v>635</v>
      </c>
      <c r="AA251" s="22">
        <v>1442548</v>
      </c>
      <c r="AB251" s="22">
        <v>30</v>
      </c>
      <c r="AC251" s="22">
        <v>-167891</v>
      </c>
      <c r="AD251" s="22">
        <v>60</v>
      </c>
      <c r="AE251" s="22">
        <v>1519573</v>
      </c>
      <c r="AF251" s="22">
        <v>595</v>
      </c>
      <c r="AG251" s="22">
        <v>23827712</v>
      </c>
      <c r="AH251" s="22">
        <v>655</v>
      </c>
      <c r="AI251" s="22">
        <v>519787</v>
      </c>
      <c r="AJ251" s="22">
        <v>65</v>
      </c>
      <c r="AK251" s="22">
        <v>50921</v>
      </c>
      <c r="AL251" s="22">
        <v>490</v>
      </c>
      <c r="AM251" s="22">
        <v>622882</v>
      </c>
      <c r="AN251" s="22">
        <v>34790</v>
      </c>
      <c r="AO251" s="22">
        <v>148</v>
      </c>
      <c r="AP251" s="22">
        <v>30</v>
      </c>
      <c r="AQ251" s="22">
        <v>120316</v>
      </c>
      <c r="AR251" s="22">
        <v>5</v>
      </c>
      <c r="AS251" s="22">
        <v>14088</v>
      </c>
    </row>
    <row r="252" spans="1:45">
      <c r="A252" s="25" t="s">
        <v>1284</v>
      </c>
      <c r="B252" s="22">
        <v>30</v>
      </c>
      <c r="C252" s="22">
        <v>65</v>
      </c>
      <c r="D252" s="22">
        <v>2574688</v>
      </c>
      <c r="E252" s="22">
        <v>39010</v>
      </c>
      <c r="F252" s="22">
        <v>35</v>
      </c>
      <c r="G252" s="22">
        <v>88265</v>
      </c>
      <c r="H252" s="22">
        <v>65</v>
      </c>
      <c r="I252" s="22">
        <v>475496</v>
      </c>
      <c r="J252" s="22">
        <v>7204</v>
      </c>
      <c r="K252" s="22">
        <v>18</v>
      </c>
      <c r="L252" s="22">
        <v>40</v>
      </c>
      <c r="M252" s="22">
        <v>140787</v>
      </c>
      <c r="N252" s="22">
        <v>65</v>
      </c>
      <c r="O252" s="22">
        <v>503111</v>
      </c>
      <c r="P252" s="22">
        <v>65</v>
      </c>
      <c r="Q252" s="22">
        <v>221925</v>
      </c>
      <c r="R252" s="22">
        <v>10</v>
      </c>
      <c r="S252" s="22">
        <v>-24955</v>
      </c>
      <c r="T252" s="22">
        <v>15</v>
      </c>
      <c r="U252" s="22">
        <v>155236</v>
      </c>
      <c r="V252" s="22">
        <v>65</v>
      </c>
      <c r="W252" s="22">
        <v>2761363</v>
      </c>
      <c r="X252" s="22">
        <v>50</v>
      </c>
      <c r="Y252" s="22">
        <v>186675</v>
      </c>
      <c r="Z252" s="22">
        <v>60</v>
      </c>
      <c r="AA252" s="22">
        <v>152186</v>
      </c>
      <c r="AB252" s="22">
        <v>5</v>
      </c>
      <c r="AC252" s="22">
        <v>67640</v>
      </c>
      <c r="AD252" s="22">
        <v>5</v>
      </c>
      <c r="AE252" s="22">
        <v>37886</v>
      </c>
      <c r="AF252" s="22">
        <v>30</v>
      </c>
      <c r="AG252" s="22">
        <v>1007995</v>
      </c>
      <c r="AH252" s="22">
        <v>55</v>
      </c>
      <c r="AI252" s="22">
        <v>35021</v>
      </c>
      <c r="AJ252" s="22">
        <v>0</v>
      </c>
      <c r="AK252" s="22">
        <v>0</v>
      </c>
      <c r="AL252" s="22">
        <v>25</v>
      </c>
      <c r="AM252" s="22">
        <v>33075</v>
      </c>
      <c r="AN252" s="22">
        <v>2495</v>
      </c>
      <c r="AO252" s="22">
        <v>10</v>
      </c>
      <c r="AP252" s="22">
        <v>5</v>
      </c>
      <c r="AQ252" s="22">
        <v>3681</v>
      </c>
      <c r="AR252" s="22">
        <v>5</v>
      </c>
      <c r="AS252" s="22">
        <v>4495</v>
      </c>
    </row>
    <row r="253" spans="1:45">
      <c r="A253" s="35" t="s">
        <v>1285</v>
      </c>
      <c r="B253" s="24">
        <v>110</v>
      </c>
      <c r="C253" s="24">
        <v>270</v>
      </c>
      <c r="D253" s="24">
        <v>11935001</v>
      </c>
      <c r="E253" s="24">
        <v>44534</v>
      </c>
      <c r="F253" s="24">
        <v>95</v>
      </c>
      <c r="G253" s="24">
        <v>298594</v>
      </c>
      <c r="H253" s="24">
        <v>270</v>
      </c>
      <c r="I253" s="24">
        <v>2503528</v>
      </c>
      <c r="J253" s="24">
        <v>9342</v>
      </c>
      <c r="K253" s="24">
        <v>21</v>
      </c>
      <c r="L253" s="24">
        <v>115</v>
      </c>
      <c r="M253" s="24">
        <v>446475</v>
      </c>
      <c r="N253" s="24">
        <v>270</v>
      </c>
      <c r="O253" s="24">
        <v>2556176</v>
      </c>
      <c r="P253" s="24">
        <v>270</v>
      </c>
      <c r="Q253" s="24">
        <v>1725563</v>
      </c>
      <c r="R253" s="24">
        <v>55</v>
      </c>
      <c r="S253" s="24">
        <v>-111985</v>
      </c>
      <c r="T253" s="24">
        <v>50</v>
      </c>
      <c r="U253" s="24">
        <v>1180143</v>
      </c>
      <c r="V253" s="24">
        <v>270</v>
      </c>
      <c r="W253" s="24">
        <v>13222397</v>
      </c>
      <c r="X253" s="24">
        <v>195</v>
      </c>
      <c r="Y253" s="24">
        <v>1203239</v>
      </c>
      <c r="Z253" s="24">
        <v>225</v>
      </c>
      <c r="AA253" s="24">
        <v>524596</v>
      </c>
      <c r="AB253" s="24">
        <v>10</v>
      </c>
      <c r="AC253" s="24">
        <v>-92917</v>
      </c>
      <c r="AD253" s="24">
        <v>20</v>
      </c>
      <c r="AE253" s="24">
        <v>347874</v>
      </c>
      <c r="AF253" s="24">
        <v>180</v>
      </c>
      <c r="AG253" s="24">
        <v>7428205</v>
      </c>
      <c r="AH253" s="24">
        <v>220</v>
      </c>
      <c r="AI253" s="24">
        <v>165404</v>
      </c>
      <c r="AJ253" s="24">
        <v>10</v>
      </c>
      <c r="AK253" s="24">
        <v>6448</v>
      </c>
      <c r="AL253" s="24">
        <v>150</v>
      </c>
      <c r="AM253" s="24">
        <v>207862</v>
      </c>
      <c r="AN253" s="24">
        <v>26235</v>
      </c>
      <c r="AO253" s="24">
        <v>50</v>
      </c>
      <c r="AP253" s="24">
        <v>10</v>
      </c>
      <c r="AQ253" s="24">
        <v>38544</v>
      </c>
      <c r="AR253" s="24">
        <v>5</v>
      </c>
      <c r="AS253" s="24">
        <v>19375</v>
      </c>
    </row>
    <row r="254" spans="1:45">
      <c r="A254" s="25" t="s">
        <v>1286</v>
      </c>
      <c r="B254" s="22">
        <v>20</v>
      </c>
      <c r="C254" s="22">
        <v>80</v>
      </c>
      <c r="D254" s="22">
        <v>3606909</v>
      </c>
      <c r="E254" s="22">
        <v>43987</v>
      </c>
      <c r="F254" s="22">
        <v>25</v>
      </c>
      <c r="G254" s="22">
        <v>73375</v>
      </c>
      <c r="H254" s="22">
        <v>80</v>
      </c>
      <c r="I254" s="22">
        <v>729618</v>
      </c>
      <c r="J254" s="22">
        <v>8898</v>
      </c>
      <c r="K254" s="22">
        <v>20</v>
      </c>
      <c r="L254" s="22">
        <v>35</v>
      </c>
      <c r="M254" s="22">
        <v>147154</v>
      </c>
      <c r="N254" s="22">
        <v>80</v>
      </c>
      <c r="O254" s="22">
        <v>739365</v>
      </c>
      <c r="P254" s="22">
        <v>80</v>
      </c>
      <c r="Q254" s="22">
        <v>503884</v>
      </c>
      <c r="R254" s="22">
        <v>10</v>
      </c>
      <c r="S254" s="22">
        <v>-44250</v>
      </c>
      <c r="T254" s="22">
        <v>10</v>
      </c>
      <c r="U254" s="22">
        <v>69427</v>
      </c>
      <c r="V254" s="22">
        <v>80</v>
      </c>
      <c r="W254" s="22">
        <v>3859594</v>
      </c>
      <c r="X254" s="22">
        <v>70</v>
      </c>
      <c r="Y254" s="22">
        <v>252685</v>
      </c>
      <c r="Z254" s="22">
        <v>65</v>
      </c>
      <c r="AA254" s="22">
        <v>137199</v>
      </c>
      <c r="AB254" s="22">
        <v>5</v>
      </c>
      <c r="AC254" s="22">
        <v>4627</v>
      </c>
      <c r="AD254" s="22">
        <v>5</v>
      </c>
      <c r="AE254" s="22">
        <v>57978</v>
      </c>
      <c r="AF254" s="22">
        <v>65</v>
      </c>
      <c r="AG254" s="22">
        <v>2613222</v>
      </c>
      <c r="AH254" s="22">
        <v>80</v>
      </c>
      <c r="AI254" s="22">
        <v>50551</v>
      </c>
      <c r="AJ254" s="22">
        <v>5</v>
      </c>
      <c r="AK254" s="22">
        <v>2457</v>
      </c>
      <c r="AL254" s="22">
        <v>60</v>
      </c>
      <c r="AM254" s="22">
        <v>94676</v>
      </c>
      <c r="AN254" s="22">
        <v>6875</v>
      </c>
      <c r="AO254" s="22">
        <v>21</v>
      </c>
      <c r="AP254" s="22">
        <v>5</v>
      </c>
      <c r="AQ254" s="22">
        <v>24195</v>
      </c>
      <c r="AR254" s="22">
        <v>5</v>
      </c>
      <c r="AS254" s="22">
        <v>9291</v>
      </c>
    </row>
    <row r="255" spans="1:45">
      <c r="A255" s="25" t="s">
        <v>1287</v>
      </c>
      <c r="B255" s="22">
        <v>285</v>
      </c>
      <c r="C255" s="22">
        <v>940</v>
      </c>
      <c r="D255" s="22">
        <v>42141070</v>
      </c>
      <c r="E255" s="22">
        <v>44736</v>
      </c>
      <c r="F255" s="22">
        <v>320</v>
      </c>
      <c r="G255" s="22">
        <v>1080343</v>
      </c>
      <c r="H255" s="22">
        <v>940</v>
      </c>
      <c r="I255" s="22">
        <v>8991496</v>
      </c>
      <c r="J255" s="22">
        <v>9545</v>
      </c>
      <c r="K255" s="22">
        <v>21</v>
      </c>
      <c r="L255" s="22">
        <v>390</v>
      </c>
      <c r="M255" s="22">
        <v>1413959</v>
      </c>
      <c r="N255" s="22">
        <v>940</v>
      </c>
      <c r="O255" s="22">
        <v>8882837</v>
      </c>
      <c r="P255" s="22">
        <v>940</v>
      </c>
      <c r="Q255" s="22">
        <v>6535246</v>
      </c>
      <c r="R255" s="22">
        <v>170</v>
      </c>
      <c r="S255" s="22">
        <v>-285660</v>
      </c>
      <c r="T255" s="22">
        <v>145</v>
      </c>
      <c r="U255" s="22">
        <v>1752888</v>
      </c>
      <c r="V255" s="22">
        <v>940</v>
      </c>
      <c r="W255" s="22">
        <v>45157645</v>
      </c>
      <c r="X255" s="22">
        <v>815</v>
      </c>
      <c r="Y255" s="22">
        <v>3011558</v>
      </c>
      <c r="Z255" s="22">
        <v>760</v>
      </c>
      <c r="AA255" s="22">
        <v>1606135</v>
      </c>
      <c r="AB255" s="22">
        <v>25</v>
      </c>
      <c r="AC255" s="22">
        <v>40654</v>
      </c>
      <c r="AD255" s="22">
        <v>50</v>
      </c>
      <c r="AE255" s="22">
        <v>826203</v>
      </c>
      <c r="AF255" s="22">
        <v>780</v>
      </c>
      <c r="AG255" s="22">
        <v>30885418</v>
      </c>
      <c r="AH255" s="22">
        <v>835</v>
      </c>
      <c r="AI255" s="22">
        <v>590196</v>
      </c>
      <c r="AJ255" s="22">
        <v>45</v>
      </c>
      <c r="AK255" s="22">
        <v>30956</v>
      </c>
      <c r="AL255" s="22">
        <v>700</v>
      </c>
      <c r="AM255" s="22">
        <v>1165767</v>
      </c>
      <c r="AN255" s="22">
        <v>58795</v>
      </c>
      <c r="AO255" s="22">
        <v>234</v>
      </c>
      <c r="AP255" s="22">
        <v>35</v>
      </c>
      <c r="AQ255" s="22">
        <v>135441</v>
      </c>
      <c r="AR255" s="22">
        <v>20</v>
      </c>
      <c r="AS255" s="22">
        <v>45289</v>
      </c>
    </row>
    <row r="256" spans="1:45">
      <c r="A256" s="25" t="s">
        <v>1288</v>
      </c>
      <c r="B256" s="22">
        <v>90</v>
      </c>
      <c r="C256" s="22">
        <v>195</v>
      </c>
      <c r="D256" s="22">
        <v>8493925</v>
      </c>
      <c r="E256" s="22">
        <v>43116</v>
      </c>
      <c r="F256" s="22">
        <v>70</v>
      </c>
      <c r="G256" s="22">
        <v>251495</v>
      </c>
      <c r="H256" s="22">
        <v>195</v>
      </c>
      <c r="I256" s="22">
        <v>1673449</v>
      </c>
      <c r="J256" s="22">
        <v>8495</v>
      </c>
      <c r="K256" s="22">
        <v>20</v>
      </c>
      <c r="L256" s="22">
        <v>80</v>
      </c>
      <c r="M256" s="22">
        <v>252822</v>
      </c>
      <c r="N256" s="22">
        <v>195</v>
      </c>
      <c r="O256" s="22">
        <v>1756591</v>
      </c>
      <c r="P256" s="22">
        <v>195</v>
      </c>
      <c r="Q256" s="22">
        <v>1041069</v>
      </c>
      <c r="R256" s="22">
        <v>40</v>
      </c>
      <c r="S256" s="22">
        <v>-149324</v>
      </c>
      <c r="T256" s="22">
        <v>50</v>
      </c>
      <c r="U256" s="22">
        <v>835970</v>
      </c>
      <c r="V256" s="22">
        <v>195</v>
      </c>
      <c r="W256" s="22">
        <v>9594413</v>
      </c>
      <c r="X256" s="22">
        <v>155</v>
      </c>
      <c r="Y256" s="22">
        <v>1100478</v>
      </c>
      <c r="Z256" s="22">
        <v>170</v>
      </c>
      <c r="AA256" s="22">
        <v>461277</v>
      </c>
      <c r="AB256" s="22">
        <v>15</v>
      </c>
      <c r="AC256" s="22">
        <v>282061</v>
      </c>
      <c r="AD256" s="22">
        <v>10</v>
      </c>
      <c r="AE256" s="22">
        <v>230152</v>
      </c>
      <c r="AF256" s="22">
        <v>135</v>
      </c>
      <c r="AG256" s="22">
        <v>4923902</v>
      </c>
      <c r="AH256" s="22">
        <v>165</v>
      </c>
      <c r="AI256" s="22">
        <v>113732</v>
      </c>
      <c r="AJ256" s="22">
        <v>10</v>
      </c>
      <c r="AK256" s="22">
        <v>7928</v>
      </c>
      <c r="AL256" s="22">
        <v>105</v>
      </c>
      <c r="AM256" s="22">
        <v>166959</v>
      </c>
      <c r="AN256" s="22">
        <v>42515</v>
      </c>
      <c r="AO256" s="22">
        <v>52</v>
      </c>
      <c r="AP256" s="22">
        <v>20</v>
      </c>
      <c r="AQ256" s="22">
        <v>63711</v>
      </c>
      <c r="AR256" s="22">
        <v>5</v>
      </c>
      <c r="AS256" s="22">
        <v>5643</v>
      </c>
    </row>
    <row r="257" spans="1:45">
      <c r="A257" s="25" t="s">
        <v>1289</v>
      </c>
      <c r="B257" s="22">
        <v>40</v>
      </c>
      <c r="C257" s="22">
        <v>105</v>
      </c>
      <c r="D257" s="22">
        <v>5173256</v>
      </c>
      <c r="E257" s="22">
        <v>49269</v>
      </c>
      <c r="F257" s="22">
        <v>50</v>
      </c>
      <c r="G257" s="22">
        <v>117157</v>
      </c>
      <c r="H257" s="22">
        <v>105</v>
      </c>
      <c r="I257" s="22">
        <v>1146178</v>
      </c>
      <c r="J257" s="22">
        <v>10916</v>
      </c>
      <c r="K257" s="22">
        <v>22</v>
      </c>
      <c r="L257" s="22">
        <v>55</v>
      </c>
      <c r="M257" s="22">
        <v>296476</v>
      </c>
      <c r="N257" s="22">
        <v>105</v>
      </c>
      <c r="O257" s="22">
        <v>1149505</v>
      </c>
      <c r="P257" s="22">
        <v>105</v>
      </c>
      <c r="Q257" s="22">
        <v>658090</v>
      </c>
      <c r="R257" s="22">
        <v>10</v>
      </c>
      <c r="S257" s="22">
        <v>-48500</v>
      </c>
      <c r="T257" s="22">
        <v>15</v>
      </c>
      <c r="U257" s="22">
        <v>113079</v>
      </c>
      <c r="V257" s="22">
        <v>105</v>
      </c>
      <c r="W257" s="22">
        <v>5554994</v>
      </c>
      <c r="X257" s="22">
        <v>85</v>
      </c>
      <c r="Y257" s="22">
        <v>381738</v>
      </c>
      <c r="Z257" s="22">
        <v>90</v>
      </c>
      <c r="AA257" s="22">
        <v>198203</v>
      </c>
      <c r="AB257" s="22">
        <v>5</v>
      </c>
      <c r="AC257" s="22">
        <v>-24675</v>
      </c>
      <c r="AD257" s="22">
        <v>5</v>
      </c>
      <c r="AE257" s="22">
        <v>143062</v>
      </c>
      <c r="AF257" s="22">
        <v>70</v>
      </c>
      <c r="AG257" s="22">
        <v>2704149</v>
      </c>
      <c r="AH257" s="22">
        <v>85</v>
      </c>
      <c r="AI257" s="22">
        <v>72755</v>
      </c>
      <c r="AJ257" s="22">
        <v>10</v>
      </c>
      <c r="AK257" s="22">
        <v>4939</v>
      </c>
      <c r="AL257" s="22">
        <v>60</v>
      </c>
      <c r="AM257" s="22">
        <v>155249</v>
      </c>
      <c r="AN257" s="22">
        <v>4560</v>
      </c>
      <c r="AO257" s="22">
        <v>19</v>
      </c>
      <c r="AP257" s="22">
        <v>5</v>
      </c>
      <c r="AQ257" s="22">
        <v>36986</v>
      </c>
      <c r="AR257" s="22">
        <v>5</v>
      </c>
      <c r="AS257" s="22">
        <v>4271</v>
      </c>
    </row>
    <row r="258" spans="1:45">
      <c r="A258" s="25" t="s">
        <v>1290</v>
      </c>
      <c r="B258" s="22">
        <v>105</v>
      </c>
      <c r="C258" s="22">
        <v>245</v>
      </c>
      <c r="D258" s="22">
        <v>13096877</v>
      </c>
      <c r="E258" s="22">
        <v>53457</v>
      </c>
      <c r="F258" s="22">
        <v>70</v>
      </c>
      <c r="G258" s="22">
        <v>237020</v>
      </c>
      <c r="H258" s="22">
        <v>245</v>
      </c>
      <c r="I258" s="22">
        <v>3084339</v>
      </c>
      <c r="J258" s="22">
        <v>12589</v>
      </c>
      <c r="K258" s="22">
        <v>24</v>
      </c>
      <c r="L258" s="22">
        <v>80</v>
      </c>
      <c r="M258" s="22">
        <v>234039</v>
      </c>
      <c r="N258" s="22">
        <v>245</v>
      </c>
      <c r="O258" s="22">
        <v>3057679</v>
      </c>
      <c r="P258" s="22">
        <v>245</v>
      </c>
      <c r="Q258" s="22">
        <v>2532447</v>
      </c>
      <c r="R258" s="22">
        <v>40</v>
      </c>
      <c r="S258" s="22">
        <v>-160813</v>
      </c>
      <c r="T258" s="22">
        <v>30</v>
      </c>
      <c r="U258" s="22">
        <v>790400</v>
      </c>
      <c r="V258" s="22">
        <v>245</v>
      </c>
      <c r="W258" s="22">
        <v>14013559</v>
      </c>
      <c r="X258" s="22">
        <v>215</v>
      </c>
      <c r="Y258" s="22">
        <v>882161</v>
      </c>
      <c r="Z258" s="22">
        <v>185</v>
      </c>
      <c r="AA258" s="22">
        <v>420182</v>
      </c>
      <c r="AB258" s="22">
        <v>5</v>
      </c>
      <c r="AC258" s="22">
        <v>62914</v>
      </c>
      <c r="AD258" s="22">
        <v>20</v>
      </c>
      <c r="AE258" s="22">
        <v>520795</v>
      </c>
      <c r="AF258" s="22">
        <v>190</v>
      </c>
      <c r="AG258" s="22">
        <v>9518209</v>
      </c>
      <c r="AH258" s="22">
        <v>210</v>
      </c>
      <c r="AI258" s="22">
        <v>185862</v>
      </c>
      <c r="AJ258" s="22">
        <v>25</v>
      </c>
      <c r="AK258" s="22">
        <v>19193</v>
      </c>
      <c r="AL258" s="22">
        <v>170</v>
      </c>
      <c r="AM258" s="22">
        <v>182637</v>
      </c>
      <c r="AN258" s="22">
        <v>10400</v>
      </c>
      <c r="AO258" s="22">
        <v>79</v>
      </c>
      <c r="AP258" s="22">
        <v>20</v>
      </c>
      <c r="AQ258" s="22">
        <v>65729</v>
      </c>
      <c r="AR258" s="22">
        <v>5</v>
      </c>
      <c r="AS258" s="22">
        <v>4462</v>
      </c>
    </row>
    <row r="259" spans="1:45">
      <c r="A259" s="25" t="s">
        <v>1291</v>
      </c>
      <c r="B259" s="22">
        <v>80</v>
      </c>
      <c r="C259" s="22">
        <v>200</v>
      </c>
      <c r="D259" s="22">
        <v>8809035</v>
      </c>
      <c r="E259" s="22">
        <v>43826</v>
      </c>
      <c r="F259" s="22">
        <v>115</v>
      </c>
      <c r="G259" s="22">
        <v>394130</v>
      </c>
      <c r="H259" s="22">
        <v>200</v>
      </c>
      <c r="I259" s="22">
        <v>1764898</v>
      </c>
      <c r="J259" s="22">
        <v>8781</v>
      </c>
      <c r="K259" s="22">
        <v>20</v>
      </c>
      <c r="L259" s="22">
        <v>120</v>
      </c>
      <c r="M259" s="22">
        <v>653291</v>
      </c>
      <c r="N259" s="22">
        <v>200</v>
      </c>
      <c r="O259" s="22">
        <v>1896932</v>
      </c>
      <c r="P259" s="22">
        <v>200</v>
      </c>
      <c r="Q259" s="22">
        <v>967654</v>
      </c>
      <c r="R259" s="22">
        <v>35</v>
      </c>
      <c r="S259" s="22">
        <v>-56097</v>
      </c>
      <c r="T259" s="22">
        <v>40</v>
      </c>
      <c r="U259" s="22">
        <v>398633</v>
      </c>
      <c r="V259" s="22">
        <v>200</v>
      </c>
      <c r="W259" s="22">
        <v>10121599</v>
      </c>
      <c r="X259" s="22">
        <v>160</v>
      </c>
      <c r="Y259" s="22">
        <v>1240315</v>
      </c>
      <c r="Z259" s="22">
        <v>180</v>
      </c>
      <c r="AA259" s="22">
        <v>647115</v>
      </c>
      <c r="AB259" s="22">
        <v>5</v>
      </c>
      <c r="AC259" s="22">
        <v>25430</v>
      </c>
      <c r="AD259" s="22">
        <v>5</v>
      </c>
      <c r="AE259" s="22">
        <v>42230</v>
      </c>
      <c r="AF259" s="22">
        <v>125</v>
      </c>
      <c r="AG259" s="22">
        <v>4118143</v>
      </c>
      <c r="AH259" s="22">
        <v>160</v>
      </c>
      <c r="AI259" s="22">
        <v>118019</v>
      </c>
      <c r="AJ259" s="22">
        <v>5</v>
      </c>
      <c r="AK259" s="22">
        <v>1717</v>
      </c>
      <c r="AL259" s="22">
        <v>110</v>
      </c>
      <c r="AM259" s="22">
        <v>166028</v>
      </c>
      <c r="AN259" s="22">
        <v>29005</v>
      </c>
      <c r="AO259" s="22">
        <v>36</v>
      </c>
      <c r="AP259" s="22">
        <v>5</v>
      </c>
      <c r="AQ259" s="22">
        <v>24448</v>
      </c>
      <c r="AR259" s="22">
        <v>5</v>
      </c>
      <c r="AS259" s="22">
        <v>9233</v>
      </c>
    </row>
    <row r="260" spans="1:45">
      <c r="A260" s="25" t="s">
        <v>1292</v>
      </c>
      <c r="B260" s="22">
        <v>205</v>
      </c>
      <c r="C260" s="22">
        <v>625</v>
      </c>
      <c r="D260" s="22">
        <v>30034072</v>
      </c>
      <c r="E260" s="22">
        <v>48209</v>
      </c>
      <c r="F260" s="22">
        <v>170</v>
      </c>
      <c r="G260" s="22">
        <v>599842</v>
      </c>
      <c r="H260" s="22">
        <v>625</v>
      </c>
      <c r="I260" s="22">
        <v>6600276</v>
      </c>
      <c r="J260" s="22">
        <v>10594</v>
      </c>
      <c r="K260" s="22">
        <v>22</v>
      </c>
      <c r="L260" s="22">
        <v>250</v>
      </c>
      <c r="M260" s="22">
        <v>722878</v>
      </c>
      <c r="N260" s="22">
        <v>625</v>
      </c>
      <c r="O260" s="22">
        <v>6590290</v>
      </c>
      <c r="P260" s="22">
        <v>620</v>
      </c>
      <c r="Q260" s="22">
        <v>5034404</v>
      </c>
      <c r="R260" s="22">
        <v>95</v>
      </c>
      <c r="S260" s="22">
        <v>-247017</v>
      </c>
      <c r="T260" s="22">
        <v>100</v>
      </c>
      <c r="U260" s="22">
        <v>3196690</v>
      </c>
      <c r="V260" s="22">
        <v>625</v>
      </c>
      <c r="W260" s="22">
        <v>33419393</v>
      </c>
      <c r="X260" s="22">
        <v>510</v>
      </c>
      <c r="Y260" s="22">
        <v>3356232</v>
      </c>
      <c r="Z260" s="22">
        <v>490</v>
      </c>
      <c r="AA260" s="22">
        <v>1057310</v>
      </c>
      <c r="AB260" s="22">
        <v>15</v>
      </c>
      <c r="AC260" s="22">
        <v>-82774</v>
      </c>
      <c r="AD260" s="22">
        <v>55</v>
      </c>
      <c r="AE260" s="22">
        <v>1595867</v>
      </c>
      <c r="AF260" s="22">
        <v>455</v>
      </c>
      <c r="AG260" s="22">
        <v>19989106</v>
      </c>
      <c r="AH260" s="22">
        <v>560</v>
      </c>
      <c r="AI260" s="22">
        <v>426101</v>
      </c>
      <c r="AJ260" s="22">
        <v>45</v>
      </c>
      <c r="AK260" s="22">
        <v>29187</v>
      </c>
      <c r="AL260" s="22">
        <v>380</v>
      </c>
      <c r="AM260" s="22">
        <v>636244</v>
      </c>
      <c r="AN260" s="22">
        <v>27475</v>
      </c>
      <c r="AO260" s="22">
        <v>158</v>
      </c>
      <c r="AP260" s="22">
        <v>30</v>
      </c>
      <c r="AQ260" s="22">
        <v>113552</v>
      </c>
      <c r="AR260" s="22">
        <v>10</v>
      </c>
      <c r="AS260" s="22">
        <v>26581</v>
      </c>
    </row>
    <row r="261" spans="1:45">
      <c r="A261" s="25" t="s">
        <v>1293</v>
      </c>
      <c r="B261" s="22">
        <v>70</v>
      </c>
      <c r="C261" s="22">
        <v>235</v>
      </c>
      <c r="D261" s="22">
        <v>11440881</v>
      </c>
      <c r="E261" s="22">
        <v>48478</v>
      </c>
      <c r="F261" s="22">
        <v>85</v>
      </c>
      <c r="G261" s="22">
        <v>416830</v>
      </c>
      <c r="H261" s="22">
        <v>235</v>
      </c>
      <c r="I261" s="22">
        <v>2483055</v>
      </c>
      <c r="J261" s="22">
        <v>10521</v>
      </c>
      <c r="K261" s="22">
        <v>22</v>
      </c>
      <c r="L261" s="22">
        <v>115</v>
      </c>
      <c r="M261" s="22">
        <v>560439</v>
      </c>
      <c r="N261" s="22">
        <v>235</v>
      </c>
      <c r="O261" s="22">
        <v>2570215</v>
      </c>
      <c r="P261" s="22">
        <v>235</v>
      </c>
      <c r="Q261" s="22">
        <v>1708351</v>
      </c>
      <c r="R261" s="22">
        <v>25</v>
      </c>
      <c r="S261" s="22">
        <v>-143032</v>
      </c>
      <c r="T261" s="22">
        <v>40</v>
      </c>
      <c r="U261" s="22">
        <v>1179209</v>
      </c>
      <c r="V261" s="22">
        <v>235</v>
      </c>
      <c r="W261" s="22">
        <v>13010331</v>
      </c>
      <c r="X261" s="22">
        <v>200</v>
      </c>
      <c r="Y261" s="22">
        <v>1516860</v>
      </c>
      <c r="Z261" s="22">
        <v>195</v>
      </c>
      <c r="AA261" s="22">
        <v>672560</v>
      </c>
      <c r="AB261" s="22">
        <v>5</v>
      </c>
      <c r="AC261" s="22">
        <v>44868</v>
      </c>
      <c r="AD261" s="22">
        <v>10</v>
      </c>
      <c r="AE261" s="22">
        <v>198055</v>
      </c>
      <c r="AF261" s="22">
        <v>175</v>
      </c>
      <c r="AG261" s="22">
        <v>7048508</v>
      </c>
      <c r="AH261" s="22">
        <v>210</v>
      </c>
      <c r="AI261" s="22">
        <v>160134</v>
      </c>
      <c r="AJ261" s="22">
        <v>5</v>
      </c>
      <c r="AK261" s="22">
        <v>4887</v>
      </c>
      <c r="AL261" s="22">
        <v>160</v>
      </c>
      <c r="AM261" s="22">
        <v>262595</v>
      </c>
      <c r="AN261" s="22">
        <v>174460</v>
      </c>
      <c r="AO261" s="22">
        <v>75</v>
      </c>
      <c r="AP261" s="22">
        <v>5</v>
      </c>
      <c r="AQ261" s="22">
        <v>19885</v>
      </c>
      <c r="AR261" s="22">
        <v>5</v>
      </c>
      <c r="AS261" s="22">
        <v>4247</v>
      </c>
    </row>
    <row r="262" spans="1:45">
      <c r="A262" s="25" t="s">
        <v>1294</v>
      </c>
      <c r="B262" s="22">
        <v>55</v>
      </c>
      <c r="C262" s="22">
        <v>140</v>
      </c>
      <c r="D262" s="22">
        <v>6535509</v>
      </c>
      <c r="E262" s="22">
        <v>46351</v>
      </c>
      <c r="F262" s="22">
        <v>50</v>
      </c>
      <c r="G262" s="22">
        <v>72334</v>
      </c>
      <c r="H262" s="22">
        <v>140</v>
      </c>
      <c r="I262" s="22">
        <v>1406131</v>
      </c>
      <c r="J262" s="22">
        <v>9973</v>
      </c>
      <c r="K262" s="22">
        <v>22</v>
      </c>
      <c r="L262" s="22">
        <v>60</v>
      </c>
      <c r="M262" s="22">
        <v>107654</v>
      </c>
      <c r="N262" s="22">
        <v>140</v>
      </c>
      <c r="O262" s="22">
        <v>1398459</v>
      </c>
      <c r="P262" s="22">
        <v>140</v>
      </c>
      <c r="Q262" s="22">
        <v>1244648</v>
      </c>
      <c r="R262" s="22">
        <v>20</v>
      </c>
      <c r="S262" s="22">
        <v>-11681</v>
      </c>
      <c r="T262" s="22">
        <v>20</v>
      </c>
      <c r="U262" s="22">
        <v>308905</v>
      </c>
      <c r="V262" s="22">
        <v>140</v>
      </c>
      <c r="W262" s="22">
        <v>7128967</v>
      </c>
      <c r="X262" s="22">
        <v>115</v>
      </c>
      <c r="Y262" s="22">
        <v>517252</v>
      </c>
      <c r="Z262" s="22">
        <v>105</v>
      </c>
      <c r="AA262" s="22">
        <v>165461</v>
      </c>
      <c r="AB262" s="22">
        <v>5</v>
      </c>
      <c r="AC262" s="22">
        <v>7925</v>
      </c>
      <c r="AD262" s="22">
        <v>5</v>
      </c>
      <c r="AE262" s="22">
        <v>37026</v>
      </c>
      <c r="AF262" s="22">
        <v>115</v>
      </c>
      <c r="AG262" s="22">
        <v>4998475</v>
      </c>
      <c r="AH262" s="22">
        <v>120</v>
      </c>
      <c r="AI262" s="22">
        <v>90927</v>
      </c>
      <c r="AJ262" s="22">
        <v>15</v>
      </c>
      <c r="AK262" s="22">
        <v>8462</v>
      </c>
      <c r="AL262" s="22">
        <v>100</v>
      </c>
      <c r="AM262" s="22">
        <v>146584</v>
      </c>
      <c r="AN262" s="22">
        <v>8160</v>
      </c>
      <c r="AO262" s="22">
        <v>32</v>
      </c>
      <c r="AP262" s="22">
        <v>5</v>
      </c>
      <c r="AQ262" s="22">
        <v>8071</v>
      </c>
      <c r="AR262" s="22">
        <v>0</v>
      </c>
      <c r="AS262" s="22">
        <v>0</v>
      </c>
    </row>
    <row r="263" spans="1:45">
      <c r="A263" s="25" t="s">
        <v>1295</v>
      </c>
      <c r="B263" s="22">
        <v>115</v>
      </c>
      <c r="C263" s="22">
        <v>270</v>
      </c>
      <c r="D263" s="22">
        <v>12644398</v>
      </c>
      <c r="E263" s="22">
        <v>46487</v>
      </c>
      <c r="F263" s="22">
        <v>110</v>
      </c>
      <c r="G263" s="22">
        <v>375934</v>
      </c>
      <c r="H263" s="22">
        <v>270</v>
      </c>
      <c r="I263" s="22">
        <v>2657420</v>
      </c>
      <c r="J263" s="22">
        <v>9770</v>
      </c>
      <c r="K263" s="22">
        <v>21</v>
      </c>
      <c r="L263" s="22">
        <v>130</v>
      </c>
      <c r="M263" s="22">
        <v>450012</v>
      </c>
      <c r="N263" s="22">
        <v>270</v>
      </c>
      <c r="O263" s="22">
        <v>2683056</v>
      </c>
      <c r="P263" s="22">
        <v>270</v>
      </c>
      <c r="Q263" s="22">
        <v>1912035</v>
      </c>
      <c r="R263" s="22">
        <v>30</v>
      </c>
      <c r="S263" s="22">
        <v>-155224</v>
      </c>
      <c r="T263" s="22">
        <v>50</v>
      </c>
      <c r="U263" s="22">
        <v>508897</v>
      </c>
      <c r="V263" s="22">
        <v>270</v>
      </c>
      <c r="W263" s="22">
        <v>14443133</v>
      </c>
      <c r="X263" s="22">
        <v>220</v>
      </c>
      <c r="Y263" s="22">
        <v>1581809</v>
      </c>
      <c r="Z263" s="22">
        <v>220</v>
      </c>
      <c r="AA263" s="22">
        <v>591685</v>
      </c>
      <c r="AB263" s="22">
        <v>5</v>
      </c>
      <c r="AC263" s="22">
        <v>35483</v>
      </c>
      <c r="AD263" s="22">
        <v>10</v>
      </c>
      <c r="AE263" s="22">
        <v>107612</v>
      </c>
      <c r="AF263" s="22">
        <v>200</v>
      </c>
      <c r="AG263" s="22">
        <v>8494807</v>
      </c>
      <c r="AH263" s="22">
        <v>235</v>
      </c>
      <c r="AI263" s="22">
        <v>177950</v>
      </c>
      <c r="AJ263" s="22">
        <v>15</v>
      </c>
      <c r="AK263" s="22">
        <v>8361</v>
      </c>
      <c r="AL263" s="22">
        <v>180</v>
      </c>
      <c r="AM263" s="22">
        <v>255185</v>
      </c>
      <c r="AN263" s="22">
        <v>8150</v>
      </c>
      <c r="AO263" s="22">
        <v>63</v>
      </c>
      <c r="AP263" s="22">
        <v>10</v>
      </c>
      <c r="AQ263" s="22">
        <v>31992</v>
      </c>
      <c r="AR263" s="22">
        <v>5</v>
      </c>
      <c r="AS263" s="22">
        <v>10222</v>
      </c>
    </row>
    <row r="264" spans="1:45">
      <c r="A264" s="25" t="s">
        <v>1296</v>
      </c>
      <c r="B264" s="22">
        <v>75</v>
      </c>
      <c r="C264" s="22">
        <v>140</v>
      </c>
      <c r="D264" s="22">
        <v>5725006</v>
      </c>
      <c r="E264" s="22">
        <v>41486</v>
      </c>
      <c r="F264" s="22">
        <v>55</v>
      </c>
      <c r="G264" s="22">
        <v>343035</v>
      </c>
      <c r="H264" s="22">
        <v>140</v>
      </c>
      <c r="I264" s="22">
        <v>1148171</v>
      </c>
      <c r="J264" s="22">
        <v>8320</v>
      </c>
      <c r="K264" s="22">
        <v>20</v>
      </c>
      <c r="L264" s="22">
        <v>50</v>
      </c>
      <c r="M264" s="22">
        <v>124686</v>
      </c>
      <c r="N264" s="22">
        <v>140</v>
      </c>
      <c r="O264" s="22">
        <v>1178655</v>
      </c>
      <c r="P264" s="22">
        <v>140</v>
      </c>
      <c r="Q264" s="22">
        <v>508342</v>
      </c>
      <c r="R264" s="22">
        <v>15</v>
      </c>
      <c r="S264" s="22">
        <v>76203</v>
      </c>
      <c r="T264" s="22">
        <v>20</v>
      </c>
      <c r="U264" s="22">
        <v>647582</v>
      </c>
      <c r="V264" s="22">
        <v>140</v>
      </c>
      <c r="W264" s="22">
        <v>6821324</v>
      </c>
      <c r="X264" s="22">
        <v>90</v>
      </c>
      <c r="Y264" s="22">
        <v>1007574</v>
      </c>
      <c r="Z264" s="22">
        <v>115</v>
      </c>
      <c r="AA264" s="22">
        <v>456993</v>
      </c>
      <c r="AB264" s="22">
        <v>10</v>
      </c>
      <c r="AC264" s="22">
        <v>-84250</v>
      </c>
      <c r="AD264" s="22">
        <v>10</v>
      </c>
      <c r="AE264" s="22">
        <v>236882</v>
      </c>
      <c r="AF264" s="22">
        <v>85</v>
      </c>
      <c r="AG264" s="22">
        <v>2963928</v>
      </c>
      <c r="AH264" s="22">
        <v>110</v>
      </c>
      <c r="AI264" s="22">
        <v>77274</v>
      </c>
      <c r="AJ264" s="22">
        <v>5</v>
      </c>
      <c r="AK264" s="22">
        <v>3448</v>
      </c>
      <c r="AL264" s="22">
        <v>60</v>
      </c>
      <c r="AM264" s="22">
        <v>71214</v>
      </c>
      <c r="AN264" s="22">
        <v>7515</v>
      </c>
      <c r="AO264" s="22">
        <v>20</v>
      </c>
      <c r="AP264" s="22">
        <v>5</v>
      </c>
      <c r="AQ264" s="22">
        <v>31282</v>
      </c>
      <c r="AR264" s="22">
        <v>5</v>
      </c>
      <c r="AS264" s="22">
        <v>1628</v>
      </c>
    </row>
    <row r="265" spans="1:45">
      <c r="A265" s="25" t="s">
        <v>1297</v>
      </c>
      <c r="B265" s="22">
        <v>85</v>
      </c>
      <c r="C265" s="22">
        <v>240</v>
      </c>
      <c r="D265" s="22">
        <v>10731349</v>
      </c>
      <c r="E265" s="22">
        <v>45090</v>
      </c>
      <c r="F265" s="22">
        <v>110</v>
      </c>
      <c r="G265" s="22">
        <v>504026</v>
      </c>
      <c r="H265" s="22">
        <v>240</v>
      </c>
      <c r="I265" s="22">
        <v>2304729</v>
      </c>
      <c r="J265" s="22">
        <v>9684</v>
      </c>
      <c r="K265" s="22">
        <v>21</v>
      </c>
      <c r="L265" s="22">
        <v>120</v>
      </c>
      <c r="M265" s="22">
        <v>414033</v>
      </c>
      <c r="N265" s="22">
        <v>235</v>
      </c>
      <c r="O265" s="22">
        <v>2316465</v>
      </c>
      <c r="P265" s="22">
        <v>240</v>
      </c>
      <c r="Q265" s="22">
        <v>1309094</v>
      </c>
      <c r="R265" s="22">
        <v>35</v>
      </c>
      <c r="S265" s="22">
        <v>-142370</v>
      </c>
      <c r="T265" s="22">
        <v>45</v>
      </c>
      <c r="U265" s="22">
        <v>828868</v>
      </c>
      <c r="V265" s="22">
        <v>240</v>
      </c>
      <c r="W265" s="22">
        <v>12233331</v>
      </c>
      <c r="X265" s="22">
        <v>185</v>
      </c>
      <c r="Y265" s="22">
        <v>1354639</v>
      </c>
      <c r="Z265" s="22">
        <v>210</v>
      </c>
      <c r="AA265" s="22">
        <v>669314</v>
      </c>
      <c r="AB265" s="22">
        <v>10</v>
      </c>
      <c r="AC265" s="22">
        <v>413467</v>
      </c>
      <c r="AD265" s="22">
        <v>10</v>
      </c>
      <c r="AE265" s="22">
        <v>178390</v>
      </c>
      <c r="AF265" s="22">
        <v>165</v>
      </c>
      <c r="AG265" s="22">
        <v>5261220</v>
      </c>
      <c r="AH265" s="22">
        <v>195</v>
      </c>
      <c r="AI265" s="22">
        <v>147721</v>
      </c>
      <c r="AJ265" s="22">
        <v>10</v>
      </c>
      <c r="AK265" s="22">
        <v>4695</v>
      </c>
      <c r="AL265" s="22">
        <v>130</v>
      </c>
      <c r="AM265" s="22">
        <v>211782</v>
      </c>
      <c r="AN265" s="22">
        <v>5490</v>
      </c>
      <c r="AO265" s="22">
        <v>39</v>
      </c>
      <c r="AP265" s="22">
        <v>15</v>
      </c>
      <c r="AQ265" s="22">
        <v>54972</v>
      </c>
      <c r="AR265" s="22">
        <v>5</v>
      </c>
      <c r="AS265" s="22">
        <v>2741</v>
      </c>
    </row>
    <row r="266" spans="1:45">
      <c r="A266" s="25" t="s">
        <v>1298</v>
      </c>
      <c r="B266" s="22">
        <v>475</v>
      </c>
      <c r="C266" s="22">
        <v>1410</v>
      </c>
      <c r="D266" s="22">
        <v>72647910</v>
      </c>
      <c r="E266" s="22">
        <v>51523</v>
      </c>
      <c r="F266" s="22">
        <v>455</v>
      </c>
      <c r="G266" s="22">
        <v>1480327</v>
      </c>
      <c r="H266" s="22">
        <v>1410</v>
      </c>
      <c r="I266" s="22">
        <v>16751571</v>
      </c>
      <c r="J266" s="22">
        <v>11881</v>
      </c>
      <c r="K266" s="22">
        <v>23</v>
      </c>
      <c r="L266" s="22">
        <v>580</v>
      </c>
      <c r="M266" s="22">
        <v>1725368</v>
      </c>
      <c r="N266" s="22">
        <v>1410</v>
      </c>
      <c r="O266" s="22">
        <v>16723190</v>
      </c>
      <c r="P266" s="22">
        <v>1410</v>
      </c>
      <c r="Q266" s="22">
        <v>13049348</v>
      </c>
      <c r="R266" s="22">
        <v>200</v>
      </c>
      <c r="S266" s="22">
        <v>-485056</v>
      </c>
      <c r="T266" s="22">
        <v>255</v>
      </c>
      <c r="U266" s="22">
        <v>6576097</v>
      </c>
      <c r="V266" s="22">
        <v>1410</v>
      </c>
      <c r="W266" s="22">
        <v>79574063</v>
      </c>
      <c r="X266" s="22">
        <v>1180</v>
      </c>
      <c r="Y266" s="22">
        <v>6794639</v>
      </c>
      <c r="Z266" s="22">
        <v>1130</v>
      </c>
      <c r="AA266" s="22">
        <v>2608111</v>
      </c>
      <c r="AB266" s="22">
        <v>30</v>
      </c>
      <c r="AC266" s="22">
        <v>-486059</v>
      </c>
      <c r="AD266" s="22">
        <v>120</v>
      </c>
      <c r="AE266" s="22">
        <v>3464979</v>
      </c>
      <c r="AF266" s="22">
        <v>1055</v>
      </c>
      <c r="AG266" s="22">
        <v>48443005</v>
      </c>
      <c r="AH266" s="22">
        <v>1230</v>
      </c>
      <c r="AI266" s="22">
        <v>1020856</v>
      </c>
      <c r="AJ266" s="22">
        <v>145</v>
      </c>
      <c r="AK266" s="22">
        <v>115837</v>
      </c>
      <c r="AL266" s="22">
        <v>925</v>
      </c>
      <c r="AM266" s="22">
        <v>1629615</v>
      </c>
      <c r="AN266" s="22">
        <v>88080</v>
      </c>
      <c r="AO266" s="22">
        <v>392</v>
      </c>
      <c r="AP266" s="22">
        <v>75</v>
      </c>
      <c r="AQ266" s="22">
        <v>273760</v>
      </c>
      <c r="AR266" s="22">
        <v>20</v>
      </c>
      <c r="AS266" s="22">
        <v>57380</v>
      </c>
    </row>
    <row r="267" spans="1:45">
      <c r="A267" s="25" t="s">
        <v>1299</v>
      </c>
      <c r="B267" s="22">
        <v>90</v>
      </c>
      <c r="C267" s="22">
        <v>190</v>
      </c>
      <c r="D267" s="22">
        <v>10006822</v>
      </c>
      <c r="E267" s="22">
        <v>52946</v>
      </c>
      <c r="F267" s="22">
        <v>65</v>
      </c>
      <c r="G267" s="22">
        <v>534804</v>
      </c>
      <c r="H267" s="22">
        <v>190</v>
      </c>
      <c r="I267" s="22">
        <v>2409129</v>
      </c>
      <c r="J267" s="22">
        <v>12747</v>
      </c>
      <c r="K267" s="22">
        <v>24</v>
      </c>
      <c r="L267" s="22">
        <v>65</v>
      </c>
      <c r="M267" s="22">
        <v>229504</v>
      </c>
      <c r="N267" s="22">
        <v>190</v>
      </c>
      <c r="O267" s="22">
        <v>2391237</v>
      </c>
      <c r="P267" s="22">
        <v>190</v>
      </c>
      <c r="Q267" s="22">
        <v>1599111</v>
      </c>
      <c r="R267" s="22">
        <v>20</v>
      </c>
      <c r="S267" s="22">
        <v>4857</v>
      </c>
      <c r="T267" s="22">
        <v>30</v>
      </c>
      <c r="U267" s="22">
        <v>677395</v>
      </c>
      <c r="V267" s="22">
        <v>190</v>
      </c>
      <c r="W267" s="22">
        <v>10531762</v>
      </c>
      <c r="X267" s="22">
        <v>145</v>
      </c>
      <c r="Y267" s="22">
        <v>500756</v>
      </c>
      <c r="Z267" s="22">
        <v>155</v>
      </c>
      <c r="AA267" s="22">
        <v>666370</v>
      </c>
      <c r="AB267" s="22">
        <v>5</v>
      </c>
      <c r="AC267" s="22">
        <v>-17684</v>
      </c>
      <c r="AD267" s="22">
        <v>15</v>
      </c>
      <c r="AE267" s="22">
        <v>183753</v>
      </c>
      <c r="AF267" s="22">
        <v>145</v>
      </c>
      <c r="AG267" s="22">
        <v>5746169</v>
      </c>
      <c r="AH267" s="22">
        <v>165</v>
      </c>
      <c r="AI267" s="22">
        <v>139967</v>
      </c>
      <c r="AJ267" s="22">
        <v>15</v>
      </c>
      <c r="AK267" s="22">
        <v>8117</v>
      </c>
      <c r="AL267" s="22">
        <v>120</v>
      </c>
      <c r="AM267" s="22">
        <v>204442</v>
      </c>
      <c r="AN267" s="22">
        <v>8790</v>
      </c>
      <c r="AO267" s="22">
        <v>44</v>
      </c>
      <c r="AP267" s="22">
        <v>10</v>
      </c>
      <c r="AQ267" s="22">
        <v>43804</v>
      </c>
      <c r="AR267" s="22">
        <v>5</v>
      </c>
      <c r="AS267" s="22">
        <v>13102</v>
      </c>
    </row>
    <row r="268" spans="1:45">
      <c r="A268" s="25" t="s">
        <v>1300</v>
      </c>
      <c r="B268" s="22">
        <v>3665</v>
      </c>
      <c r="C268" s="22">
        <v>14325</v>
      </c>
      <c r="D268" s="22">
        <v>693791368</v>
      </c>
      <c r="E268" s="22">
        <v>48439</v>
      </c>
      <c r="F268" s="22">
        <v>3465</v>
      </c>
      <c r="G268" s="22">
        <v>10342934</v>
      </c>
      <c r="H268" s="22">
        <v>14325</v>
      </c>
      <c r="I268" s="22">
        <v>153807241</v>
      </c>
      <c r="J268" s="22">
        <v>10738</v>
      </c>
      <c r="K268" s="22">
        <v>22</v>
      </c>
      <c r="L268" s="22">
        <v>4685</v>
      </c>
      <c r="M268" s="22">
        <v>10387526</v>
      </c>
      <c r="N268" s="22">
        <v>14320</v>
      </c>
      <c r="O268" s="22">
        <v>153314038</v>
      </c>
      <c r="P268" s="22">
        <v>14320</v>
      </c>
      <c r="Q268" s="22">
        <v>124682031</v>
      </c>
      <c r="R268" s="22">
        <v>1765</v>
      </c>
      <c r="S268" s="22">
        <v>-4873196</v>
      </c>
      <c r="T268" s="22">
        <v>1785</v>
      </c>
      <c r="U268" s="22">
        <v>36671641</v>
      </c>
      <c r="V268" s="22">
        <v>14320</v>
      </c>
      <c r="W268" s="22">
        <v>741936196</v>
      </c>
      <c r="X268" s="22">
        <v>12755</v>
      </c>
      <c r="Y268" s="22">
        <v>47371315</v>
      </c>
      <c r="Z268" s="22">
        <v>11675</v>
      </c>
      <c r="AA268" s="22">
        <v>20646865</v>
      </c>
      <c r="AB268" s="22">
        <v>150</v>
      </c>
      <c r="AC268" s="22">
        <v>1075740</v>
      </c>
      <c r="AD268" s="22">
        <v>920</v>
      </c>
      <c r="AE268" s="22">
        <v>27558278</v>
      </c>
      <c r="AF268" s="22">
        <v>12175</v>
      </c>
      <c r="AG268" s="22">
        <v>527592967</v>
      </c>
      <c r="AH268" s="22">
        <v>12580</v>
      </c>
      <c r="AI268" s="22">
        <v>9740223</v>
      </c>
      <c r="AJ268" s="22">
        <v>1160</v>
      </c>
      <c r="AK268" s="22">
        <v>799253</v>
      </c>
      <c r="AL268" s="22">
        <v>11050</v>
      </c>
      <c r="AM268" s="22">
        <v>18337725</v>
      </c>
      <c r="AN268" s="22">
        <v>884305</v>
      </c>
      <c r="AO268" s="22">
        <v>4359</v>
      </c>
      <c r="AP268" s="22">
        <v>1095</v>
      </c>
      <c r="AQ268" s="22">
        <v>4118228</v>
      </c>
      <c r="AR268" s="22">
        <v>280</v>
      </c>
      <c r="AS268" s="22">
        <v>815334</v>
      </c>
    </row>
    <row r="269" spans="1:45">
      <c r="A269" s="25" t="s">
        <v>1301</v>
      </c>
      <c r="B269" s="22">
        <v>345</v>
      </c>
      <c r="C269" s="22">
        <v>1035</v>
      </c>
      <c r="D269" s="22">
        <v>50479321</v>
      </c>
      <c r="E269" s="22">
        <v>48678</v>
      </c>
      <c r="F269" s="22">
        <v>380</v>
      </c>
      <c r="G269" s="22">
        <v>1226376</v>
      </c>
      <c r="H269" s="22">
        <v>1035</v>
      </c>
      <c r="I269" s="22">
        <v>11009796</v>
      </c>
      <c r="J269" s="22">
        <v>10617</v>
      </c>
      <c r="K269" s="22">
        <v>22</v>
      </c>
      <c r="L269" s="22">
        <v>440</v>
      </c>
      <c r="M269" s="22">
        <v>1155791</v>
      </c>
      <c r="N269" s="22">
        <v>1035</v>
      </c>
      <c r="O269" s="22">
        <v>11204014</v>
      </c>
      <c r="P269" s="22">
        <v>1035</v>
      </c>
      <c r="Q269" s="22">
        <v>8372259</v>
      </c>
      <c r="R269" s="22">
        <v>160</v>
      </c>
      <c r="S269" s="22">
        <v>-455571</v>
      </c>
      <c r="T269" s="22">
        <v>190</v>
      </c>
      <c r="U269" s="22">
        <v>4303333</v>
      </c>
      <c r="V269" s="22">
        <v>1035</v>
      </c>
      <c r="W269" s="22">
        <v>54727787</v>
      </c>
      <c r="X269" s="22">
        <v>865</v>
      </c>
      <c r="Y269" s="22">
        <v>3935636</v>
      </c>
      <c r="Z269" s="22">
        <v>905</v>
      </c>
      <c r="AA269" s="22">
        <v>2190524</v>
      </c>
      <c r="AB269" s="22">
        <v>25</v>
      </c>
      <c r="AC269" s="22">
        <v>91543</v>
      </c>
      <c r="AD269" s="22">
        <v>70</v>
      </c>
      <c r="AE269" s="22">
        <v>1109013</v>
      </c>
      <c r="AF269" s="22">
        <v>810</v>
      </c>
      <c r="AG269" s="22">
        <v>35649732</v>
      </c>
      <c r="AH269" s="22">
        <v>900</v>
      </c>
      <c r="AI269" s="22">
        <v>705806</v>
      </c>
      <c r="AJ269" s="22">
        <v>65</v>
      </c>
      <c r="AK269" s="22">
        <v>46855</v>
      </c>
      <c r="AL269" s="22">
        <v>720</v>
      </c>
      <c r="AM269" s="22">
        <v>1240373</v>
      </c>
      <c r="AN269" s="22">
        <v>58505</v>
      </c>
      <c r="AO269" s="22">
        <v>265</v>
      </c>
      <c r="AP269" s="22">
        <v>70</v>
      </c>
      <c r="AQ269" s="22">
        <v>268318</v>
      </c>
      <c r="AR269" s="22">
        <v>25</v>
      </c>
      <c r="AS269" s="22">
        <v>68270</v>
      </c>
    </row>
    <row r="270" spans="1:45">
      <c r="A270" s="25" t="s">
        <v>1302</v>
      </c>
      <c r="B270" s="22">
        <v>315</v>
      </c>
      <c r="C270" s="22">
        <v>605</v>
      </c>
      <c r="D270" s="22">
        <v>27750093</v>
      </c>
      <c r="E270" s="22">
        <v>45868</v>
      </c>
      <c r="F270" s="22">
        <v>235</v>
      </c>
      <c r="G270" s="22">
        <v>910889</v>
      </c>
      <c r="H270" s="22">
        <v>605</v>
      </c>
      <c r="I270" s="22">
        <v>5716389</v>
      </c>
      <c r="J270" s="22">
        <v>9449</v>
      </c>
      <c r="K270" s="22">
        <v>21</v>
      </c>
      <c r="L270" s="22">
        <v>270</v>
      </c>
      <c r="M270" s="22">
        <v>731793</v>
      </c>
      <c r="N270" s="22">
        <v>605</v>
      </c>
      <c r="O270" s="22">
        <v>6011435</v>
      </c>
      <c r="P270" s="22">
        <v>605</v>
      </c>
      <c r="Q270" s="22">
        <v>4226010</v>
      </c>
      <c r="R270" s="22">
        <v>85</v>
      </c>
      <c r="S270" s="22">
        <v>19344</v>
      </c>
      <c r="T270" s="22">
        <v>105</v>
      </c>
      <c r="U270" s="22">
        <v>1913666</v>
      </c>
      <c r="V270" s="22">
        <v>605</v>
      </c>
      <c r="W270" s="22">
        <v>30176636</v>
      </c>
      <c r="X270" s="22">
        <v>510</v>
      </c>
      <c r="Y270" s="22">
        <v>2323496</v>
      </c>
      <c r="Z270" s="22">
        <v>585</v>
      </c>
      <c r="AA270" s="22">
        <v>1611890</v>
      </c>
      <c r="AB270" s="22">
        <v>15</v>
      </c>
      <c r="AC270" s="22">
        <v>7301</v>
      </c>
      <c r="AD270" s="22">
        <v>40</v>
      </c>
      <c r="AE270" s="22">
        <v>943763</v>
      </c>
      <c r="AF270" s="22">
        <v>450</v>
      </c>
      <c r="AG270" s="22">
        <v>17148430</v>
      </c>
      <c r="AH270" s="22">
        <v>520</v>
      </c>
      <c r="AI270" s="22">
        <v>378572</v>
      </c>
      <c r="AJ270" s="22">
        <v>30</v>
      </c>
      <c r="AK270" s="22">
        <v>21026</v>
      </c>
      <c r="AL270" s="22">
        <v>395</v>
      </c>
      <c r="AM270" s="22">
        <v>700090</v>
      </c>
      <c r="AN270" s="22">
        <v>25250</v>
      </c>
      <c r="AO270" s="22">
        <v>135</v>
      </c>
      <c r="AP270" s="22">
        <v>45</v>
      </c>
      <c r="AQ270" s="22">
        <v>182078</v>
      </c>
      <c r="AR270" s="22">
        <v>5</v>
      </c>
      <c r="AS270" s="22">
        <v>4265</v>
      </c>
    </row>
    <row r="271" spans="1:45">
      <c r="A271" s="25" t="s">
        <v>1303</v>
      </c>
      <c r="B271" s="22">
        <v>225</v>
      </c>
      <c r="C271" s="22">
        <v>640</v>
      </c>
      <c r="D271" s="22">
        <v>29527259</v>
      </c>
      <c r="E271" s="22">
        <v>46064</v>
      </c>
      <c r="F271" s="22">
        <v>140</v>
      </c>
      <c r="G271" s="22">
        <v>276817</v>
      </c>
      <c r="H271" s="22">
        <v>640</v>
      </c>
      <c r="I271" s="22">
        <v>6364605</v>
      </c>
      <c r="J271" s="22">
        <v>9929</v>
      </c>
      <c r="K271" s="22">
        <v>22</v>
      </c>
      <c r="L271" s="22">
        <v>245</v>
      </c>
      <c r="M271" s="22">
        <v>599006</v>
      </c>
      <c r="N271" s="22">
        <v>640</v>
      </c>
      <c r="O271" s="22">
        <v>6455494</v>
      </c>
      <c r="P271" s="22">
        <v>640</v>
      </c>
      <c r="Q271" s="22">
        <v>4567146</v>
      </c>
      <c r="R271" s="22">
        <v>105</v>
      </c>
      <c r="S271" s="22">
        <v>-147635</v>
      </c>
      <c r="T271" s="22">
        <v>70</v>
      </c>
      <c r="U271" s="22">
        <v>1491425</v>
      </c>
      <c r="V271" s="22">
        <v>640</v>
      </c>
      <c r="W271" s="22">
        <v>31043789</v>
      </c>
      <c r="X271" s="22">
        <v>510</v>
      </c>
      <c r="Y271" s="22">
        <v>1461159</v>
      </c>
      <c r="Z271" s="22">
        <v>610</v>
      </c>
      <c r="AA271" s="22">
        <v>828884</v>
      </c>
      <c r="AB271" s="22">
        <v>15</v>
      </c>
      <c r="AC271" s="22">
        <v>252862</v>
      </c>
      <c r="AD271" s="22">
        <v>80</v>
      </c>
      <c r="AE271" s="22">
        <v>2097513</v>
      </c>
      <c r="AF271" s="22">
        <v>475</v>
      </c>
      <c r="AG271" s="22">
        <v>19022083</v>
      </c>
      <c r="AH271" s="22">
        <v>555</v>
      </c>
      <c r="AI271" s="22">
        <v>413980</v>
      </c>
      <c r="AJ271" s="22">
        <v>45</v>
      </c>
      <c r="AK271" s="22">
        <v>35060</v>
      </c>
      <c r="AL271" s="22">
        <v>410</v>
      </c>
      <c r="AM271" s="22">
        <v>556296</v>
      </c>
      <c r="AN271" s="22">
        <v>29790</v>
      </c>
      <c r="AO271" s="22">
        <v>113</v>
      </c>
      <c r="AP271" s="22">
        <v>45</v>
      </c>
      <c r="AQ271" s="22">
        <v>178079</v>
      </c>
      <c r="AR271" s="22">
        <v>10</v>
      </c>
      <c r="AS271" s="22">
        <v>30388</v>
      </c>
    </row>
    <row r="272" spans="1:45">
      <c r="A272" s="25" t="s">
        <v>1304</v>
      </c>
      <c r="B272" s="22">
        <v>110</v>
      </c>
      <c r="C272" s="22">
        <v>330</v>
      </c>
      <c r="D272" s="22">
        <v>14551818</v>
      </c>
      <c r="E272" s="22">
        <v>43963</v>
      </c>
      <c r="F272" s="22">
        <v>55</v>
      </c>
      <c r="G272" s="22">
        <v>117352</v>
      </c>
      <c r="H272" s="22">
        <v>330</v>
      </c>
      <c r="I272" s="22">
        <v>2667493</v>
      </c>
      <c r="J272" s="22">
        <v>8059</v>
      </c>
      <c r="K272" s="22">
        <v>18</v>
      </c>
      <c r="L272" s="22">
        <v>125</v>
      </c>
      <c r="M272" s="22">
        <v>239035</v>
      </c>
      <c r="N272" s="22">
        <v>330</v>
      </c>
      <c r="O272" s="22">
        <v>2937363</v>
      </c>
      <c r="P272" s="22">
        <v>330</v>
      </c>
      <c r="Q272" s="22">
        <v>2342568</v>
      </c>
      <c r="R272" s="22">
        <v>70</v>
      </c>
      <c r="S272" s="22">
        <v>-164224</v>
      </c>
      <c r="T272" s="22">
        <v>35</v>
      </c>
      <c r="U272" s="22">
        <v>576824</v>
      </c>
      <c r="V272" s="22">
        <v>330</v>
      </c>
      <c r="W272" s="22">
        <v>15468077</v>
      </c>
      <c r="X272" s="22">
        <v>280</v>
      </c>
      <c r="Y272" s="22">
        <v>788475</v>
      </c>
      <c r="Z272" s="22">
        <v>315</v>
      </c>
      <c r="AA272" s="22">
        <v>626161</v>
      </c>
      <c r="AB272" s="22">
        <v>5</v>
      </c>
      <c r="AC272" s="22">
        <v>-36457</v>
      </c>
      <c r="AD272" s="22">
        <v>40</v>
      </c>
      <c r="AE272" s="22">
        <v>712746</v>
      </c>
      <c r="AF272" s="22">
        <v>285</v>
      </c>
      <c r="AG272" s="22">
        <v>11719860</v>
      </c>
      <c r="AH272" s="22">
        <v>315</v>
      </c>
      <c r="AI272" s="22">
        <v>210827</v>
      </c>
      <c r="AJ272" s="22">
        <v>30</v>
      </c>
      <c r="AK272" s="22">
        <v>22605</v>
      </c>
      <c r="AL272" s="22">
        <v>240</v>
      </c>
      <c r="AM272" s="22">
        <v>342481</v>
      </c>
      <c r="AN272" s="22">
        <v>19800</v>
      </c>
      <c r="AO272" s="22">
        <v>94</v>
      </c>
      <c r="AP272" s="22">
        <v>15</v>
      </c>
      <c r="AQ272" s="22">
        <v>88497</v>
      </c>
      <c r="AR272" s="22">
        <v>5</v>
      </c>
      <c r="AS272" s="22">
        <v>17491</v>
      </c>
    </row>
    <row r="273" spans="1:45">
      <c r="A273" s="25" t="s">
        <v>1305</v>
      </c>
      <c r="B273" s="22">
        <v>230</v>
      </c>
      <c r="C273" s="22">
        <v>910</v>
      </c>
      <c r="D273" s="22">
        <v>43918837</v>
      </c>
      <c r="E273" s="22">
        <v>48316</v>
      </c>
      <c r="F273" s="22">
        <v>205</v>
      </c>
      <c r="G273" s="22">
        <v>430648</v>
      </c>
      <c r="H273" s="22">
        <v>910</v>
      </c>
      <c r="I273" s="22">
        <v>9790746</v>
      </c>
      <c r="J273" s="22">
        <v>10771</v>
      </c>
      <c r="K273" s="22">
        <v>22</v>
      </c>
      <c r="L273" s="22">
        <v>295</v>
      </c>
      <c r="M273" s="22">
        <v>412912</v>
      </c>
      <c r="N273" s="22">
        <v>910</v>
      </c>
      <c r="O273" s="22">
        <v>9681219</v>
      </c>
      <c r="P273" s="22">
        <v>910</v>
      </c>
      <c r="Q273" s="22">
        <v>8559624</v>
      </c>
      <c r="R273" s="22">
        <v>160</v>
      </c>
      <c r="S273" s="22">
        <v>-598206</v>
      </c>
      <c r="T273" s="22">
        <v>115</v>
      </c>
      <c r="U273" s="22">
        <v>3057609</v>
      </c>
      <c r="V273" s="22">
        <v>910</v>
      </c>
      <c r="W273" s="22">
        <v>46411520</v>
      </c>
      <c r="X273" s="22">
        <v>785</v>
      </c>
      <c r="Y273" s="22">
        <v>2483561</v>
      </c>
      <c r="Z273" s="22">
        <v>705</v>
      </c>
      <c r="AA273" s="22">
        <v>1027296</v>
      </c>
      <c r="AB273" s="22">
        <v>10</v>
      </c>
      <c r="AC273" s="22">
        <v>87756</v>
      </c>
      <c r="AD273" s="22">
        <v>100</v>
      </c>
      <c r="AE273" s="22">
        <v>2429453</v>
      </c>
      <c r="AF273" s="22">
        <v>750</v>
      </c>
      <c r="AG273" s="22">
        <v>34384416</v>
      </c>
      <c r="AH273" s="22">
        <v>790</v>
      </c>
      <c r="AI273" s="22">
        <v>616339</v>
      </c>
      <c r="AJ273" s="22">
        <v>85</v>
      </c>
      <c r="AK273" s="22">
        <v>62567</v>
      </c>
      <c r="AL273" s="22">
        <v>650</v>
      </c>
      <c r="AM273" s="22">
        <v>1190793</v>
      </c>
      <c r="AN273" s="22">
        <v>63970</v>
      </c>
      <c r="AO273" s="22">
        <v>287</v>
      </c>
      <c r="AP273" s="22">
        <v>40</v>
      </c>
      <c r="AQ273" s="22">
        <v>151033</v>
      </c>
      <c r="AR273" s="22">
        <v>20</v>
      </c>
      <c r="AS273" s="22">
        <v>61082</v>
      </c>
    </row>
    <row r="274" spans="1:45">
      <c r="A274" s="25" t="s">
        <v>1306</v>
      </c>
      <c r="B274" s="22">
        <v>105</v>
      </c>
      <c r="C274" s="22">
        <v>415</v>
      </c>
      <c r="D274" s="22">
        <v>22138878</v>
      </c>
      <c r="E274" s="22">
        <v>53347</v>
      </c>
      <c r="F274" s="22">
        <v>80</v>
      </c>
      <c r="G274" s="22">
        <v>457831</v>
      </c>
      <c r="H274" s="22">
        <v>415</v>
      </c>
      <c r="I274" s="22">
        <v>5419956</v>
      </c>
      <c r="J274" s="22">
        <v>13060</v>
      </c>
      <c r="K274" s="22">
        <v>24</v>
      </c>
      <c r="L274" s="22">
        <v>120</v>
      </c>
      <c r="M274" s="22">
        <v>634211</v>
      </c>
      <c r="N274" s="22">
        <v>415</v>
      </c>
      <c r="O274" s="22">
        <v>5360468</v>
      </c>
      <c r="P274" s="22">
        <v>415</v>
      </c>
      <c r="Q274" s="22">
        <v>4243386</v>
      </c>
      <c r="R274" s="22">
        <v>55</v>
      </c>
      <c r="S274" s="22">
        <v>-225221</v>
      </c>
      <c r="T274" s="22">
        <v>40</v>
      </c>
      <c r="U274" s="22">
        <v>1979604</v>
      </c>
      <c r="V274" s="22">
        <v>415</v>
      </c>
      <c r="W274" s="22">
        <v>23069696</v>
      </c>
      <c r="X274" s="22">
        <v>365</v>
      </c>
      <c r="Y274" s="22">
        <v>925049</v>
      </c>
      <c r="Z274" s="22">
        <v>300</v>
      </c>
      <c r="AA274" s="22">
        <v>720205</v>
      </c>
      <c r="AB274" s="22">
        <v>5</v>
      </c>
      <c r="AC274" s="22">
        <v>-28005</v>
      </c>
      <c r="AD274" s="22">
        <v>40</v>
      </c>
      <c r="AE274" s="22">
        <v>996414</v>
      </c>
      <c r="AF274" s="22">
        <v>350</v>
      </c>
      <c r="AG274" s="22">
        <v>15873784</v>
      </c>
      <c r="AH274" s="22">
        <v>330</v>
      </c>
      <c r="AI274" s="22">
        <v>291133</v>
      </c>
      <c r="AJ274" s="22">
        <v>35</v>
      </c>
      <c r="AK274" s="22">
        <v>23463</v>
      </c>
      <c r="AL274" s="22">
        <v>315</v>
      </c>
      <c r="AM274" s="22">
        <v>445713</v>
      </c>
      <c r="AN274" s="22">
        <v>20175</v>
      </c>
      <c r="AO274" s="22">
        <v>115</v>
      </c>
      <c r="AP274" s="22">
        <v>10</v>
      </c>
      <c r="AQ274" s="22">
        <v>44470</v>
      </c>
      <c r="AR274" s="22">
        <v>5</v>
      </c>
      <c r="AS274" s="22">
        <v>13638</v>
      </c>
    </row>
    <row r="275" spans="1:45">
      <c r="A275" s="25" t="s">
        <v>1307</v>
      </c>
      <c r="B275" s="22">
        <v>130</v>
      </c>
      <c r="C275" s="22">
        <v>435</v>
      </c>
      <c r="D275" s="22">
        <v>21338654</v>
      </c>
      <c r="E275" s="22">
        <v>49281</v>
      </c>
      <c r="F275" s="22">
        <v>50</v>
      </c>
      <c r="G275" s="22">
        <v>113111</v>
      </c>
      <c r="H275" s="22">
        <v>435</v>
      </c>
      <c r="I275" s="22">
        <v>4875004</v>
      </c>
      <c r="J275" s="22">
        <v>11259</v>
      </c>
      <c r="K275" s="22">
        <v>23</v>
      </c>
      <c r="L275" s="22">
        <v>100</v>
      </c>
      <c r="M275" s="22">
        <v>112251</v>
      </c>
      <c r="N275" s="22">
        <v>435</v>
      </c>
      <c r="O275" s="22">
        <v>4854250</v>
      </c>
      <c r="P275" s="22">
        <v>435</v>
      </c>
      <c r="Q275" s="22">
        <v>4520305</v>
      </c>
      <c r="R275" s="22">
        <v>35</v>
      </c>
      <c r="S275" s="22">
        <v>-145838</v>
      </c>
      <c r="T275" s="22">
        <v>15</v>
      </c>
      <c r="U275" s="22">
        <v>1754541</v>
      </c>
      <c r="V275" s="22">
        <v>435</v>
      </c>
      <c r="W275" s="22">
        <v>22160723</v>
      </c>
      <c r="X275" s="22">
        <v>390</v>
      </c>
      <c r="Y275" s="22">
        <v>819840</v>
      </c>
      <c r="Z275" s="22">
        <v>315</v>
      </c>
      <c r="AA275" s="22">
        <v>418749</v>
      </c>
      <c r="AB275" s="22">
        <v>5</v>
      </c>
      <c r="AC275" s="22">
        <v>-7977</v>
      </c>
      <c r="AD275" s="22">
        <v>30</v>
      </c>
      <c r="AE275" s="22">
        <v>723096</v>
      </c>
      <c r="AF275" s="22">
        <v>395</v>
      </c>
      <c r="AG275" s="22">
        <v>17837181</v>
      </c>
      <c r="AH275" s="22">
        <v>375</v>
      </c>
      <c r="AI275" s="22">
        <v>295397</v>
      </c>
      <c r="AJ275" s="22">
        <v>35</v>
      </c>
      <c r="AK275" s="22">
        <v>23802</v>
      </c>
      <c r="AL275" s="22">
        <v>360</v>
      </c>
      <c r="AM275" s="22">
        <v>475743</v>
      </c>
      <c r="AN275" s="22">
        <v>17995</v>
      </c>
      <c r="AO275" s="22">
        <v>133</v>
      </c>
      <c r="AP275" s="22">
        <v>25</v>
      </c>
      <c r="AQ275" s="22">
        <v>104003</v>
      </c>
      <c r="AR275" s="22">
        <v>10</v>
      </c>
      <c r="AS275" s="22">
        <v>26646</v>
      </c>
    </row>
    <row r="276" spans="1:45">
      <c r="A276" s="25" t="s">
        <v>1308</v>
      </c>
      <c r="B276" s="22">
        <v>160</v>
      </c>
      <c r="C276" s="22">
        <v>425</v>
      </c>
      <c r="D276" s="22">
        <v>20074933</v>
      </c>
      <c r="E276" s="22">
        <v>47458</v>
      </c>
      <c r="F276" s="22">
        <v>80</v>
      </c>
      <c r="G276" s="22">
        <v>88909</v>
      </c>
      <c r="H276" s="22">
        <v>425</v>
      </c>
      <c r="I276" s="22">
        <v>4411227</v>
      </c>
      <c r="J276" s="22">
        <v>10428</v>
      </c>
      <c r="K276" s="22">
        <v>22</v>
      </c>
      <c r="L276" s="22">
        <v>120</v>
      </c>
      <c r="M276" s="22">
        <v>167321</v>
      </c>
      <c r="N276" s="22">
        <v>425</v>
      </c>
      <c r="O276" s="22">
        <v>4379347</v>
      </c>
      <c r="P276" s="22">
        <v>425</v>
      </c>
      <c r="Q276" s="22">
        <v>3916264</v>
      </c>
      <c r="R276" s="22">
        <v>40</v>
      </c>
      <c r="S276" s="22">
        <v>-174933</v>
      </c>
      <c r="T276" s="22">
        <v>30</v>
      </c>
      <c r="U276" s="22">
        <v>586940</v>
      </c>
      <c r="V276" s="22">
        <v>425</v>
      </c>
      <c r="W276" s="22">
        <v>21116579</v>
      </c>
      <c r="X276" s="22">
        <v>375</v>
      </c>
      <c r="Y276" s="22">
        <v>1018743</v>
      </c>
      <c r="Z276" s="22">
        <v>345</v>
      </c>
      <c r="AA276" s="22">
        <v>374908</v>
      </c>
      <c r="AB276" s="22">
        <v>5</v>
      </c>
      <c r="AC276" s="22">
        <v>-65144</v>
      </c>
      <c r="AD276" s="22">
        <v>50</v>
      </c>
      <c r="AE276" s="22">
        <v>1038131</v>
      </c>
      <c r="AF276" s="22">
        <v>365</v>
      </c>
      <c r="AG276" s="22">
        <v>16440987</v>
      </c>
      <c r="AH276" s="22">
        <v>360</v>
      </c>
      <c r="AI276" s="22">
        <v>276674</v>
      </c>
      <c r="AJ276" s="22">
        <v>40</v>
      </c>
      <c r="AK276" s="22">
        <v>31074</v>
      </c>
      <c r="AL276" s="22">
        <v>315</v>
      </c>
      <c r="AM276" s="22">
        <v>507195</v>
      </c>
      <c r="AN276" s="22">
        <v>17815</v>
      </c>
      <c r="AO276" s="22">
        <v>102</v>
      </c>
      <c r="AP276" s="22">
        <v>20</v>
      </c>
      <c r="AQ276" s="22">
        <v>73962</v>
      </c>
      <c r="AR276" s="22">
        <v>10</v>
      </c>
      <c r="AS276" s="22">
        <v>21093</v>
      </c>
    </row>
    <row r="277" spans="1:45">
      <c r="A277" s="25" t="s">
        <v>1309</v>
      </c>
      <c r="B277" s="22">
        <v>70</v>
      </c>
      <c r="C277" s="22">
        <v>190</v>
      </c>
      <c r="D277" s="22">
        <v>8666033</v>
      </c>
      <c r="E277" s="22">
        <v>45611</v>
      </c>
      <c r="F277" s="22">
        <v>50</v>
      </c>
      <c r="G277" s="22">
        <v>81023</v>
      </c>
      <c r="H277" s="22">
        <v>190</v>
      </c>
      <c r="I277" s="22">
        <v>1813117</v>
      </c>
      <c r="J277" s="22">
        <v>9543</v>
      </c>
      <c r="K277" s="22">
        <v>21</v>
      </c>
      <c r="L277" s="22">
        <v>75</v>
      </c>
      <c r="M277" s="22">
        <v>149746</v>
      </c>
      <c r="N277" s="22">
        <v>190</v>
      </c>
      <c r="O277" s="22">
        <v>1839755</v>
      </c>
      <c r="P277" s="22">
        <v>190</v>
      </c>
      <c r="Q277" s="22">
        <v>1598893</v>
      </c>
      <c r="R277" s="22">
        <v>15</v>
      </c>
      <c r="S277" s="22">
        <v>-70749</v>
      </c>
      <c r="T277" s="22">
        <v>25</v>
      </c>
      <c r="U277" s="22">
        <v>610197</v>
      </c>
      <c r="V277" s="22">
        <v>190</v>
      </c>
      <c r="W277" s="22">
        <v>9202442</v>
      </c>
      <c r="X277" s="22">
        <v>160</v>
      </c>
      <c r="Y277" s="22">
        <v>523526</v>
      </c>
      <c r="Z277" s="22">
        <v>155</v>
      </c>
      <c r="AA277" s="22">
        <v>239057</v>
      </c>
      <c r="AB277" s="22">
        <v>5</v>
      </c>
      <c r="AC277" s="22">
        <v>-132770</v>
      </c>
      <c r="AD277" s="22">
        <v>20</v>
      </c>
      <c r="AE277" s="22">
        <v>370997</v>
      </c>
      <c r="AF277" s="22">
        <v>150</v>
      </c>
      <c r="AG277" s="22">
        <v>6803161</v>
      </c>
      <c r="AH277" s="22">
        <v>160</v>
      </c>
      <c r="AI277" s="22">
        <v>119222</v>
      </c>
      <c r="AJ277" s="22">
        <v>10</v>
      </c>
      <c r="AK277" s="22">
        <v>6544</v>
      </c>
      <c r="AL277" s="22">
        <v>130</v>
      </c>
      <c r="AM277" s="22">
        <v>192877</v>
      </c>
      <c r="AN277" s="22">
        <v>60500</v>
      </c>
      <c r="AO277" s="22">
        <v>53</v>
      </c>
      <c r="AP277" s="22">
        <v>15</v>
      </c>
      <c r="AQ277" s="22">
        <v>56103</v>
      </c>
      <c r="AR277" s="22">
        <v>5</v>
      </c>
      <c r="AS277" s="22">
        <v>10156</v>
      </c>
    </row>
    <row r="278" spans="1:45">
      <c r="A278" s="25" t="s">
        <v>1310</v>
      </c>
      <c r="B278" s="22">
        <v>485</v>
      </c>
      <c r="C278" s="22">
        <v>1335</v>
      </c>
      <c r="D278" s="22">
        <v>65458888</v>
      </c>
      <c r="E278" s="22">
        <v>49106</v>
      </c>
      <c r="F278" s="22">
        <v>375</v>
      </c>
      <c r="G278" s="22">
        <v>1144957</v>
      </c>
      <c r="H278" s="22">
        <v>1335</v>
      </c>
      <c r="I278" s="22">
        <v>14251715</v>
      </c>
      <c r="J278" s="22">
        <v>10691</v>
      </c>
      <c r="K278" s="22">
        <v>22</v>
      </c>
      <c r="L278" s="22">
        <v>545</v>
      </c>
      <c r="M278" s="22">
        <v>1587768</v>
      </c>
      <c r="N278" s="22">
        <v>1330</v>
      </c>
      <c r="O278" s="22">
        <v>14519210</v>
      </c>
      <c r="P278" s="22">
        <v>1335</v>
      </c>
      <c r="Q278" s="22">
        <v>11635927</v>
      </c>
      <c r="R278" s="22">
        <v>185</v>
      </c>
      <c r="S278" s="22">
        <v>-515132</v>
      </c>
      <c r="T278" s="22">
        <v>195</v>
      </c>
      <c r="U278" s="22">
        <v>5390419</v>
      </c>
      <c r="V278" s="22">
        <v>1335</v>
      </c>
      <c r="W278" s="22">
        <v>69688820</v>
      </c>
      <c r="X278" s="22">
        <v>1110</v>
      </c>
      <c r="Y278" s="22">
        <v>4032242</v>
      </c>
      <c r="Z278" s="22">
        <v>1115</v>
      </c>
      <c r="AA278" s="22">
        <v>2441779</v>
      </c>
      <c r="AB278" s="22">
        <v>30</v>
      </c>
      <c r="AC278" s="22">
        <v>-317099</v>
      </c>
      <c r="AD278" s="22">
        <v>140</v>
      </c>
      <c r="AE278" s="22">
        <v>3294387</v>
      </c>
      <c r="AF278" s="22">
        <v>1025</v>
      </c>
      <c r="AG278" s="22">
        <v>46557275</v>
      </c>
      <c r="AH278" s="22">
        <v>1155</v>
      </c>
      <c r="AI278" s="22">
        <v>909370</v>
      </c>
      <c r="AJ278" s="22">
        <v>125</v>
      </c>
      <c r="AK278" s="22">
        <v>92023</v>
      </c>
      <c r="AL278" s="22">
        <v>880</v>
      </c>
      <c r="AM278" s="22">
        <v>1423424</v>
      </c>
      <c r="AN278" s="22">
        <v>92095</v>
      </c>
      <c r="AO278" s="22">
        <v>346</v>
      </c>
      <c r="AP278" s="22">
        <v>75</v>
      </c>
      <c r="AQ278" s="22">
        <v>283074</v>
      </c>
      <c r="AR278" s="22">
        <v>20</v>
      </c>
      <c r="AS278" s="22">
        <v>41734</v>
      </c>
    </row>
    <row r="279" spans="1:45">
      <c r="A279" s="25" t="s">
        <v>1311</v>
      </c>
      <c r="B279" s="22">
        <v>60</v>
      </c>
      <c r="C279" s="22">
        <v>110</v>
      </c>
      <c r="D279" s="22">
        <v>4613728</v>
      </c>
      <c r="E279" s="22">
        <v>41194</v>
      </c>
      <c r="F279" s="22">
        <v>55</v>
      </c>
      <c r="G279" s="22">
        <v>138683</v>
      </c>
      <c r="H279" s="22">
        <v>110</v>
      </c>
      <c r="I279" s="22">
        <v>933691</v>
      </c>
      <c r="J279" s="22">
        <v>8337</v>
      </c>
      <c r="K279" s="22">
        <v>20</v>
      </c>
      <c r="L279" s="22">
        <v>65</v>
      </c>
      <c r="M279" s="22">
        <v>121488</v>
      </c>
      <c r="N279" s="22">
        <v>110</v>
      </c>
      <c r="O279" s="22">
        <v>973265</v>
      </c>
      <c r="P279" s="22">
        <v>110</v>
      </c>
      <c r="Q279" s="22">
        <v>581350</v>
      </c>
      <c r="R279" s="22">
        <v>25</v>
      </c>
      <c r="S279" s="22">
        <v>-29821</v>
      </c>
      <c r="T279" s="22">
        <v>20</v>
      </c>
      <c r="U279" s="22">
        <v>153682</v>
      </c>
      <c r="V279" s="22">
        <v>110</v>
      </c>
      <c r="W279" s="22">
        <v>4891220</v>
      </c>
      <c r="X279" s="22">
        <v>75</v>
      </c>
      <c r="Y279" s="22">
        <v>277492</v>
      </c>
      <c r="Z279" s="22">
        <v>100</v>
      </c>
      <c r="AA279" s="22">
        <v>246525</v>
      </c>
      <c r="AB279" s="22">
        <v>5</v>
      </c>
      <c r="AC279" s="22">
        <v>34527</v>
      </c>
      <c r="AD279" s="22">
        <v>5</v>
      </c>
      <c r="AE279" s="22">
        <v>177475</v>
      </c>
      <c r="AF279" s="22">
        <v>70</v>
      </c>
      <c r="AG279" s="22">
        <v>2419269</v>
      </c>
      <c r="AH279" s="22">
        <v>90</v>
      </c>
      <c r="AI279" s="22">
        <v>62113</v>
      </c>
      <c r="AJ279" s="22">
        <v>5</v>
      </c>
      <c r="AK279" s="22">
        <v>808</v>
      </c>
      <c r="AL279" s="22">
        <v>50</v>
      </c>
      <c r="AM279" s="22">
        <v>113281</v>
      </c>
      <c r="AN279" s="22">
        <v>585</v>
      </c>
      <c r="AO279" s="22">
        <v>17</v>
      </c>
      <c r="AP279" s="22">
        <v>10</v>
      </c>
      <c r="AQ279" s="22">
        <v>24817</v>
      </c>
      <c r="AR279" s="22">
        <v>5</v>
      </c>
      <c r="AS279" s="22">
        <v>456</v>
      </c>
    </row>
    <row r="280" spans="1:45">
      <c r="A280" s="25" t="s">
        <v>1312</v>
      </c>
      <c r="B280" s="22">
        <v>45</v>
      </c>
      <c r="C280" s="22">
        <v>130</v>
      </c>
      <c r="D280" s="22">
        <v>5788592</v>
      </c>
      <c r="E280" s="22">
        <v>44528</v>
      </c>
      <c r="F280" s="22">
        <v>45</v>
      </c>
      <c r="G280" s="22">
        <v>87296</v>
      </c>
      <c r="H280" s="22">
        <v>130</v>
      </c>
      <c r="I280" s="22">
        <v>1258525</v>
      </c>
      <c r="J280" s="22">
        <v>9681</v>
      </c>
      <c r="K280" s="22">
        <v>22</v>
      </c>
      <c r="L280" s="22">
        <v>45</v>
      </c>
      <c r="M280" s="22">
        <v>152235</v>
      </c>
      <c r="N280" s="22">
        <v>130</v>
      </c>
      <c r="O280" s="22">
        <v>1237997</v>
      </c>
      <c r="P280" s="22">
        <v>130</v>
      </c>
      <c r="Q280" s="22">
        <v>757483</v>
      </c>
      <c r="R280" s="22">
        <v>15</v>
      </c>
      <c r="S280" s="22">
        <v>-34499</v>
      </c>
      <c r="T280" s="22">
        <v>15</v>
      </c>
      <c r="U280" s="22">
        <v>570103</v>
      </c>
      <c r="V280" s="22">
        <v>130</v>
      </c>
      <c r="W280" s="22">
        <v>6451012</v>
      </c>
      <c r="X280" s="22">
        <v>95</v>
      </c>
      <c r="Y280" s="22">
        <v>662420</v>
      </c>
      <c r="Z280" s="22">
        <v>105</v>
      </c>
      <c r="AA280" s="22">
        <v>157641</v>
      </c>
      <c r="AB280" s="22">
        <v>5</v>
      </c>
      <c r="AC280" s="22">
        <v>-23616</v>
      </c>
      <c r="AD280" s="22">
        <v>10</v>
      </c>
      <c r="AE280" s="22">
        <v>424245</v>
      </c>
      <c r="AF280" s="22">
        <v>95</v>
      </c>
      <c r="AG280" s="22">
        <v>3019078</v>
      </c>
      <c r="AH280" s="22">
        <v>115</v>
      </c>
      <c r="AI280" s="22">
        <v>82515</v>
      </c>
      <c r="AJ280" s="22">
        <v>10</v>
      </c>
      <c r="AK280" s="22">
        <v>6877</v>
      </c>
      <c r="AL280" s="22">
        <v>70</v>
      </c>
      <c r="AM280" s="22">
        <v>137465</v>
      </c>
      <c r="AN280" s="22">
        <v>4135</v>
      </c>
      <c r="AO280" s="22">
        <v>21</v>
      </c>
      <c r="AP280" s="22">
        <v>5</v>
      </c>
      <c r="AQ280" s="22">
        <v>5832</v>
      </c>
      <c r="AR280" s="22">
        <v>5</v>
      </c>
      <c r="AS280" s="22">
        <v>1974</v>
      </c>
    </row>
    <row r="281" spans="1:45">
      <c r="A281" s="25" t="s">
        <v>1313</v>
      </c>
      <c r="B281" s="22">
        <v>15</v>
      </c>
      <c r="C281" s="22">
        <v>65</v>
      </c>
      <c r="D281" s="22">
        <v>3146826</v>
      </c>
      <c r="E281" s="22">
        <v>49169</v>
      </c>
      <c r="F281" s="22">
        <v>30</v>
      </c>
      <c r="G281" s="22">
        <v>97897</v>
      </c>
      <c r="H281" s="22">
        <v>65</v>
      </c>
      <c r="I281" s="22">
        <v>667246</v>
      </c>
      <c r="J281" s="22">
        <v>10426</v>
      </c>
      <c r="K281" s="22">
        <v>21</v>
      </c>
      <c r="L281" s="22">
        <v>30</v>
      </c>
      <c r="M281" s="22">
        <v>129358</v>
      </c>
      <c r="N281" s="22">
        <v>65</v>
      </c>
      <c r="O281" s="22">
        <v>688449</v>
      </c>
      <c r="P281" s="22">
        <v>65</v>
      </c>
      <c r="Q281" s="22">
        <v>375924</v>
      </c>
      <c r="R281" s="22">
        <v>15</v>
      </c>
      <c r="S281" s="22">
        <v>-44907</v>
      </c>
      <c r="T281" s="22">
        <v>15</v>
      </c>
      <c r="U281" s="22">
        <v>83869</v>
      </c>
      <c r="V281" s="22">
        <v>65</v>
      </c>
      <c r="W281" s="22">
        <v>3466215</v>
      </c>
      <c r="X281" s="22">
        <v>50</v>
      </c>
      <c r="Y281" s="22">
        <v>296396</v>
      </c>
      <c r="Z281" s="22">
        <v>50</v>
      </c>
      <c r="AA281" s="22">
        <v>164905</v>
      </c>
      <c r="AB281" s="22">
        <v>0</v>
      </c>
      <c r="AC281" s="22">
        <v>0</v>
      </c>
      <c r="AD281" s="22">
        <v>5</v>
      </c>
      <c r="AE281" s="22">
        <v>44388</v>
      </c>
      <c r="AF281" s="22">
        <v>35</v>
      </c>
      <c r="AG281" s="22">
        <v>1383672</v>
      </c>
      <c r="AH281" s="22">
        <v>60</v>
      </c>
      <c r="AI281" s="22">
        <v>45104</v>
      </c>
      <c r="AJ281" s="22">
        <v>5</v>
      </c>
      <c r="AK281" s="22">
        <v>688</v>
      </c>
      <c r="AL281" s="22">
        <v>30</v>
      </c>
      <c r="AM281" s="22">
        <v>58874</v>
      </c>
      <c r="AN281" s="22">
        <v>610</v>
      </c>
      <c r="AO281" s="22">
        <v>9</v>
      </c>
      <c r="AP281" s="22">
        <v>5</v>
      </c>
      <c r="AQ281" s="22">
        <v>722</v>
      </c>
      <c r="AR281" s="22">
        <v>5</v>
      </c>
      <c r="AS281" s="22">
        <v>1535</v>
      </c>
    </row>
    <row r="282" spans="1:45">
      <c r="A282" s="25" t="s">
        <v>1314</v>
      </c>
      <c r="B282" s="22">
        <v>25</v>
      </c>
      <c r="C282" s="22">
        <v>85</v>
      </c>
      <c r="D282" s="22">
        <v>3375557</v>
      </c>
      <c r="E282" s="22">
        <v>40669</v>
      </c>
      <c r="F282" s="22">
        <v>40</v>
      </c>
      <c r="G282" s="22">
        <v>233414</v>
      </c>
      <c r="H282" s="22">
        <v>85</v>
      </c>
      <c r="I282" s="22">
        <v>676500</v>
      </c>
      <c r="J282" s="22">
        <v>8151</v>
      </c>
      <c r="K282" s="22">
        <v>20</v>
      </c>
      <c r="L282" s="22">
        <v>30</v>
      </c>
      <c r="M282" s="22">
        <v>53997</v>
      </c>
      <c r="N282" s="22">
        <v>85</v>
      </c>
      <c r="O282" s="22">
        <v>678350</v>
      </c>
      <c r="P282" s="22">
        <v>85</v>
      </c>
      <c r="Q282" s="22">
        <v>294687</v>
      </c>
      <c r="R282" s="22">
        <v>10</v>
      </c>
      <c r="S282" s="22">
        <v>-24642</v>
      </c>
      <c r="T282" s="22">
        <v>10</v>
      </c>
      <c r="U282" s="22">
        <v>66325</v>
      </c>
      <c r="V282" s="22">
        <v>85</v>
      </c>
      <c r="W282" s="22">
        <v>3629311</v>
      </c>
      <c r="X282" s="22">
        <v>65</v>
      </c>
      <c r="Y282" s="22">
        <v>191430</v>
      </c>
      <c r="Z282" s="22">
        <v>75</v>
      </c>
      <c r="AA282" s="22">
        <v>283935</v>
      </c>
      <c r="AB282" s="22">
        <v>5</v>
      </c>
      <c r="AC282" s="22">
        <v>-28096</v>
      </c>
      <c r="AD282" s="22">
        <v>5</v>
      </c>
      <c r="AE282" s="22">
        <v>93608</v>
      </c>
      <c r="AF282" s="22">
        <v>60</v>
      </c>
      <c r="AG282" s="22">
        <v>2129118</v>
      </c>
      <c r="AH282" s="22">
        <v>65</v>
      </c>
      <c r="AI282" s="22">
        <v>45111</v>
      </c>
      <c r="AJ282" s="22">
        <v>5</v>
      </c>
      <c r="AK282" s="22">
        <v>2846</v>
      </c>
      <c r="AL282" s="22">
        <v>50</v>
      </c>
      <c r="AM282" s="22">
        <v>75486</v>
      </c>
      <c r="AN282" s="22">
        <v>2840</v>
      </c>
      <c r="AO282" s="22">
        <v>10</v>
      </c>
      <c r="AP282" s="22">
        <v>5</v>
      </c>
      <c r="AQ282" s="22">
        <v>32</v>
      </c>
      <c r="AR282" s="22">
        <v>5</v>
      </c>
      <c r="AS282" s="22">
        <v>1605</v>
      </c>
    </row>
    <row r="283" spans="1:45">
      <c r="A283" s="25" t="s">
        <v>1315</v>
      </c>
      <c r="B283" s="22">
        <v>150</v>
      </c>
      <c r="C283" s="22">
        <v>580</v>
      </c>
      <c r="D283" s="22">
        <v>36774527</v>
      </c>
      <c r="E283" s="22">
        <v>63186</v>
      </c>
      <c r="F283" s="22">
        <v>235</v>
      </c>
      <c r="G283" s="22">
        <v>1130047</v>
      </c>
      <c r="H283" s="22">
        <v>580</v>
      </c>
      <c r="I283" s="22">
        <v>10131437</v>
      </c>
      <c r="J283" s="22">
        <v>17408</v>
      </c>
      <c r="K283" s="22">
        <v>28</v>
      </c>
      <c r="L283" s="22">
        <v>260</v>
      </c>
      <c r="M283" s="22">
        <v>643518</v>
      </c>
      <c r="N283" s="22">
        <v>580</v>
      </c>
      <c r="O283" s="22">
        <v>10026590</v>
      </c>
      <c r="P283" s="22">
        <v>580</v>
      </c>
      <c r="Q283" s="22">
        <v>7575298</v>
      </c>
      <c r="R283" s="22">
        <v>85</v>
      </c>
      <c r="S283" s="22">
        <v>-186261</v>
      </c>
      <c r="T283" s="22">
        <v>105</v>
      </c>
      <c r="U283" s="22">
        <v>8987379</v>
      </c>
      <c r="V283" s="22">
        <v>580</v>
      </c>
      <c r="W283" s="22">
        <v>38967136</v>
      </c>
      <c r="X283" s="22">
        <v>500</v>
      </c>
      <c r="Y283" s="22">
        <v>1898260</v>
      </c>
      <c r="Z283" s="22">
        <v>455</v>
      </c>
      <c r="AA283" s="22">
        <v>1579395</v>
      </c>
      <c r="AB283" s="22">
        <v>5</v>
      </c>
      <c r="AC283" s="22">
        <v>85028</v>
      </c>
      <c r="AD283" s="22">
        <v>25</v>
      </c>
      <c r="AE283" s="22">
        <v>485668</v>
      </c>
      <c r="AF283" s="22">
        <v>445</v>
      </c>
      <c r="AG283" s="22">
        <v>17270842</v>
      </c>
      <c r="AH283" s="22">
        <v>510</v>
      </c>
      <c r="AI283" s="22">
        <v>526024</v>
      </c>
      <c r="AJ283" s="22">
        <v>30</v>
      </c>
      <c r="AK283" s="22">
        <v>18661</v>
      </c>
      <c r="AL283" s="22">
        <v>410</v>
      </c>
      <c r="AM283" s="22">
        <v>523458</v>
      </c>
      <c r="AN283" s="22">
        <v>54250</v>
      </c>
      <c r="AO283" s="22">
        <v>118</v>
      </c>
      <c r="AP283" s="22">
        <v>25</v>
      </c>
      <c r="AQ283" s="22">
        <v>86731</v>
      </c>
      <c r="AR283" s="22">
        <v>10</v>
      </c>
      <c r="AS283" s="22">
        <v>22191</v>
      </c>
    </row>
    <row r="284" spans="1:45">
      <c r="A284" s="25" t="s">
        <v>1316</v>
      </c>
      <c r="B284" s="22">
        <v>45</v>
      </c>
      <c r="C284" s="22">
        <v>125</v>
      </c>
      <c r="D284" s="22">
        <v>5970543</v>
      </c>
      <c r="E284" s="22">
        <v>47764</v>
      </c>
      <c r="F284" s="22">
        <v>70</v>
      </c>
      <c r="G284" s="22">
        <v>207558</v>
      </c>
      <c r="H284" s="22">
        <v>125</v>
      </c>
      <c r="I284" s="22">
        <v>1280402</v>
      </c>
      <c r="J284" s="22">
        <v>10243</v>
      </c>
      <c r="K284" s="22">
        <v>21</v>
      </c>
      <c r="L284" s="22">
        <v>60</v>
      </c>
      <c r="M284" s="22">
        <v>151000</v>
      </c>
      <c r="N284" s="22">
        <v>125</v>
      </c>
      <c r="O284" s="22">
        <v>1305677</v>
      </c>
      <c r="P284" s="22">
        <v>125</v>
      </c>
      <c r="Q284" s="22">
        <v>638755</v>
      </c>
      <c r="R284" s="22">
        <v>20</v>
      </c>
      <c r="S284" s="22">
        <v>-17064</v>
      </c>
      <c r="T284" s="22">
        <v>30</v>
      </c>
      <c r="U284" s="22">
        <v>543942</v>
      </c>
      <c r="V284" s="22">
        <v>125</v>
      </c>
      <c r="W284" s="22">
        <v>6540388</v>
      </c>
      <c r="X284" s="22">
        <v>80</v>
      </c>
      <c r="Y284" s="22">
        <v>566713</v>
      </c>
      <c r="Z284" s="22">
        <v>110</v>
      </c>
      <c r="AA284" s="22">
        <v>321377</v>
      </c>
      <c r="AB284" s="22">
        <v>0</v>
      </c>
      <c r="AC284" s="22">
        <v>0</v>
      </c>
      <c r="AD284" s="22">
        <v>5</v>
      </c>
      <c r="AE284" s="22">
        <v>164549</v>
      </c>
      <c r="AF284" s="22">
        <v>80</v>
      </c>
      <c r="AG284" s="22">
        <v>2480839</v>
      </c>
      <c r="AH284" s="22">
        <v>110</v>
      </c>
      <c r="AI284" s="22">
        <v>84294</v>
      </c>
      <c r="AJ284" s="22">
        <v>5</v>
      </c>
      <c r="AK284" s="22">
        <v>3671</v>
      </c>
      <c r="AL284" s="22">
        <v>55</v>
      </c>
      <c r="AM284" s="22">
        <v>102911</v>
      </c>
      <c r="AN284" s="22">
        <v>12400</v>
      </c>
      <c r="AO284" s="22">
        <v>25</v>
      </c>
      <c r="AP284" s="22">
        <v>5</v>
      </c>
      <c r="AQ284" s="22">
        <v>13049</v>
      </c>
      <c r="AR284" s="22">
        <v>5</v>
      </c>
      <c r="AS284" s="22">
        <v>5416</v>
      </c>
    </row>
    <row r="285" spans="1:45">
      <c r="A285" s="25" t="s">
        <v>1317</v>
      </c>
      <c r="B285" s="22">
        <v>100</v>
      </c>
      <c r="C285" s="22">
        <v>320</v>
      </c>
      <c r="D285" s="22">
        <v>16207958</v>
      </c>
      <c r="E285" s="22">
        <v>50335</v>
      </c>
      <c r="F285" s="22">
        <v>90</v>
      </c>
      <c r="G285" s="22">
        <v>335747</v>
      </c>
      <c r="H285" s="22">
        <v>320</v>
      </c>
      <c r="I285" s="22">
        <v>3729830</v>
      </c>
      <c r="J285" s="22">
        <v>11583</v>
      </c>
      <c r="K285" s="22">
        <v>23</v>
      </c>
      <c r="L285" s="22">
        <v>130</v>
      </c>
      <c r="M285" s="22">
        <v>375435</v>
      </c>
      <c r="N285" s="22">
        <v>320</v>
      </c>
      <c r="O285" s="22">
        <v>3760282</v>
      </c>
      <c r="P285" s="22">
        <v>320</v>
      </c>
      <c r="Q285" s="22">
        <v>2735213</v>
      </c>
      <c r="R285" s="22">
        <v>40</v>
      </c>
      <c r="S285" s="22">
        <v>-6042</v>
      </c>
      <c r="T285" s="22">
        <v>45</v>
      </c>
      <c r="U285" s="22">
        <v>875521</v>
      </c>
      <c r="V285" s="22">
        <v>320</v>
      </c>
      <c r="W285" s="22">
        <v>17315977</v>
      </c>
      <c r="X285" s="22">
        <v>260</v>
      </c>
      <c r="Y285" s="22">
        <v>1075977</v>
      </c>
      <c r="Z285" s="22">
        <v>260</v>
      </c>
      <c r="AA285" s="22">
        <v>625881</v>
      </c>
      <c r="AB285" s="22">
        <v>5</v>
      </c>
      <c r="AC285" s="22">
        <v>32057</v>
      </c>
      <c r="AD285" s="22">
        <v>15</v>
      </c>
      <c r="AE285" s="22">
        <v>292413</v>
      </c>
      <c r="AF285" s="22">
        <v>245</v>
      </c>
      <c r="AG285" s="22">
        <v>9336320</v>
      </c>
      <c r="AH285" s="22">
        <v>285</v>
      </c>
      <c r="AI285" s="22">
        <v>226389</v>
      </c>
      <c r="AJ285" s="22">
        <v>30</v>
      </c>
      <c r="AK285" s="22">
        <v>30951</v>
      </c>
      <c r="AL285" s="22">
        <v>205</v>
      </c>
      <c r="AM285" s="22">
        <v>247147</v>
      </c>
      <c r="AN285" s="22">
        <v>27545</v>
      </c>
      <c r="AO285" s="22">
        <v>76</v>
      </c>
      <c r="AP285" s="22">
        <v>15</v>
      </c>
      <c r="AQ285" s="22">
        <v>67985</v>
      </c>
      <c r="AR285" s="22">
        <v>5</v>
      </c>
      <c r="AS285" s="22">
        <v>12611</v>
      </c>
    </row>
    <row r="286" spans="1:45">
      <c r="A286" s="25" t="s">
        <v>1318</v>
      </c>
      <c r="B286" s="22">
        <v>45</v>
      </c>
      <c r="C286" s="22">
        <v>130</v>
      </c>
      <c r="D286" s="22">
        <v>6032807</v>
      </c>
      <c r="E286" s="22">
        <v>47131</v>
      </c>
      <c r="F286" s="22">
        <v>70</v>
      </c>
      <c r="G286" s="22">
        <v>321255</v>
      </c>
      <c r="H286" s="22">
        <v>130</v>
      </c>
      <c r="I286" s="22">
        <v>1324407</v>
      </c>
      <c r="J286" s="22">
        <v>10347</v>
      </c>
      <c r="K286" s="22">
        <v>22</v>
      </c>
      <c r="L286" s="22">
        <v>65</v>
      </c>
      <c r="M286" s="22">
        <v>384448</v>
      </c>
      <c r="N286" s="22">
        <v>130</v>
      </c>
      <c r="O286" s="22">
        <v>1355383</v>
      </c>
      <c r="P286" s="22">
        <v>130</v>
      </c>
      <c r="Q286" s="22">
        <v>579352</v>
      </c>
      <c r="R286" s="22">
        <v>25</v>
      </c>
      <c r="S286" s="22">
        <v>58881</v>
      </c>
      <c r="T286" s="22">
        <v>25</v>
      </c>
      <c r="U286" s="22">
        <v>415150</v>
      </c>
      <c r="V286" s="22">
        <v>130</v>
      </c>
      <c r="W286" s="22">
        <v>6575935</v>
      </c>
      <c r="X286" s="22">
        <v>100</v>
      </c>
      <c r="Y286" s="22">
        <v>474357</v>
      </c>
      <c r="Z286" s="22">
        <v>115</v>
      </c>
      <c r="AA286" s="22">
        <v>441005</v>
      </c>
      <c r="AB286" s="22">
        <v>5</v>
      </c>
      <c r="AC286" s="22">
        <v>-16155</v>
      </c>
      <c r="AD286" s="22">
        <v>5</v>
      </c>
      <c r="AE286" s="22">
        <v>111069</v>
      </c>
      <c r="AF286" s="22">
        <v>75</v>
      </c>
      <c r="AG286" s="22">
        <v>2637791</v>
      </c>
      <c r="AH286" s="22">
        <v>105</v>
      </c>
      <c r="AI286" s="22">
        <v>82403</v>
      </c>
      <c r="AJ286" s="22">
        <v>5</v>
      </c>
      <c r="AK286" s="22">
        <v>4062</v>
      </c>
      <c r="AL286" s="22">
        <v>65</v>
      </c>
      <c r="AM286" s="22">
        <v>122366</v>
      </c>
      <c r="AN286" s="22">
        <v>9310</v>
      </c>
      <c r="AO286" s="22">
        <v>29</v>
      </c>
      <c r="AP286" s="22">
        <v>5</v>
      </c>
      <c r="AQ286" s="22">
        <v>3993</v>
      </c>
      <c r="AR286" s="22">
        <v>5</v>
      </c>
      <c r="AS286" s="22">
        <v>3753</v>
      </c>
    </row>
    <row r="287" spans="1:45">
      <c r="A287" s="35" t="s">
        <v>1319</v>
      </c>
      <c r="B287" s="24">
        <v>20</v>
      </c>
      <c r="C287" s="24">
        <v>50</v>
      </c>
      <c r="D287" s="24">
        <v>1937259</v>
      </c>
      <c r="E287" s="24">
        <v>38745</v>
      </c>
      <c r="F287" s="24">
        <v>30</v>
      </c>
      <c r="G287" s="24">
        <v>97908</v>
      </c>
      <c r="H287" s="24">
        <v>50</v>
      </c>
      <c r="I287" s="24">
        <v>393649</v>
      </c>
      <c r="J287" s="24">
        <v>7873</v>
      </c>
      <c r="K287" s="24">
        <v>20</v>
      </c>
      <c r="L287" s="24">
        <v>30</v>
      </c>
      <c r="M287" s="24">
        <v>243359</v>
      </c>
      <c r="N287" s="24">
        <v>50</v>
      </c>
      <c r="O287" s="24">
        <v>403013</v>
      </c>
      <c r="P287" s="24">
        <v>50</v>
      </c>
      <c r="Q287" s="24">
        <v>203442</v>
      </c>
      <c r="R287" s="24">
        <v>5</v>
      </c>
      <c r="S287" s="24">
        <v>17565</v>
      </c>
      <c r="T287" s="24">
        <v>5</v>
      </c>
      <c r="U287" s="24">
        <v>120340</v>
      </c>
      <c r="V287" s="24">
        <v>50</v>
      </c>
      <c r="W287" s="24">
        <v>2257088</v>
      </c>
      <c r="X287" s="24">
        <v>30</v>
      </c>
      <c r="Y287" s="24">
        <v>74766</v>
      </c>
      <c r="Z287" s="24">
        <v>50</v>
      </c>
      <c r="AA287" s="24">
        <v>131928</v>
      </c>
      <c r="AB287" s="24">
        <v>5</v>
      </c>
      <c r="AC287" s="24">
        <v>12194</v>
      </c>
      <c r="AD287" s="24">
        <v>5</v>
      </c>
      <c r="AE287" s="24">
        <v>58326</v>
      </c>
      <c r="AF287" s="24">
        <v>25</v>
      </c>
      <c r="AG287" s="24">
        <v>916874</v>
      </c>
      <c r="AH287" s="24">
        <v>35</v>
      </c>
      <c r="AI287" s="24">
        <v>24643</v>
      </c>
      <c r="AJ287" s="24">
        <v>0</v>
      </c>
      <c r="AK287" s="24">
        <v>0</v>
      </c>
      <c r="AL287" s="24">
        <v>20</v>
      </c>
      <c r="AM287" s="24">
        <v>47515</v>
      </c>
      <c r="AN287" s="24">
        <v>795</v>
      </c>
      <c r="AO287" s="24">
        <v>10</v>
      </c>
      <c r="AP287" s="24">
        <v>5</v>
      </c>
      <c r="AQ287" s="24">
        <v>15832</v>
      </c>
      <c r="AR287" s="24">
        <v>0</v>
      </c>
      <c r="AS287" s="24">
        <v>0</v>
      </c>
    </row>
    <row r="288" spans="1:45">
      <c r="A288" s="25" t="s">
        <v>1320</v>
      </c>
      <c r="B288" s="22">
        <v>75</v>
      </c>
      <c r="C288" s="22">
        <v>130</v>
      </c>
      <c r="D288" s="22">
        <v>5069622</v>
      </c>
      <c r="E288" s="22">
        <v>39606</v>
      </c>
      <c r="F288" s="22">
        <v>45</v>
      </c>
      <c r="G288" s="22">
        <v>136742</v>
      </c>
      <c r="H288" s="22">
        <v>130</v>
      </c>
      <c r="I288" s="22">
        <v>959829</v>
      </c>
      <c r="J288" s="22">
        <v>7499</v>
      </c>
      <c r="K288" s="22">
        <v>19</v>
      </c>
      <c r="L288" s="22">
        <v>40</v>
      </c>
      <c r="M288" s="22">
        <v>143566</v>
      </c>
      <c r="N288" s="22">
        <v>130</v>
      </c>
      <c r="O288" s="22">
        <v>993875</v>
      </c>
      <c r="P288" s="22">
        <v>130</v>
      </c>
      <c r="Q288" s="22">
        <v>713401</v>
      </c>
      <c r="R288" s="22">
        <v>15</v>
      </c>
      <c r="S288" s="22">
        <v>-3418</v>
      </c>
      <c r="T288" s="22">
        <v>15</v>
      </c>
      <c r="U288" s="22">
        <v>188379</v>
      </c>
      <c r="V288" s="22">
        <v>130</v>
      </c>
      <c r="W288" s="22">
        <v>5326165</v>
      </c>
      <c r="X288" s="22">
        <v>85</v>
      </c>
      <c r="Y288" s="22">
        <v>193884</v>
      </c>
      <c r="Z288" s="22">
        <v>110</v>
      </c>
      <c r="AA288" s="22">
        <v>243763</v>
      </c>
      <c r="AB288" s="22">
        <v>5</v>
      </c>
      <c r="AC288" s="22">
        <v>278340</v>
      </c>
      <c r="AD288" s="22">
        <v>10</v>
      </c>
      <c r="AE288" s="22">
        <v>106813</v>
      </c>
      <c r="AF288" s="22">
        <v>90</v>
      </c>
      <c r="AG288" s="22">
        <v>3465598</v>
      </c>
      <c r="AH288" s="22">
        <v>105</v>
      </c>
      <c r="AI288" s="22">
        <v>67536</v>
      </c>
      <c r="AJ288" s="22">
        <v>5</v>
      </c>
      <c r="AK288" s="22">
        <v>3457</v>
      </c>
      <c r="AL288" s="22">
        <v>75</v>
      </c>
      <c r="AM288" s="22">
        <v>128777</v>
      </c>
      <c r="AN288" s="22">
        <v>2995</v>
      </c>
      <c r="AO288" s="22">
        <v>26</v>
      </c>
      <c r="AP288" s="22">
        <v>10</v>
      </c>
      <c r="AQ288" s="22">
        <v>54857</v>
      </c>
      <c r="AR288" s="22">
        <v>5</v>
      </c>
      <c r="AS288" s="22">
        <v>1561</v>
      </c>
    </row>
    <row r="289" spans="1:45">
      <c r="A289" s="25" t="s">
        <v>1321</v>
      </c>
      <c r="B289" s="22">
        <v>120</v>
      </c>
      <c r="C289" s="22">
        <v>330</v>
      </c>
      <c r="D289" s="22">
        <v>15740517</v>
      </c>
      <c r="E289" s="22">
        <v>47844</v>
      </c>
      <c r="F289" s="22">
        <v>130</v>
      </c>
      <c r="G289" s="22">
        <v>273015</v>
      </c>
      <c r="H289" s="22">
        <v>330</v>
      </c>
      <c r="I289" s="22">
        <v>3234695</v>
      </c>
      <c r="J289" s="22">
        <v>9832</v>
      </c>
      <c r="K289" s="22">
        <v>21</v>
      </c>
      <c r="L289" s="22">
        <v>135</v>
      </c>
      <c r="M289" s="22">
        <v>324359</v>
      </c>
      <c r="N289" s="22">
        <v>330</v>
      </c>
      <c r="O289" s="22">
        <v>3412666</v>
      </c>
      <c r="P289" s="22">
        <v>330</v>
      </c>
      <c r="Q289" s="22">
        <v>2626206</v>
      </c>
      <c r="R289" s="22">
        <v>55</v>
      </c>
      <c r="S289" s="22">
        <v>-122674</v>
      </c>
      <c r="T289" s="22">
        <v>60</v>
      </c>
      <c r="U289" s="22">
        <v>1085379</v>
      </c>
      <c r="V289" s="22">
        <v>330</v>
      </c>
      <c r="W289" s="22">
        <v>17652644</v>
      </c>
      <c r="X289" s="22">
        <v>260</v>
      </c>
      <c r="Y289" s="22">
        <v>1127527</v>
      </c>
      <c r="Z289" s="22">
        <v>265</v>
      </c>
      <c r="AA289" s="22">
        <v>679532</v>
      </c>
      <c r="AB289" s="22">
        <v>10</v>
      </c>
      <c r="AC289" s="22">
        <v>234039</v>
      </c>
      <c r="AD289" s="22">
        <v>20</v>
      </c>
      <c r="AE289" s="22">
        <v>117702</v>
      </c>
      <c r="AF289" s="22">
        <v>245</v>
      </c>
      <c r="AG289" s="22">
        <v>10095182</v>
      </c>
      <c r="AH289" s="22">
        <v>285</v>
      </c>
      <c r="AI289" s="22">
        <v>215069</v>
      </c>
      <c r="AJ289" s="22">
        <v>15</v>
      </c>
      <c r="AK289" s="22">
        <v>10335</v>
      </c>
      <c r="AL289" s="22">
        <v>215</v>
      </c>
      <c r="AM289" s="22">
        <v>377786</v>
      </c>
      <c r="AN289" s="22">
        <v>18885</v>
      </c>
      <c r="AO289" s="22">
        <v>85</v>
      </c>
      <c r="AP289" s="22">
        <v>25</v>
      </c>
      <c r="AQ289" s="22">
        <v>153635</v>
      </c>
      <c r="AR289" s="22">
        <v>10</v>
      </c>
      <c r="AS289" s="22">
        <v>24707</v>
      </c>
    </row>
    <row r="290" spans="1:45">
      <c r="A290" s="25" t="s">
        <v>1322</v>
      </c>
      <c r="B290" s="22">
        <v>105</v>
      </c>
      <c r="C290" s="22">
        <v>260</v>
      </c>
      <c r="D290" s="22">
        <v>12648284</v>
      </c>
      <c r="E290" s="22">
        <v>48835</v>
      </c>
      <c r="F290" s="22">
        <v>90</v>
      </c>
      <c r="G290" s="22">
        <v>303306</v>
      </c>
      <c r="H290" s="22">
        <v>260</v>
      </c>
      <c r="I290" s="22">
        <v>2725424</v>
      </c>
      <c r="J290" s="22">
        <v>10523</v>
      </c>
      <c r="K290" s="22">
        <v>22</v>
      </c>
      <c r="L290" s="22">
        <v>95</v>
      </c>
      <c r="M290" s="22">
        <v>237370</v>
      </c>
      <c r="N290" s="22">
        <v>260</v>
      </c>
      <c r="O290" s="22">
        <v>2824993</v>
      </c>
      <c r="P290" s="22">
        <v>260</v>
      </c>
      <c r="Q290" s="22">
        <v>2163048</v>
      </c>
      <c r="R290" s="22">
        <v>20</v>
      </c>
      <c r="S290" s="22">
        <v>-24975</v>
      </c>
      <c r="T290" s="22">
        <v>60</v>
      </c>
      <c r="U290" s="22">
        <v>1354760</v>
      </c>
      <c r="V290" s="22">
        <v>260</v>
      </c>
      <c r="W290" s="22">
        <v>13819489</v>
      </c>
      <c r="X290" s="22">
        <v>210</v>
      </c>
      <c r="Y290" s="22">
        <v>837151</v>
      </c>
      <c r="Z290" s="22">
        <v>245</v>
      </c>
      <c r="AA290" s="22">
        <v>595311</v>
      </c>
      <c r="AB290" s="22">
        <v>5</v>
      </c>
      <c r="AC290" s="22">
        <v>295094</v>
      </c>
      <c r="AD290" s="22">
        <v>15</v>
      </c>
      <c r="AE290" s="22">
        <v>148476</v>
      </c>
      <c r="AF290" s="22">
        <v>210</v>
      </c>
      <c r="AG290" s="22">
        <v>8004403</v>
      </c>
      <c r="AH290" s="22">
        <v>230</v>
      </c>
      <c r="AI290" s="22">
        <v>179929</v>
      </c>
      <c r="AJ290" s="22">
        <v>15</v>
      </c>
      <c r="AK290" s="22">
        <v>9373</v>
      </c>
      <c r="AL290" s="22">
        <v>180</v>
      </c>
      <c r="AM290" s="22">
        <v>295373</v>
      </c>
      <c r="AN290" s="22">
        <v>12270</v>
      </c>
      <c r="AO290" s="22">
        <v>80</v>
      </c>
      <c r="AP290" s="22">
        <v>25</v>
      </c>
      <c r="AQ290" s="22">
        <v>157591</v>
      </c>
      <c r="AR290" s="22">
        <v>5</v>
      </c>
      <c r="AS290" s="22">
        <v>13466</v>
      </c>
    </row>
    <row r="291" spans="1:45">
      <c r="A291" s="25" t="s">
        <v>1323</v>
      </c>
      <c r="B291" s="22">
        <v>30</v>
      </c>
      <c r="C291" s="22">
        <v>65</v>
      </c>
      <c r="D291" s="22">
        <v>2830986</v>
      </c>
      <c r="E291" s="22">
        <v>42894</v>
      </c>
      <c r="F291" s="22">
        <v>15</v>
      </c>
      <c r="G291" s="22">
        <v>53537</v>
      </c>
      <c r="H291" s="22">
        <v>65</v>
      </c>
      <c r="I291" s="22">
        <v>530773</v>
      </c>
      <c r="J291" s="22">
        <v>8042</v>
      </c>
      <c r="K291" s="22">
        <v>19</v>
      </c>
      <c r="L291" s="22">
        <v>25</v>
      </c>
      <c r="M291" s="22">
        <v>67037</v>
      </c>
      <c r="N291" s="22">
        <v>65</v>
      </c>
      <c r="O291" s="22">
        <v>570479</v>
      </c>
      <c r="P291" s="22">
        <v>65</v>
      </c>
      <c r="Q291" s="22">
        <v>435120</v>
      </c>
      <c r="R291" s="22">
        <v>5</v>
      </c>
      <c r="S291" s="22">
        <v>-31397</v>
      </c>
      <c r="T291" s="22">
        <v>10</v>
      </c>
      <c r="U291" s="22">
        <v>240140</v>
      </c>
      <c r="V291" s="22">
        <v>65</v>
      </c>
      <c r="W291" s="22">
        <v>3057034</v>
      </c>
      <c r="X291" s="22">
        <v>55</v>
      </c>
      <c r="Y291" s="22">
        <v>226048</v>
      </c>
      <c r="Z291" s="22">
        <v>60</v>
      </c>
      <c r="AA291" s="22">
        <v>136210</v>
      </c>
      <c r="AB291" s="22">
        <v>5</v>
      </c>
      <c r="AC291" s="22">
        <v>10116</v>
      </c>
      <c r="AD291" s="22">
        <v>5</v>
      </c>
      <c r="AE291" s="22">
        <v>176102</v>
      </c>
      <c r="AF291" s="22">
        <v>55</v>
      </c>
      <c r="AG291" s="22">
        <v>1958885</v>
      </c>
      <c r="AH291" s="22">
        <v>55</v>
      </c>
      <c r="AI291" s="22">
        <v>38999</v>
      </c>
      <c r="AJ291" s="22">
        <v>5</v>
      </c>
      <c r="AK291" s="22">
        <v>3963</v>
      </c>
      <c r="AL291" s="22">
        <v>40</v>
      </c>
      <c r="AM291" s="22">
        <v>48691</v>
      </c>
      <c r="AN291" s="22">
        <v>3490</v>
      </c>
      <c r="AO291" s="22">
        <v>12</v>
      </c>
      <c r="AP291" s="22">
        <v>10</v>
      </c>
      <c r="AQ291" s="22">
        <v>70309</v>
      </c>
      <c r="AR291" s="22">
        <v>5</v>
      </c>
      <c r="AS291" s="22">
        <v>4167</v>
      </c>
    </row>
    <row r="292" spans="1:45">
      <c r="A292" s="25" t="s">
        <v>1324</v>
      </c>
      <c r="B292" s="22">
        <v>80</v>
      </c>
      <c r="C292" s="22">
        <v>200</v>
      </c>
      <c r="D292" s="22">
        <v>9971617</v>
      </c>
      <c r="E292" s="22">
        <v>49858</v>
      </c>
      <c r="F292" s="22">
        <v>35</v>
      </c>
      <c r="G292" s="22">
        <v>25732</v>
      </c>
      <c r="H292" s="22">
        <v>200</v>
      </c>
      <c r="I292" s="22">
        <v>2031655</v>
      </c>
      <c r="J292" s="22">
        <v>10158</v>
      </c>
      <c r="K292" s="22">
        <v>20</v>
      </c>
      <c r="L292" s="22">
        <v>60</v>
      </c>
      <c r="M292" s="22">
        <v>168901</v>
      </c>
      <c r="N292" s="22">
        <v>200</v>
      </c>
      <c r="O292" s="22">
        <v>2156350</v>
      </c>
      <c r="P292" s="22">
        <v>200</v>
      </c>
      <c r="Q292" s="22">
        <v>1844586</v>
      </c>
      <c r="R292" s="22">
        <v>30</v>
      </c>
      <c r="S292" s="22">
        <v>-186208</v>
      </c>
      <c r="T292" s="22">
        <v>20</v>
      </c>
      <c r="U292" s="22">
        <v>448493</v>
      </c>
      <c r="V292" s="22">
        <v>200</v>
      </c>
      <c r="W292" s="22">
        <v>10321526</v>
      </c>
      <c r="X292" s="22">
        <v>165</v>
      </c>
      <c r="Y292" s="22">
        <v>349909</v>
      </c>
      <c r="Z292" s="22">
        <v>190</v>
      </c>
      <c r="AA292" s="22">
        <v>315802</v>
      </c>
      <c r="AB292" s="22">
        <v>0</v>
      </c>
      <c r="AC292" s="22">
        <v>0</v>
      </c>
      <c r="AD292" s="22">
        <v>20</v>
      </c>
      <c r="AE292" s="22">
        <v>935488</v>
      </c>
      <c r="AF292" s="22">
        <v>175</v>
      </c>
      <c r="AG292" s="22">
        <v>8229309</v>
      </c>
      <c r="AH292" s="22">
        <v>185</v>
      </c>
      <c r="AI292" s="22">
        <v>142652</v>
      </c>
      <c r="AJ292" s="22">
        <v>30</v>
      </c>
      <c r="AK292" s="22">
        <v>18461</v>
      </c>
      <c r="AL292" s="22">
        <v>150</v>
      </c>
      <c r="AM292" s="22">
        <v>166305</v>
      </c>
      <c r="AN292" s="22">
        <v>7125</v>
      </c>
      <c r="AO292" s="22">
        <v>34</v>
      </c>
      <c r="AP292" s="22">
        <v>15</v>
      </c>
      <c r="AQ292" s="22">
        <v>50370</v>
      </c>
      <c r="AR292" s="22">
        <v>5</v>
      </c>
      <c r="AS292" s="22">
        <v>19452</v>
      </c>
    </row>
    <row r="293" spans="1:45">
      <c r="A293" s="25" t="s">
        <v>1325</v>
      </c>
      <c r="B293" s="22">
        <v>40</v>
      </c>
      <c r="C293" s="22">
        <v>90</v>
      </c>
      <c r="D293" s="22">
        <v>4435587</v>
      </c>
      <c r="E293" s="22">
        <v>49284</v>
      </c>
      <c r="F293" s="22">
        <v>15</v>
      </c>
      <c r="G293" s="22">
        <v>40689</v>
      </c>
      <c r="H293" s="22">
        <v>90</v>
      </c>
      <c r="I293" s="22">
        <v>910722</v>
      </c>
      <c r="J293" s="22">
        <v>10119</v>
      </c>
      <c r="K293" s="22">
        <v>21</v>
      </c>
      <c r="L293" s="22">
        <v>25</v>
      </c>
      <c r="M293" s="22">
        <v>25899</v>
      </c>
      <c r="N293" s="22">
        <v>90</v>
      </c>
      <c r="O293" s="22">
        <v>972459</v>
      </c>
      <c r="P293" s="22">
        <v>90</v>
      </c>
      <c r="Q293" s="22">
        <v>789053</v>
      </c>
      <c r="R293" s="22">
        <v>10</v>
      </c>
      <c r="S293" s="22">
        <v>-83445</v>
      </c>
      <c r="T293" s="22">
        <v>5</v>
      </c>
      <c r="U293" s="22">
        <v>40555</v>
      </c>
      <c r="V293" s="22">
        <v>90</v>
      </c>
      <c r="W293" s="22">
        <v>4578541</v>
      </c>
      <c r="X293" s="22">
        <v>80</v>
      </c>
      <c r="Y293" s="22">
        <v>142954</v>
      </c>
      <c r="Z293" s="22">
        <v>85</v>
      </c>
      <c r="AA293" s="22">
        <v>177633</v>
      </c>
      <c r="AB293" s="22">
        <v>5</v>
      </c>
      <c r="AC293" s="22">
        <v>8812</v>
      </c>
      <c r="AD293" s="22">
        <v>5</v>
      </c>
      <c r="AE293" s="22">
        <v>116271</v>
      </c>
      <c r="AF293" s="22">
        <v>80</v>
      </c>
      <c r="AG293" s="22">
        <v>3341242</v>
      </c>
      <c r="AH293" s="22">
        <v>85</v>
      </c>
      <c r="AI293" s="22">
        <v>63700</v>
      </c>
      <c r="AJ293" s="22">
        <v>15</v>
      </c>
      <c r="AK293" s="22">
        <v>10609</v>
      </c>
      <c r="AL293" s="22">
        <v>70</v>
      </c>
      <c r="AM293" s="22">
        <v>83549</v>
      </c>
      <c r="AN293" s="22">
        <v>3370</v>
      </c>
      <c r="AO293" s="22">
        <v>27</v>
      </c>
      <c r="AP293" s="22">
        <v>10</v>
      </c>
      <c r="AQ293" s="22">
        <v>65773</v>
      </c>
      <c r="AR293" s="22">
        <v>5</v>
      </c>
      <c r="AS293" s="22">
        <v>11437</v>
      </c>
    </row>
    <row r="294" spans="1:45">
      <c r="A294" s="25" t="s">
        <v>1326</v>
      </c>
      <c r="B294" s="22">
        <v>160</v>
      </c>
      <c r="C294" s="22">
        <v>305</v>
      </c>
      <c r="D294" s="22">
        <v>14345951</v>
      </c>
      <c r="E294" s="22">
        <v>46729</v>
      </c>
      <c r="F294" s="22">
        <v>35</v>
      </c>
      <c r="G294" s="22">
        <v>91116</v>
      </c>
      <c r="H294" s="22">
        <v>305</v>
      </c>
      <c r="I294" s="22">
        <v>2786603</v>
      </c>
      <c r="J294" s="22">
        <v>9077</v>
      </c>
      <c r="K294" s="22">
        <v>19</v>
      </c>
      <c r="L294" s="22">
        <v>85</v>
      </c>
      <c r="M294" s="22">
        <v>164286</v>
      </c>
      <c r="N294" s="22">
        <v>305</v>
      </c>
      <c r="O294" s="22">
        <v>3036654</v>
      </c>
      <c r="P294" s="22">
        <v>305</v>
      </c>
      <c r="Q294" s="22">
        <v>2560060</v>
      </c>
      <c r="R294" s="22">
        <v>45</v>
      </c>
      <c r="S294" s="22">
        <v>-265327</v>
      </c>
      <c r="T294" s="22">
        <v>20</v>
      </c>
      <c r="U294" s="22">
        <v>350930</v>
      </c>
      <c r="V294" s="22">
        <v>305</v>
      </c>
      <c r="W294" s="22">
        <v>14918326</v>
      </c>
      <c r="X294" s="22">
        <v>270</v>
      </c>
      <c r="Y294" s="22">
        <v>572373</v>
      </c>
      <c r="Z294" s="22">
        <v>295</v>
      </c>
      <c r="AA294" s="22">
        <v>582550</v>
      </c>
      <c r="AB294" s="22">
        <v>5</v>
      </c>
      <c r="AC294" s="22">
        <v>49065</v>
      </c>
      <c r="AD294" s="22">
        <v>20</v>
      </c>
      <c r="AE294" s="22">
        <v>328965</v>
      </c>
      <c r="AF294" s="22">
        <v>275</v>
      </c>
      <c r="AG294" s="22">
        <v>12217395</v>
      </c>
      <c r="AH294" s="22">
        <v>295</v>
      </c>
      <c r="AI294" s="22">
        <v>206466</v>
      </c>
      <c r="AJ294" s="22">
        <v>45</v>
      </c>
      <c r="AK294" s="22">
        <v>30507</v>
      </c>
      <c r="AL294" s="22">
        <v>250</v>
      </c>
      <c r="AM294" s="22">
        <v>417781</v>
      </c>
      <c r="AN294" s="22">
        <v>32400</v>
      </c>
      <c r="AO294" s="22">
        <v>78</v>
      </c>
      <c r="AP294" s="22">
        <v>60</v>
      </c>
      <c r="AQ294" s="22">
        <v>583078</v>
      </c>
      <c r="AR294" s="22">
        <v>20</v>
      </c>
      <c r="AS294" s="22">
        <v>52468</v>
      </c>
    </row>
    <row r="295" spans="1:45">
      <c r="A295" s="25" t="s">
        <v>1327</v>
      </c>
      <c r="B295" s="22">
        <v>40</v>
      </c>
      <c r="C295" s="22">
        <v>85</v>
      </c>
      <c r="D295" s="22">
        <v>3669522</v>
      </c>
      <c r="E295" s="22">
        <v>44211</v>
      </c>
      <c r="F295" s="22">
        <v>5</v>
      </c>
      <c r="G295" s="22">
        <v>13866</v>
      </c>
      <c r="H295" s="22">
        <v>85</v>
      </c>
      <c r="I295" s="22">
        <v>669100</v>
      </c>
      <c r="J295" s="22">
        <v>8061</v>
      </c>
      <c r="K295" s="22">
        <v>18</v>
      </c>
      <c r="L295" s="22">
        <v>20</v>
      </c>
      <c r="M295" s="22">
        <v>96822</v>
      </c>
      <c r="N295" s="22">
        <v>85</v>
      </c>
      <c r="O295" s="22">
        <v>746227</v>
      </c>
      <c r="P295" s="22">
        <v>85</v>
      </c>
      <c r="Q295" s="22">
        <v>543969</v>
      </c>
      <c r="R295" s="22">
        <v>10</v>
      </c>
      <c r="S295" s="22">
        <v>-37321</v>
      </c>
      <c r="T295" s="22">
        <v>5</v>
      </c>
      <c r="U295" s="22">
        <v>44658</v>
      </c>
      <c r="V295" s="22">
        <v>85</v>
      </c>
      <c r="W295" s="22">
        <v>3793831</v>
      </c>
      <c r="X295" s="22">
        <v>70</v>
      </c>
      <c r="Y295" s="22">
        <v>124289</v>
      </c>
      <c r="Z295" s="22">
        <v>80</v>
      </c>
      <c r="AA295" s="22">
        <v>150929</v>
      </c>
      <c r="AB295" s="22">
        <v>0</v>
      </c>
      <c r="AC295" s="22">
        <v>0</v>
      </c>
      <c r="AD295" s="22">
        <v>5</v>
      </c>
      <c r="AE295" s="22">
        <v>167715</v>
      </c>
      <c r="AF295" s="22">
        <v>75</v>
      </c>
      <c r="AG295" s="22">
        <v>3152382</v>
      </c>
      <c r="AH295" s="22">
        <v>80</v>
      </c>
      <c r="AI295" s="22">
        <v>51985</v>
      </c>
      <c r="AJ295" s="22">
        <v>10</v>
      </c>
      <c r="AK295" s="22">
        <v>7660</v>
      </c>
      <c r="AL295" s="22">
        <v>60</v>
      </c>
      <c r="AM295" s="22">
        <v>91996</v>
      </c>
      <c r="AN295" s="22">
        <v>10870</v>
      </c>
      <c r="AO295" s="22">
        <v>19</v>
      </c>
      <c r="AP295" s="22">
        <v>10</v>
      </c>
      <c r="AQ295" s="22">
        <v>68570</v>
      </c>
      <c r="AR295" s="22">
        <v>5</v>
      </c>
      <c r="AS295" s="22">
        <v>11726</v>
      </c>
    </row>
    <row r="296" spans="1:45">
      <c r="A296" s="25" t="s">
        <v>1328</v>
      </c>
      <c r="B296" s="22">
        <v>710</v>
      </c>
      <c r="C296" s="22">
        <v>2440</v>
      </c>
      <c r="D296" s="22">
        <v>119390480</v>
      </c>
      <c r="E296" s="22">
        <v>48931</v>
      </c>
      <c r="F296" s="22">
        <v>480</v>
      </c>
      <c r="G296" s="22">
        <v>1220025</v>
      </c>
      <c r="H296" s="22">
        <v>2440</v>
      </c>
      <c r="I296" s="22">
        <v>25918677</v>
      </c>
      <c r="J296" s="22">
        <v>10622</v>
      </c>
      <c r="K296" s="22">
        <v>22</v>
      </c>
      <c r="L296" s="22">
        <v>730</v>
      </c>
      <c r="M296" s="22">
        <v>1901597</v>
      </c>
      <c r="N296" s="22">
        <v>2440</v>
      </c>
      <c r="O296" s="22">
        <v>26885053</v>
      </c>
      <c r="P296" s="22">
        <v>2440</v>
      </c>
      <c r="Q296" s="22">
        <v>21493763</v>
      </c>
      <c r="R296" s="22">
        <v>435</v>
      </c>
      <c r="S296" s="22">
        <v>-1159850</v>
      </c>
      <c r="T296" s="22">
        <v>195</v>
      </c>
      <c r="U296" s="22">
        <v>8654650</v>
      </c>
      <c r="V296" s="22">
        <v>2440</v>
      </c>
      <c r="W296" s="22">
        <v>125901235</v>
      </c>
      <c r="X296" s="22">
        <v>2090</v>
      </c>
      <c r="Y296" s="22">
        <v>6255898</v>
      </c>
      <c r="Z296" s="22">
        <v>2380</v>
      </c>
      <c r="AA296" s="22">
        <v>4131245</v>
      </c>
      <c r="AB296" s="22">
        <v>55</v>
      </c>
      <c r="AC296" s="22">
        <v>2266318</v>
      </c>
      <c r="AD296" s="22">
        <v>140</v>
      </c>
      <c r="AE296" s="22">
        <v>3335161</v>
      </c>
      <c r="AF296" s="22">
        <v>2020</v>
      </c>
      <c r="AG296" s="22">
        <v>84772156</v>
      </c>
      <c r="AH296" s="22">
        <v>2195</v>
      </c>
      <c r="AI296" s="22">
        <v>1679103</v>
      </c>
      <c r="AJ296" s="22">
        <v>280</v>
      </c>
      <c r="AK296" s="22">
        <v>211756</v>
      </c>
      <c r="AL296" s="22">
        <v>1815</v>
      </c>
      <c r="AM296" s="22">
        <v>2592382</v>
      </c>
      <c r="AN296" s="22">
        <v>115570</v>
      </c>
      <c r="AO296" s="22">
        <v>536</v>
      </c>
      <c r="AP296" s="22">
        <v>190</v>
      </c>
      <c r="AQ296" s="22">
        <v>924083</v>
      </c>
      <c r="AR296" s="22">
        <v>55</v>
      </c>
      <c r="AS296" s="22">
        <v>164287</v>
      </c>
    </row>
    <row r="297" spans="1:45">
      <c r="A297" s="25" t="s">
        <v>1329</v>
      </c>
      <c r="B297" s="22">
        <v>290</v>
      </c>
      <c r="C297" s="22">
        <v>1065</v>
      </c>
      <c r="D297" s="22">
        <v>52784474</v>
      </c>
      <c r="E297" s="22">
        <v>49609</v>
      </c>
      <c r="F297" s="22">
        <v>195</v>
      </c>
      <c r="G297" s="22">
        <v>449179</v>
      </c>
      <c r="H297" s="22">
        <v>1065</v>
      </c>
      <c r="I297" s="22">
        <v>10652486</v>
      </c>
      <c r="J297" s="22">
        <v>10012</v>
      </c>
      <c r="K297" s="22">
        <v>20</v>
      </c>
      <c r="L297" s="22">
        <v>360</v>
      </c>
      <c r="M297" s="22">
        <v>592824</v>
      </c>
      <c r="N297" s="22">
        <v>1065</v>
      </c>
      <c r="O297" s="22">
        <v>11573389</v>
      </c>
      <c r="P297" s="22">
        <v>1065</v>
      </c>
      <c r="Q297" s="22">
        <v>9410366</v>
      </c>
      <c r="R297" s="22">
        <v>245</v>
      </c>
      <c r="S297" s="22">
        <v>-732351</v>
      </c>
      <c r="T297" s="22">
        <v>130</v>
      </c>
      <c r="U297" s="22">
        <v>2842621</v>
      </c>
      <c r="V297" s="22">
        <v>1065</v>
      </c>
      <c r="W297" s="22">
        <v>54946074</v>
      </c>
      <c r="X297" s="22">
        <v>925</v>
      </c>
      <c r="Y297" s="22">
        <v>2115016</v>
      </c>
      <c r="Z297" s="22">
        <v>1045</v>
      </c>
      <c r="AA297" s="22">
        <v>2229470</v>
      </c>
      <c r="AB297" s="22">
        <v>20</v>
      </c>
      <c r="AC297" s="22">
        <v>441744</v>
      </c>
      <c r="AD297" s="22">
        <v>110</v>
      </c>
      <c r="AE297" s="22">
        <v>2394689</v>
      </c>
      <c r="AF297" s="22">
        <v>935</v>
      </c>
      <c r="AG297" s="22">
        <v>42105915</v>
      </c>
      <c r="AH297" s="22">
        <v>1020</v>
      </c>
      <c r="AI297" s="22">
        <v>750432</v>
      </c>
      <c r="AJ297" s="22">
        <v>130</v>
      </c>
      <c r="AK297" s="22">
        <v>93239</v>
      </c>
      <c r="AL297" s="22">
        <v>820</v>
      </c>
      <c r="AM297" s="22">
        <v>1237300</v>
      </c>
      <c r="AN297" s="22">
        <v>52275</v>
      </c>
      <c r="AO297" s="22">
        <v>334</v>
      </c>
      <c r="AP297" s="22">
        <v>55</v>
      </c>
      <c r="AQ297" s="22">
        <v>173957</v>
      </c>
      <c r="AR297" s="22">
        <v>25</v>
      </c>
      <c r="AS297" s="22">
        <v>73687</v>
      </c>
    </row>
    <row r="298" spans="1:45">
      <c r="A298" s="25" t="s">
        <v>1330</v>
      </c>
      <c r="B298" s="22">
        <v>70</v>
      </c>
      <c r="C298" s="22">
        <v>240</v>
      </c>
      <c r="D298" s="22">
        <v>13691924</v>
      </c>
      <c r="E298" s="22">
        <v>56578</v>
      </c>
      <c r="F298" s="22">
        <v>30</v>
      </c>
      <c r="G298" s="22">
        <v>47470</v>
      </c>
      <c r="H298" s="22">
        <v>240</v>
      </c>
      <c r="I298" s="22">
        <v>3017075</v>
      </c>
      <c r="J298" s="22">
        <v>12467</v>
      </c>
      <c r="K298" s="22">
        <v>22</v>
      </c>
      <c r="L298" s="22">
        <v>75</v>
      </c>
      <c r="M298" s="22">
        <v>78470</v>
      </c>
      <c r="N298" s="22">
        <v>240</v>
      </c>
      <c r="O298" s="22">
        <v>3164230</v>
      </c>
      <c r="P298" s="22">
        <v>240</v>
      </c>
      <c r="Q298" s="22">
        <v>2834127</v>
      </c>
      <c r="R298" s="22">
        <v>45</v>
      </c>
      <c r="S298" s="22">
        <v>-119957</v>
      </c>
      <c r="T298" s="22">
        <v>20</v>
      </c>
      <c r="U298" s="22">
        <v>298332</v>
      </c>
      <c r="V298" s="22">
        <v>240</v>
      </c>
      <c r="W298" s="22">
        <v>14069373</v>
      </c>
      <c r="X298" s="22">
        <v>220</v>
      </c>
      <c r="Y298" s="22">
        <v>377449</v>
      </c>
      <c r="Z298" s="22">
        <v>235</v>
      </c>
      <c r="AA298" s="22">
        <v>419693</v>
      </c>
      <c r="AB298" s="22">
        <v>5</v>
      </c>
      <c r="AC298" s="22">
        <v>-15755</v>
      </c>
      <c r="AD298" s="22">
        <v>10</v>
      </c>
      <c r="AE298" s="22">
        <v>255599</v>
      </c>
      <c r="AF298" s="22">
        <v>225</v>
      </c>
      <c r="AG298" s="22">
        <v>12061825</v>
      </c>
      <c r="AH298" s="22">
        <v>235</v>
      </c>
      <c r="AI298" s="22">
        <v>200602</v>
      </c>
      <c r="AJ298" s="22">
        <v>30</v>
      </c>
      <c r="AK298" s="22">
        <v>21084</v>
      </c>
      <c r="AL298" s="22">
        <v>200</v>
      </c>
      <c r="AM298" s="22">
        <v>232816</v>
      </c>
      <c r="AN298" s="22">
        <v>9545</v>
      </c>
      <c r="AO298" s="22">
        <v>56</v>
      </c>
      <c r="AP298" s="22">
        <v>25</v>
      </c>
      <c r="AQ298" s="22">
        <v>96701</v>
      </c>
      <c r="AR298" s="22">
        <v>10</v>
      </c>
      <c r="AS298" s="22">
        <v>32641</v>
      </c>
    </row>
    <row r="299" spans="1:45">
      <c r="A299" s="25" t="s">
        <v>1331</v>
      </c>
      <c r="B299" s="22">
        <v>110</v>
      </c>
      <c r="C299" s="22">
        <v>760</v>
      </c>
      <c r="D299" s="22">
        <v>58863844</v>
      </c>
      <c r="E299" s="22">
        <v>77452</v>
      </c>
      <c r="F299" s="22">
        <v>200</v>
      </c>
      <c r="G299" s="22">
        <v>272496</v>
      </c>
      <c r="H299" s="22">
        <v>760</v>
      </c>
      <c r="I299" s="22">
        <v>16116544</v>
      </c>
      <c r="J299" s="22">
        <v>21206</v>
      </c>
      <c r="K299" s="22">
        <v>27</v>
      </c>
      <c r="L299" s="22">
        <v>355</v>
      </c>
      <c r="M299" s="22">
        <v>480892</v>
      </c>
      <c r="N299" s="22">
        <v>760</v>
      </c>
      <c r="O299" s="22">
        <v>15723998</v>
      </c>
      <c r="P299" s="22">
        <v>760</v>
      </c>
      <c r="Q299" s="22">
        <v>14554962</v>
      </c>
      <c r="R299" s="22">
        <v>245</v>
      </c>
      <c r="S299" s="22">
        <v>-1176401</v>
      </c>
      <c r="T299" s="22">
        <v>90</v>
      </c>
      <c r="U299" s="22">
        <v>1369532</v>
      </c>
      <c r="V299" s="22">
        <v>760</v>
      </c>
      <c r="W299" s="22">
        <v>60884298</v>
      </c>
      <c r="X299" s="22">
        <v>725</v>
      </c>
      <c r="Y299" s="22">
        <v>2013209</v>
      </c>
      <c r="Z299" s="22">
        <v>730</v>
      </c>
      <c r="AA299" s="22">
        <v>893544</v>
      </c>
      <c r="AB299" s="22">
        <v>35</v>
      </c>
      <c r="AC299" s="22">
        <v>-157003</v>
      </c>
      <c r="AD299" s="22">
        <v>35</v>
      </c>
      <c r="AE299" s="22">
        <v>1251966</v>
      </c>
      <c r="AF299" s="22">
        <v>700</v>
      </c>
      <c r="AG299" s="22">
        <v>50958110</v>
      </c>
      <c r="AH299" s="22">
        <v>730</v>
      </c>
      <c r="AI299" s="22">
        <v>863296</v>
      </c>
      <c r="AJ299" s="22">
        <v>140</v>
      </c>
      <c r="AK299" s="22">
        <v>103598</v>
      </c>
      <c r="AL299" s="22">
        <v>660</v>
      </c>
      <c r="AM299" s="22">
        <v>767657</v>
      </c>
      <c r="AN299" s="22">
        <v>52705</v>
      </c>
      <c r="AO299" s="22">
        <v>262</v>
      </c>
      <c r="AP299" s="22">
        <v>10</v>
      </c>
      <c r="AQ299" s="22">
        <v>46114</v>
      </c>
      <c r="AR299" s="22">
        <v>15</v>
      </c>
      <c r="AS299" s="22">
        <v>77248</v>
      </c>
    </row>
    <row r="300" spans="1:45">
      <c r="A300" s="25" t="s">
        <v>1332</v>
      </c>
      <c r="B300" s="22">
        <v>1065</v>
      </c>
      <c r="C300" s="22">
        <v>6595</v>
      </c>
      <c r="D300" s="22">
        <v>478990696</v>
      </c>
      <c r="E300" s="22">
        <v>72640</v>
      </c>
      <c r="F300" s="22">
        <v>1425</v>
      </c>
      <c r="G300" s="22">
        <v>3199179</v>
      </c>
      <c r="H300" s="22">
        <v>6595</v>
      </c>
      <c r="I300" s="22">
        <v>129205853</v>
      </c>
      <c r="J300" s="22">
        <v>19594</v>
      </c>
      <c r="K300" s="22">
        <v>27</v>
      </c>
      <c r="L300" s="22">
        <v>2365</v>
      </c>
      <c r="M300" s="22">
        <v>2344428</v>
      </c>
      <c r="N300" s="22">
        <v>6590</v>
      </c>
      <c r="O300" s="22">
        <v>126353041</v>
      </c>
      <c r="P300" s="22">
        <v>6595</v>
      </c>
      <c r="Q300" s="22">
        <v>122579433</v>
      </c>
      <c r="R300" s="22">
        <v>2030</v>
      </c>
      <c r="S300" s="22">
        <v>-12619407</v>
      </c>
      <c r="T300" s="22">
        <v>695</v>
      </c>
      <c r="U300" s="22">
        <v>12301118</v>
      </c>
      <c r="V300" s="22">
        <v>6590</v>
      </c>
      <c r="W300" s="22">
        <v>493780310</v>
      </c>
      <c r="X300" s="22">
        <v>6225</v>
      </c>
      <c r="Y300" s="22">
        <v>14559104</v>
      </c>
      <c r="Z300" s="22">
        <v>6290</v>
      </c>
      <c r="AA300" s="22">
        <v>8555245</v>
      </c>
      <c r="AB300" s="22">
        <v>140</v>
      </c>
      <c r="AC300" s="22">
        <v>-976963</v>
      </c>
      <c r="AD300" s="22">
        <v>340</v>
      </c>
      <c r="AE300" s="22">
        <v>11709216</v>
      </c>
      <c r="AF300" s="22">
        <v>6340</v>
      </c>
      <c r="AG300" s="22">
        <v>444626303</v>
      </c>
      <c r="AH300" s="22">
        <v>6110</v>
      </c>
      <c r="AI300" s="22">
        <v>6847575</v>
      </c>
      <c r="AJ300" s="22">
        <v>1460</v>
      </c>
      <c r="AK300" s="22">
        <v>1130373</v>
      </c>
      <c r="AL300" s="22">
        <v>5840</v>
      </c>
      <c r="AM300" s="22">
        <v>8353903</v>
      </c>
      <c r="AN300" s="22">
        <v>536985</v>
      </c>
      <c r="AO300" s="22">
        <v>2371</v>
      </c>
      <c r="AP300" s="22">
        <v>195</v>
      </c>
      <c r="AQ300" s="22">
        <v>651143</v>
      </c>
      <c r="AR300" s="22">
        <v>205</v>
      </c>
      <c r="AS300" s="22">
        <v>694279</v>
      </c>
    </row>
    <row r="301" spans="1:45">
      <c r="A301" s="25" t="s">
        <v>1333</v>
      </c>
      <c r="B301" s="22">
        <v>50</v>
      </c>
      <c r="C301" s="22">
        <v>305</v>
      </c>
      <c r="D301" s="22">
        <v>24522674</v>
      </c>
      <c r="E301" s="22">
        <v>79878</v>
      </c>
      <c r="F301" s="22">
        <v>55</v>
      </c>
      <c r="G301" s="22">
        <v>36210</v>
      </c>
      <c r="H301" s="22">
        <v>305</v>
      </c>
      <c r="I301" s="22">
        <v>6696336</v>
      </c>
      <c r="J301" s="22">
        <v>21812</v>
      </c>
      <c r="K301" s="22">
        <v>27</v>
      </c>
      <c r="L301" s="22">
        <v>135</v>
      </c>
      <c r="M301" s="22">
        <v>141537</v>
      </c>
      <c r="N301" s="22">
        <v>305</v>
      </c>
      <c r="O301" s="22">
        <v>6545310</v>
      </c>
      <c r="P301" s="22">
        <v>305</v>
      </c>
      <c r="Q301" s="22">
        <v>6638254</v>
      </c>
      <c r="R301" s="22">
        <v>120</v>
      </c>
      <c r="S301" s="22">
        <v>-1200648</v>
      </c>
      <c r="T301" s="22">
        <v>25</v>
      </c>
      <c r="U301" s="22">
        <v>160902</v>
      </c>
      <c r="V301" s="22">
        <v>305</v>
      </c>
      <c r="W301" s="22">
        <v>24963252</v>
      </c>
      <c r="X301" s="22">
        <v>295</v>
      </c>
      <c r="Y301" s="22">
        <v>439231</v>
      </c>
      <c r="Z301" s="22">
        <v>290</v>
      </c>
      <c r="AA301" s="22">
        <v>307343</v>
      </c>
      <c r="AB301" s="22">
        <v>5</v>
      </c>
      <c r="AC301" s="22">
        <v>-52942</v>
      </c>
      <c r="AD301" s="22">
        <v>5</v>
      </c>
      <c r="AE301" s="22">
        <v>81956</v>
      </c>
      <c r="AF301" s="22">
        <v>305</v>
      </c>
      <c r="AG301" s="22">
        <v>25134660</v>
      </c>
      <c r="AH301" s="22">
        <v>295</v>
      </c>
      <c r="AI301" s="22">
        <v>363623</v>
      </c>
      <c r="AJ301" s="22">
        <v>55</v>
      </c>
      <c r="AK301" s="22">
        <v>39211</v>
      </c>
      <c r="AL301" s="22">
        <v>285</v>
      </c>
      <c r="AM301" s="22">
        <v>206567</v>
      </c>
      <c r="AN301" s="22">
        <v>39390</v>
      </c>
      <c r="AO301" s="22">
        <v>114</v>
      </c>
      <c r="AP301" s="22">
        <v>5</v>
      </c>
      <c r="AQ301" s="22">
        <v>17807</v>
      </c>
      <c r="AR301" s="22">
        <v>10</v>
      </c>
      <c r="AS301" s="22">
        <v>34202</v>
      </c>
    </row>
    <row r="302" spans="1:45">
      <c r="A302" s="25" t="s">
        <v>1334</v>
      </c>
      <c r="B302" s="22">
        <v>125</v>
      </c>
      <c r="C302" s="22">
        <v>285</v>
      </c>
      <c r="D302" s="22">
        <v>13710505</v>
      </c>
      <c r="E302" s="22">
        <v>48447</v>
      </c>
      <c r="F302" s="22">
        <v>20</v>
      </c>
      <c r="G302" s="22">
        <v>10111</v>
      </c>
      <c r="H302" s="22">
        <v>285</v>
      </c>
      <c r="I302" s="22">
        <v>3006329</v>
      </c>
      <c r="J302" s="22">
        <v>10623</v>
      </c>
      <c r="K302" s="22">
        <v>22</v>
      </c>
      <c r="L302" s="22">
        <v>60</v>
      </c>
      <c r="M302" s="22">
        <v>59437</v>
      </c>
      <c r="N302" s="22">
        <v>285</v>
      </c>
      <c r="O302" s="22">
        <v>3025451</v>
      </c>
      <c r="P302" s="22">
        <v>285</v>
      </c>
      <c r="Q302" s="22">
        <v>2950192</v>
      </c>
      <c r="R302" s="22">
        <v>45</v>
      </c>
      <c r="S302" s="22">
        <v>-50212</v>
      </c>
      <c r="T302" s="22">
        <v>10</v>
      </c>
      <c r="U302" s="22">
        <v>78840</v>
      </c>
      <c r="V302" s="22">
        <v>285</v>
      </c>
      <c r="W302" s="22">
        <v>14042307</v>
      </c>
      <c r="X302" s="22">
        <v>260</v>
      </c>
      <c r="Y302" s="22">
        <v>320931</v>
      </c>
      <c r="Z302" s="22">
        <v>270</v>
      </c>
      <c r="AA302" s="22">
        <v>267483</v>
      </c>
      <c r="AB302" s="22">
        <v>0</v>
      </c>
      <c r="AC302" s="22">
        <v>0</v>
      </c>
      <c r="AD302" s="22">
        <v>10</v>
      </c>
      <c r="AE302" s="22">
        <v>411010</v>
      </c>
      <c r="AF302" s="22">
        <v>280</v>
      </c>
      <c r="AG302" s="22">
        <v>12475298</v>
      </c>
      <c r="AH302" s="22">
        <v>255</v>
      </c>
      <c r="AI302" s="22">
        <v>194393</v>
      </c>
      <c r="AJ302" s="22">
        <v>55</v>
      </c>
      <c r="AK302" s="22">
        <v>38451</v>
      </c>
      <c r="AL302" s="22">
        <v>235</v>
      </c>
      <c r="AM302" s="22">
        <v>244390</v>
      </c>
      <c r="AN302" s="22">
        <v>21335</v>
      </c>
      <c r="AO302" s="22">
        <v>57</v>
      </c>
      <c r="AP302" s="22">
        <v>45</v>
      </c>
      <c r="AQ302" s="22">
        <v>241276</v>
      </c>
      <c r="AR302" s="22">
        <v>5</v>
      </c>
      <c r="AS302" s="22">
        <v>24224</v>
      </c>
    </row>
    <row r="303" spans="1:45">
      <c r="A303" s="25" t="s">
        <v>1335</v>
      </c>
      <c r="B303" s="22">
        <v>185</v>
      </c>
      <c r="C303" s="22">
        <v>980</v>
      </c>
      <c r="D303" s="22">
        <v>65981904</v>
      </c>
      <c r="E303" s="22">
        <v>67466</v>
      </c>
      <c r="F303" s="22">
        <v>185</v>
      </c>
      <c r="G303" s="22">
        <v>204269</v>
      </c>
      <c r="H303" s="22">
        <v>980</v>
      </c>
      <c r="I303" s="22">
        <v>16929720</v>
      </c>
      <c r="J303" s="22">
        <v>17311</v>
      </c>
      <c r="K303" s="22">
        <v>26</v>
      </c>
      <c r="L303" s="22">
        <v>395</v>
      </c>
      <c r="M303" s="22">
        <v>461051</v>
      </c>
      <c r="N303" s="22">
        <v>980</v>
      </c>
      <c r="O303" s="22">
        <v>16620015</v>
      </c>
      <c r="P303" s="22">
        <v>980</v>
      </c>
      <c r="Q303" s="22">
        <v>16220721</v>
      </c>
      <c r="R303" s="22">
        <v>355</v>
      </c>
      <c r="S303" s="22">
        <v>-2480314</v>
      </c>
      <c r="T303" s="22">
        <v>95</v>
      </c>
      <c r="U303" s="22">
        <v>2219416</v>
      </c>
      <c r="V303" s="22">
        <v>980</v>
      </c>
      <c r="W303" s="22">
        <v>67753325</v>
      </c>
      <c r="X303" s="22">
        <v>930</v>
      </c>
      <c r="Y303" s="22">
        <v>1767815</v>
      </c>
      <c r="Z303" s="22">
        <v>950</v>
      </c>
      <c r="AA303" s="22">
        <v>1063063</v>
      </c>
      <c r="AB303" s="22">
        <v>15</v>
      </c>
      <c r="AC303" s="22">
        <v>-146874</v>
      </c>
      <c r="AD303" s="22">
        <v>40</v>
      </c>
      <c r="AE303" s="22">
        <v>1153905</v>
      </c>
      <c r="AF303" s="22">
        <v>945</v>
      </c>
      <c r="AG303" s="22">
        <v>63263487</v>
      </c>
      <c r="AH303" s="22">
        <v>915</v>
      </c>
      <c r="AI303" s="22">
        <v>968727</v>
      </c>
      <c r="AJ303" s="22">
        <v>180</v>
      </c>
      <c r="AK303" s="22">
        <v>126686</v>
      </c>
      <c r="AL303" s="22">
        <v>880</v>
      </c>
      <c r="AM303" s="22">
        <v>836757</v>
      </c>
      <c r="AN303" s="22">
        <v>56345</v>
      </c>
      <c r="AO303" s="22">
        <v>306</v>
      </c>
      <c r="AP303" s="22">
        <v>30</v>
      </c>
      <c r="AQ303" s="22">
        <v>155551</v>
      </c>
      <c r="AR303" s="22">
        <v>25</v>
      </c>
      <c r="AS303" s="22">
        <v>90325</v>
      </c>
    </row>
    <row r="304" spans="1:45">
      <c r="A304" s="25" t="s">
        <v>1336</v>
      </c>
      <c r="B304" s="22">
        <v>275</v>
      </c>
      <c r="C304" s="22">
        <v>2015</v>
      </c>
      <c r="D304" s="22">
        <v>148099773</v>
      </c>
      <c r="E304" s="22">
        <v>73535</v>
      </c>
      <c r="F304" s="22">
        <v>485</v>
      </c>
      <c r="G304" s="22">
        <v>1939173</v>
      </c>
      <c r="H304" s="22">
        <v>2015</v>
      </c>
      <c r="I304" s="22">
        <v>40273087</v>
      </c>
      <c r="J304" s="22">
        <v>19997</v>
      </c>
      <c r="K304" s="22">
        <v>27</v>
      </c>
      <c r="L304" s="22">
        <v>595</v>
      </c>
      <c r="M304" s="22">
        <v>1046523</v>
      </c>
      <c r="N304" s="22">
        <v>2015</v>
      </c>
      <c r="O304" s="22">
        <v>39260358</v>
      </c>
      <c r="P304" s="22">
        <v>2015</v>
      </c>
      <c r="Q304" s="22">
        <v>36979359</v>
      </c>
      <c r="R304" s="22">
        <v>610</v>
      </c>
      <c r="S304" s="22">
        <v>-3771567</v>
      </c>
      <c r="T304" s="22">
        <v>245</v>
      </c>
      <c r="U304" s="22">
        <v>6024224</v>
      </c>
      <c r="V304" s="22">
        <v>2015</v>
      </c>
      <c r="W304" s="22">
        <v>152754421</v>
      </c>
      <c r="X304" s="22">
        <v>1875</v>
      </c>
      <c r="Y304" s="22">
        <v>4592571</v>
      </c>
      <c r="Z304" s="22">
        <v>1910</v>
      </c>
      <c r="AA304" s="22">
        <v>3533829</v>
      </c>
      <c r="AB304" s="22">
        <v>45</v>
      </c>
      <c r="AC304" s="22">
        <v>-315685</v>
      </c>
      <c r="AD304" s="22">
        <v>120</v>
      </c>
      <c r="AE304" s="22">
        <v>4367345</v>
      </c>
      <c r="AF304" s="22">
        <v>1905</v>
      </c>
      <c r="AG304" s="22">
        <v>131508042</v>
      </c>
      <c r="AH304" s="22">
        <v>1880</v>
      </c>
      <c r="AI304" s="22">
        <v>2137490</v>
      </c>
      <c r="AJ304" s="22">
        <v>500</v>
      </c>
      <c r="AK304" s="22">
        <v>394594</v>
      </c>
      <c r="AL304" s="22">
        <v>1765</v>
      </c>
      <c r="AM304" s="22">
        <v>2890667</v>
      </c>
      <c r="AN304" s="22">
        <v>175260</v>
      </c>
      <c r="AO304" s="22">
        <v>581</v>
      </c>
      <c r="AP304" s="22">
        <v>50</v>
      </c>
      <c r="AQ304" s="22">
        <v>215161</v>
      </c>
      <c r="AR304" s="22">
        <v>65</v>
      </c>
      <c r="AS304" s="22">
        <v>265612</v>
      </c>
    </row>
    <row r="305" spans="1:45">
      <c r="A305" s="25" t="s">
        <v>1337</v>
      </c>
      <c r="B305" s="22">
        <v>610</v>
      </c>
      <c r="C305" s="22">
        <v>3930</v>
      </c>
      <c r="D305" s="22">
        <v>250001752</v>
      </c>
      <c r="E305" s="22">
        <v>63630</v>
      </c>
      <c r="F305" s="22">
        <v>590</v>
      </c>
      <c r="G305" s="22">
        <v>980289</v>
      </c>
      <c r="H305" s="22">
        <v>3930</v>
      </c>
      <c r="I305" s="22">
        <v>62764359</v>
      </c>
      <c r="J305" s="22">
        <v>15975</v>
      </c>
      <c r="K305" s="22">
        <v>25</v>
      </c>
      <c r="L305" s="22">
        <v>840</v>
      </c>
      <c r="M305" s="22">
        <v>854285</v>
      </c>
      <c r="N305" s="22">
        <v>3930</v>
      </c>
      <c r="O305" s="22">
        <v>62127688</v>
      </c>
      <c r="P305" s="22">
        <v>3930</v>
      </c>
      <c r="Q305" s="22">
        <v>60759039</v>
      </c>
      <c r="R305" s="22">
        <v>760</v>
      </c>
      <c r="S305" s="22">
        <v>-4768287</v>
      </c>
      <c r="T305" s="22">
        <v>280</v>
      </c>
      <c r="U305" s="22">
        <v>5003502</v>
      </c>
      <c r="V305" s="22">
        <v>3930</v>
      </c>
      <c r="W305" s="22">
        <v>257035509</v>
      </c>
      <c r="X305" s="22">
        <v>3790</v>
      </c>
      <c r="Y305" s="22">
        <v>6977689</v>
      </c>
      <c r="Z305" s="22">
        <v>3805</v>
      </c>
      <c r="AA305" s="22">
        <v>4803658</v>
      </c>
      <c r="AB305" s="22">
        <v>70</v>
      </c>
      <c r="AC305" s="22">
        <v>-270936</v>
      </c>
      <c r="AD305" s="22">
        <v>140</v>
      </c>
      <c r="AE305" s="22">
        <v>4489153</v>
      </c>
      <c r="AF305" s="22">
        <v>3815</v>
      </c>
      <c r="AG305" s="22">
        <v>234012002</v>
      </c>
      <c r="AH305" s="22">
        <v>3615</v>
      </c>
      <c r="AI305" s="22">
        <v>3590159</v>
      </c>
      <c r="AJ305" s="22">
        <v>990</v>
      </c>
      <c r="AK305" s="22">
        <v>771602</v>
      </c>
      <c r="AL305" s="22">
        <v>3690</v>
      </c>
      <c r="AM305" s="22">
        <v>5025877</v>
      </c>
      <c r="AN305" s="22">
        <v>255690</v>
      </c>
      <c r="AO305" s="22">
        <v>1188</v>
      </c>
      <c r="AP305" s="22">
        <v>285</v>
      </c>
      <c r="AQ305" s="22">
        <v>1363858</v>
      </c>
      <c r="AR305" s="22">
        <v>135</v>
      </c>
      <c r="AS305" s="22">
        <v>415022</v>
      </c>
    </row>
    <row r="306" spans="1:45">
      <c r="A306" s="25" t="s">
        <v>1338</v>
      </c>
      <c r="B306" s="22">
        <v>1285</v>
      </c>
      <c r="C306" s="22">
        <v>5150</v>
      </c>
      <c r="D306" s="22">
        <v>263079252</v>
      </c>
      <c r="E306" s="22">
        <v>51103</v>
      </c>
      <c r="F306" s="22">
        <v>780</v>
      </c>
      <c r="G306" s="22">
        <v>3767626</v>
      </c>
      <c r="H306" s="22">
        <v>5150</v>
      </c>
      <c r="I306" s="22">
        <v>58692456</v>
      </c>
      <c r="J306" s="22">
        <v>11401</v>
      </c>
      <c r="K306" s="22">
        <v>22</v>
      </c>
      <c r="L306" s="22">
        <v>1315</v>
      </c>
      <c r="M306" s="22">
        <v>2592787</v>
      </c>
      <c r="N306" s="22">
        <v>5150</v>
      </c>
      <c r="O306" s="22">
        <v>59635017</v>
      </c>
      <c r="P306" s="22">
        <v>5145</v>
      </c>
      <c r="Q306" s="22">
        <v>49187234</v>
      </c>
      <c r="R306" s="22">
        <v>1000</v>
      </c>
      <c r="S306" s="22">
        <v>-4150149</v>
      </c>
      <c r="T306" s="22">
        <v>435</v>
      </c>
      <c r="U306" s="22">
        <v>12176105</v>
      </c>
      <c r="V306" s="22">
        <v>5150</v>
      </c>
      <c r="W306" s="22">
        <v>275706752</v>
      </c>
      <c r="X306" s="22">
        <v>4610</v>
      </c>
      <c r="Y306" s="22">
        <v>12294249</v>
      </c>
      <c r="Z306" s="22">
        <v>4965</v>
      </c>
      <c r="AA306" s="22">
        <v>9033733</v>
      </c>
      <c r="AB306" s="22">
        <v>45</v>
      </c>
      <c r="AC306" s="22">
        <v>-557599</v>
      </c>
      <c r="AD306" s="22">
        <v>560</v>
      </c>
      <c r="AE306" s="22">
        <v>15609720</v>
      </c>
      <c r="AF306" s="22">
        <v>4575</v>
      </c>
      <c r="AG306" s="22">
        <v>208308323</v>
      </c>
      <c r="AH306" s="22">
        <v>4710</v>
      </c>
      <c r="AI306" s="22">
        <v>3749793</v>
      </c>
      <c r="AJ306" s="22">
        <v>700</v>
      </c>
      <c r="AK306" s="22">
        <v>500766</v>
      </c>
      <c r="AL306" s="22">
        <v>4165</v>
      </c>
      <c r="AM306" s="22">
        <v>6670109</v>
      </c>
      <c r="AN306" s="22">
        <v>326075</v>
      </c>
      <c r="AO306" s="22">
        <v>1203</v>
      </c>
      <c r="AP306" s="22">
        <v>475</v>
      </c>
      <c r="AQ306" s="22">
        <v>2970183</v>
      </c>
      <c r="AR306" s="22">
        <v>160</v>
      </c>
      <c r="AS306" s="22">
        <v>429969</v>
      </c>
    </row>
    <row r="307" spans="1:45">
      <c r="A307" s="25" t="s">
        <v>1339</v>
      </c>
      <c r="B307" s="22">
        <v>130</v>
      </c>
      <c r="C307" s="22">
        <v>635</v>
      </c>
      <c r="D307" s="22">
        <v>33388839</v>
      </c>
      <c r="E307" s="22">
        <v>52581</v>
      </c>
      <c r="F307" s="22">
        <v>115</v>
      </c>
      <c r="G307" s="22">
        <v>260666</v>
      </c>
      <c r="H307" s="22">
        <v>635</v>
      </c>
      <c r="I307" s="22">
        <v>7445474</v>
      </c>
      <c r="J307" s="22">
        <v>11725</v>
      </c>
      <c r="K307" s="22">
        <v>22</v>
      </c>
      <c r="L307" s="22">
        <v>205</v>
      </c>
      <c r="M307" s="22">
        <v>355037</v>
      </c>
      <c r="N307" s="22">
        <v>635</v>
      </c>
      <c r="O307" s="22">
        <v>7522950</v>
      </c>
      <c r="P307" s="22">
        <v>635</v>
      </c>
      <c r="Q307" s="22">
        <v>6616827</v>
      </c>
      <c r="R307" s="22">
        <v>170</v>
      </c>
      <c r="S307" s="22">
        <v>-940001</v>
      </c>
      <c r="T307" s="22">
        <v>65</v>
      </c>
      <c r="U307" s="22">
        <v>1452917</v>
      </c>
      <c r="V307" s="22">
        <v>635</v>
      </c>
      <c r="W307" s="22">
        <v>34900359</v>
      </c>
      <c r="X307" s="22">
        <v>565</v>
      </c>
      <c r="Y307" s="22">
        <v>1488180</v>
      </c>
      <c r="Z307" s="22">
        <v>610</v>
      </c>
      <c r="AA307" s="22">
        <v>897132</v>
      </c>
      <c r="AB307" s="22">
        <v>5</v>
      </c>
      <c r="AC307" s="22">
        <v>-5584</v>
      </c>
      <c r="AD307" s="22">
        <v>85</v>
      </c>
      <c r="AE307" s="22">
        <v>2544178</v>
      </c>
      <c r="AF307" s="22">
        <v>560</v>
      </c>
      <c r="AG307" s="22">
        <v>27758357</v>
      </c>
      <c r="AH307" s="22">
        <v>590</v>
      </c>
      <c r="AI307" s="22">
        <v>479208</v>
      </c>
      <c r="AJ307" s="22">
        <v>95</v>
      </c>
      <c r="AK307" s="22">
        <v>65307</v>
      </c>
      <c r="AL307" s="22">
        <v>515</v>
      </c>
      <c r="AM307" s="22">
        <v>936034</v>
      </c>
      <c r="AN307" s="22">
        <v>116100</v>
      </c>
      <c r="AO307" s="22">
        <v>158</v>
      </c>
      <c r="AP307" s="22">
        <v>35</v>
      </c>
      <c r="AQ307" s="22">
        <v>189708</v>
      </c>
      <c r="AR307" s="22">
        <v>20</v>
      </c>
      <c r="AS307" s="22">
        <v>55309</v>
      </c>
    </row>
    <row r="308" spans="1:45">
      <c r="A308" s="25" t="s">
        <v>1340</v>
      </c>
      <c r="B308" s="22">
        <v>345</v>
      </c>
      <c r="C308" s="22">
        <v>1220</v>
      </c>
      <c r="D308" s="22">
        <v>57345468</v>
      </c>
      <c r="E308" s="22">
        <v>46928</v>
      </c>
      <c r="F308" s="22">
        <v>165</v>
      </c>
      <c r="G308" s="22">
        <v>100722</v>
      </c>
      <c r="H308" s="22">
        <v>1220</v>
      </c>
      <c r="I308" s="22">
        <v>11826827</v>
      </c>
      <c r="J308" s="22">
        <v>9678</v>
      </c>
      <c r="K308" s="22">
        <v>21</v>
      </c>
      <c r="L308" s="22">
        <v>300</v>
      </c>
      <c r="M308" s="22">
        <v>492637</v>
      </c>
      <c r="N308" s="22">
        <v>1220</v>
      </c>
      <c r="O308" s="22">
        <v>12235998</v>
      </c>
      <c r="P308" s="22">
        <v>1220</v>
      </c>
      <c r="Q308" s="22">
        <v>10702997</v>
      </c>
      <c r="R308" s="22">
        <v>210</v>
      </c>
      <c r="S308" s="22">
        <v>-794054</v>
      </c>
      <c r="T308" s="22">
        <v>80</v>
      </c>
      <c r="U308" s="22">
        <v>1646254</v>
      </c>
      <c r="V308" s="22">
        <v>1220</v>
      </c>
      <c r="W308" s="22">
        <v>59722280</v>
      </c>
      <c r="X308" s="22">
        <v>1090</v>
      </c>
      <c r="Y308" s="22">
        <v>2363194</v>
      </c>
      <c r="Z308" s="22">
        <v>1185</v>
      </c>
      <c r="AA308" s="22">
        <v>1487981</v>
      </c>
      <c r="AB308" s="22">
        <v>10</v>
      </c>
      <c r="AC308" s="22">
        <v>-227160</v>
      </c>
      <c r="AD308" s="22">
        <v>85</v>
      </c>
      <c r="AE308" s="22">
        <v>2635595</v>
      </c>
      <c r="AF308" s="22">
        <v>1125</v>
      </c>
      <c r="AG308" s="22">
        <v>48422886</v>
      </c>
      <c r="AH308" s="22">
        <v>1150</v>
      </c>
      <c r="AI308" s="22">
        <v>819792</v>
      </c>
      <c r="AJ308" s="22">
        <v>195</v>
      </c>
      <c r="AK308" s="22">
        <v>141054</v>
      </c>
      <c r="AL308" s="22">
        <v>1015</v>
      </c>
      <c r="AM308" s="22">
        <v>1599932</v>
      </c>
      <c r="AN308" s="22">
        <v>79610</v>
      </c>
      <c r="AO308" s="22">
        <v>264</v>
      </c>
      <c r="AP308" s="22">
        <v>185</v>
      </c>
      <c r="AQ308" s="22">
        <v>1449753</v>
      </c>
      <c r="AR308" s="22">
        <v>40</v>
      </c>
      <c r="AS308" s="22">
        <v>107074</v>
      </c>
    </row>
    <row r="309" spans="1:45">
      <c r="A309" s="25" t="s">
        <v>1341</v>
      </c>
      <c r="B309" s="22">
        <v>110</v>
      </c>
      <c r="C309" s="22">
        <v>335</v>
      </c>
      <c r="D309" s="22">
        <v>17185749</v>
      </c>
      <c r="E309" s="22">
        <v>51148</v>
      </c>
      <c r="F309" s="22">
        <v>50</v>
      </c>
      <c r="G309" s="22">
        <v>94674</v>
      </c>
      <c r="H309" s="22">
        <v>335</v>
      </c>
      <c r="I309" s="22">
        <v>3545756</v>
      </c>
      <c r="J309" s="22">
        <v>10553</v>
      </c>
      <c r="K309" s="22">
        <v>21</v>
      </c>
      <c r="L309" s="22">
        <v>95</v>
      </c>
      <c r="M309" s="22">
        <v>151902</v>
      </c>
      <c r="N309" s="22">
        <v>335</v>
      </c>
      <c r="O309" s="22">
        <v>3796604</v>
      </c>
      <c r="P309" s="22">
        <v>335</v>
      </c>
      <c r="Q309" s="22">
        <v>3340672</v>
      </c>
      <c r="R309" s="22">
        <v>50</v>
      </c>
      <c r="S309" s="22">
        <v>-61933</v>
      </c>
      <c r="T309" s="22">
        <v>25</v>
      </c>
      <c r="U309" s="22">
        <v>677463</v>
      </c>
      <c r="V309" s="22">
        <v>335</v>
      </c>
      <c r="W309" s="22">
        <v>17846885</v>
      </c>
      <c r="X309" s="22">
        <v>285</v>
      </c>
      <c r="Y309" s="22">
        <v>661136</v>
      </c>
      <c r="Z309" s="22">
        <v>330</v>
      </c>
      <c r="AA309" s="22">
        <v>639394</v>
      </c>
      <c r="AB309" s="22">
        <v>5</v>
      </c>
      <c r="AC309" s="22">
        <v>-17625</v>
      </c>
      <c r="AD309" s="22">
        <v>15</v>
      </c>
      <c r="AE309" s="22">
        <v>381017</v>
      </c>
      <c r="AF309" s="22">
        <v>315</v>
      </c>
      <c r="AG309" s="22">
        <v>14858892</v>
      </c>
      <c r="AH309" s="22">
        <v>310</v>
      </c>
      <c r="AI309" s="22">
        <v>241944</v>
      </c>
      <c r="AJ309" s="22">
        <v>65</v>
      </c>
      <c r="AK309" s="22">
        <v>46049</v>
      </c>
      <c r="AL309" s="22">
        <v>260</v>
      </c>
      <c r="AM309" s="22">
        <v>349091</v>
      </c>
      <c r="AN309" s="22">
        <v>23890</v>
      </c>
      <c r="AO309" s="22">
        <v>57</v>
      </c>
      <c r="AP309" s="22">
        <v>70</v>
      </c>
      <c r="AQ309" s="22">
        <v>472162</v>
      </c>
      <c r="AR309" s="22">
        <v>10</v>
      </c>
      <c r="AS309" s="22">
        <v>38304</v>
      </c>
    </row>
    <row r="310" spans="1:45">
      <c r="A310" s="25" t="s">
        <v>1342</v>
      </c>
      <c r="B310" s="22">
        <v>500</v>
      </c>
      <c r="C310" s="22">
        <v>2495</v>
      </c>
      <c r="D310" s="22">
        <v>140217943</v>
      </c>
      <c r="E310" s="22">
        <v>56155</v>
      </c>
      <c r="F310" s="22">
        <v>520</v>
      </c>
      <c r="G310" s="22">
        <v>2272921</v>
      </c>
      <c r="H310" s="22">
        <v>2495</v>
      </c>
      <c r="I310" s="22">
        <v>31565620</v>
      </c>
      <c r="J310" s="22">
        <v>12641</v>
      </c>
      <c r="K310" s="22">
        <v>23</v>
      </c>
      <c r="L310" s="22">
        <v>790</v>
      </c>
      <c r="M310" s="22">
        <v>1266280</v>
      </c>
      <c r="N310" s="22">
        <v>2495</v>
      </c>
      <c r="O310" s="22">
        <v>32909218</v>
      </c>
      <c r="P310" s="22">
        <v>2495</v>
      </c>
      <c r="Q310" s="22">
        <v>26222568</v>
      </c>
      <c r="R310" s="22">
        <v>510</v>
      </c>
      <c r="S310" s="22">
        <v>-1823086</v>
      </c>
      <c r="T310" s="22">
        <v>235</v>
      </c>
      <c r="U310" s="22">
        <v>3567114</v>
      </c>
      <c r="V310" s="22">
        <v>2495</v>
      </c>
      <c r="W310" s="22">
        <v>146124259</v>
      </c>
      <c r="X310" s="22">
        <v>2255</v>
      </c>
      <c r="Y310" s="22">
        <v>5674047</v>
      </c>
      <c r="Z310" s="22">
        <v>2430</v>
      </c>
      <c r="AA310" s="22">
        <v>5994251</v>
      </c>
      <c r="AB310" s="22">
        <v>25</v>
      </c>
      <c r="AC310" s="22">
        <v>1084016</v>
      </c>
      <c r="AD310" s="22">
        <v>180</v>
      </c>
      <c r="AE310" s="22">
        <v>5655052</v>
      </c>
      <c r="AF310" s="22">
        <v>2290</v>
      </c>
      <c r="AG310" s="22">
        <v>115034239</v>
      </c>
      <c r="AH310" s="22">
        <v>2390</v>
      </c>
      <c r="AI310" s="22">
        <v>2027197</v>
      </c>
      <c r="AJ310" s="22">
        <v>450</v>
      </c>
      <c r="AK310" s="22">
        <v>310982</v>
      </c>
      <c r="AL310" s="22">
        <v>2000</v>
      </c>
      <c r="AM310" s="22">
        <v>2468255</v>
      </c>
      <c r="AN310" s="22">
        <v>321720</v>
      </c>
      <c r="AO310" s="22">
        <v>530</v>
      </c>
      <c r="AP310" s="22">
        <v>175</v>
      </c>
      <c r="AQ310" s="22">
        <v>1007862</v>
      </c>
      <c r="AR310" s="22">
        <v>105</v>
      </c>
      <c r="AS310" s="22">
        <v>370000</v>
      </c>
    </row>
    <row r="311" spans="1:45">
      <c r="A311" s="25" t="s">
        <v>1343</v>
      </c>
      <c r="B311" s="22">
        <v>290</v>
      </c>
      <c r="C311" s="22">
        <v>1545</v>
      </c>
      <c r="D311" s="22">
        <v>111243151</v>
      </c>
      <c r="E311" s="22">
        <v>71955</v>
      </c>
      <c r="F311" s="22">
        <v>330</v>
      </c>
      <c r="G311" s="22">
        <v>373474</v>
      </c>
      <c r="H311" s="22">
        <v>1545</v>
      </c>
      <c r="I311" s="22">
        <v>29430211</v>
      </c>
      <c r="J311" s="22">
        <v>19036</v>
      </c>
      <c r="K311" s="22">
        <v>26</v>
      </c>
      <c r="L311" s="22">
        <v>720</v>
      </c>
      <c r="M311" s="22">
        <v>565209</v>
      </c>
      <c r="N311" s="22">
        <v>1545</v>
      </c>
      <c r="O311" s="22">
        <v>28798693</v>
      </c>
      <c r="P311" s="22">
        <v>1545</v>
      </c>
      <c r="Q311" s="22">
        <v>28752753</v>
      </c>
      <c r="R311" s="22">
        <v>500</v>
      </c>
      <c r="S311" s="22">
        <v>-4050087</v>
      </c>
      <c r="T311" s="22">
        <v>170</v>
      </c>
      <c r="U311" s="22">
        <v>2872434</v>
      </c>
      <c r="V311" s="22">
        <v>1545</v>
      </c>
      <c r="W311" s="22">
        <v>113981303</v>
      </c>
      <c r="X311" s="22">
        <v>1480</v>
      </c>
      <c r="Y311" s="22">
        <v>2725887</v>
      </c>
      <c r="Z311" s="22">
        <v>1505</v>
      </c>
      <c r="AA311" s="22">
        <v>1669258</v>
      </c>
      <c r="AB311" s="22">
        <v>35</v>
      </c>
      <c r="AC311" s="22">
        <v>-159270</v>
      </c>
      <c r="AD311" s="22">
        <v>70</v>
      </c>
      <c r="AE311" s="22">
        <v>1520225</v>
      </c>
      <c r="AF311" s="22">
        <v>1510</v>
      </c>
      <c r="AG311" s="22">
        <v>108625702</v>
      </c>
      <c r="AH311" s="22">
        <v>1450</v>
      </c>
      <c r="AI311" s="22">
        <v>1607887</v>
      </c>
      <c r="AJ311" s="22">
        <v>305</v>
      </c>
      <c r="AK311" s="22">
        <v>223917</v>
      </c>
      <c r="AL311" s="22">
        <v>1430</v>
      </c>
      <c r="AM311" s="22">
        <v>1470016</v>
      </c>
      <c r="AN311" s="22">
        <v>121140</v>
      </c>
      <c r="AO311" s="22">
        <v>437</v>
      </c>
      <c r="AP311" s="22">
        <v>45</v>
      </c>
      <c r="AQ311" s="22">
        <v>211976</v>
      </c>
      <c r="AR311" s="22">
        <v>55</v>
      </c>
      <c r="AS311" s="22">
        <v>196859</v>
      </c>
    </row>
    <row r="312" spans="1:45">
      <c r="A312" s="25" t="s">
        <v>1344</v>
      </c>
      <c r="B312" s="22">
        <v>405</v>
      </c>
      <c r="C312" s="22">
        <v>2385</v>
      </c>
      <c r="D312" s="22">
        <v>167186609</v>
      </c>
      <c r="E312" s="22">
        <v>70040</v>
      </c>
      <c r="F312" s="22">
        <v>495</v>
      </c>
      <c r="G312" s="22">
        <v>958724</v>
      </c>
      <c r="H312" s="22">
        <v>2385</v>
      </c>
      <c r="I312" s="22">
        <v>43833640</v>
      </c>
      <c r="J312" s="22">
        <v>18363</v>
      </c>
      <c r="K312" s="22">
        <v>26</v>
      </c>
      <c r="L312" s="22">
        <v>715</v>
      </c>
      <c r="M312" s="22">
        <v>839530</v>
      </c>
      <c r="N312" s="22">
        <v>2385</v>
      </c>
      <c r="O312" s="22">
        <v>43032737</v>
      </c>
      <c r="P312" s="22">
        <v>2385</v>
      </c>
      <c r="Q312" s="22">
        <v>41971241</v>
      </c>
      <c r="R312" s="22">
        <v>720</v>
      </c>
      <c r="S312" s="22">
        <v>-5220853</v>
      </c>
      <c r="T312" s="22">
        <v>205</v>
      </c>
      <c r="U312" s="22">
        <v>4906962</v>
      </c>
      <c r="V312" s="22">
        <v>2385</v>
      </c>
      <c r="W312" s="22">
        <v>171932412</v>
      </c>
      <c r="X312" s="22">
        <v>2290</v>
      </c>
      <c r="Y312" s="22">
        <v>4729632</v>
      </c>
      <c r="Z312" s="22">
        <v>2275</v>
      </c>
      <c r="AA312" s="22">
        <v>2948119</v>
      </c>
      <c r="AB312" s="22">
        <v>55</v>
      </c>
      <c r="AC312" s="22">
        <v>-644375</v>
      </c>
      <c r="AD312" s="22">
        <v>105</v>
      </c>
      <c r="AE312" s="22">
        <v>2587621</v>
      </c>
      <c r="AF312" s="22">
        <v>2315</v>
      </c>
      <c r="AG312" s="22">
        <v>159801047</v>
      </c>
      <c r="AH312" s="22">
        <v>2175</v>
      </c>
      <c r="AI312" s="22">
        <v>2380228</v>
      </c>
      <c r="AJ312" s="22">
        <v>425</v>
      </c>
      <c r="AK312" s="22">
        <v>309961</v>
      </c>
      <c r="AL312" s="22">
        <v>2215</v>
      </c>
      <c r="AM312" s="22">
        <v>2715993</v>
      </c>
      <c r="AN312" s="22">
        <v>197035</v>
      </c>
      <c r="AO312" s="22">
        <v>1349</v>
      </c>
      <c r="AP312" s="22">
        <v>75</v>
      </c>
      <c r="AQ312" s="22">
        <v>303405</v>
      </c>
      <c r="AR312" s="22">
        <v>95</v>
      </c>
      <c r="AS312" s="22">
        <v>364866</v>
      </c>
    </row>
    <row r="313" spans="1:45">
      <c r="A313" s="25" t="s">
        <v>1345</v>
      </c>
      <c r="B313" s="22">
        <v>145</v>
      </c>
      <c r="C313" s="22">
        <v>810</v>
      </c>
      <c r="D313" s="22">
        <v>59197102</v>
      </c>
      <c r="E313" s="22">
        <v>73083</v>
      </c>
      <c r="F313" s="22">
        <v>160</v>
      </c>
      <c r="G313" s="22">
        <v>229559</v>
      </c>
      <c r="H313" s="22">
        <v>810</v>
      </c>
      <c r="I313" s="22">
        <v>15685698</v>
      </c>
      <c r="J313" s="22">
        <v>19365</v>
      </c>
      <c r="K313" s="22">
        <v>26</v>
      </c>
      <c r="L313" s="22">
        <v>340</v>
      </c>
      <c r="M313" s="22">
        <v>268334</v>
      </c>
      <c r="N313" s="22">
        <v>810</v>
      </c>
      <c r="O313" s="22">
        <v>15358326</v>
      </c>
      <c r="P313" s="22">
        <v>810</v>
      </c>
      <c r="Q313" s="22">
        <v>15326514</v>
      </c>
      <c r="R313" s="22">
        <v>305</v>
      </c>
      <c r="S313" s="22">
        <v>-2475288</v>
      </c>
      <c r="T313" s="22">
        <v>80</v>
      </c>
      <c r="U313" s="22">
        <v>1017794</v>
      </c>
      <c r="V313" s="22">
        <v>810</v>
      </c>
      <c r="W313" s="22">
        <v>60755767</v>
      </c>
      <c r="X313" s="22">
        <v>790</v>
      </c>
      <c r="Y313" s="22">
        <v>1529439</v>
      </c>
      <c r="Z313" s="22">
        <v>775</v>
      </c>
      <c r="AA313" s="22">
        <v>901953</v>
      </c>
      <c r="AB313" s="22">
        <v>10</v>
      </c>
      <c r="AC313" s="22">
        <v>-1089</v>
      </c>
      <c r="AD313" s="22">
        <v>30</v>
      </c>
      <c r="AE313" s="22">
        <v>644943</v>
      </c>
      <c r="AF313" s="22">
        <v>795</v>
      </c>
      <c r="AG313" s="22">
        <v>59580940</v>
      </c>
      <c r="AH313" s="22">
        <v>760</v>
      </c>
      <c r="AI313" s="22">
        <v>861570</v>
      </c>
      <c r="AJ313" s="22">
        <v>140</v>
      </c>
      <c r="AK313" s="22">
        <v>101970</v>
      </c>
      <c r="AL313" s="22">
        <v>765</v>
      </c>
      <c r="AM313" s="22">
        <v>731597</v>
      </c>
      <c r="AN313" s="22">
        <v>77520</v>
      </c>
      <c r="AO313" s="22">
        <v>283</v>
      </c>
      <c r="AP313" s="22">
        <v>20</v>
      </c>
      <c r="AQ313" s="22">
        <v>77870</v>
      </c>
      <c r="AR313" s="22">
        <v>30</v>
      </c>
      <c r="AS313" s="22">
        <v>120539</v>
      </c>
    </row>
    <row r="314" spans="1:45">
      <c r="A314" s="25" t="s">
        <v>1346</v>
      </c>
      <c r="B314" s="22">
        <v>20</v>
      </c>
      <c r="C314" s="22">
        <v>75</v>
      </c>
      <c r="D314" s="22">
        <v>4016777</v>
      </c>
      <c r="E314" s="22">
        <v>52852</v>
      </c>
      <c r="F314" s="22">
        <v>10</v>
      </c>
      <c r="G314" s="22">
        <v>53842</v>
      </c>
      <c r="H314" s="22">
        <v>75</v>
      </c>
      <c r="I314" s="22">
        <v>891234</v>
      </c>
      <c r="J314" s="22">
        <v>11727</v>
      </c>
      <c r="K314" s="22">
        <v>22</v>
      </c>
      <c r="L314" s="22">
        <v>15</v>
      </c>
      <c r="M314" s="22">
        <v>21947</v>
      </c>
      <c r="N314" s="22">
        <v>75</v>
      </c>
      <c r="O314" s="22">
        <v>889639</v>
      </c>
      <c r="P314" s="22">
        <v>75</v>
      </c>
      <c r="Q314" s="22">
        <v>791567</v>
      </c>
      <c r="R314" s="22">
        <v>10</v>
      </c>
      <c r="S314" s="22">
        <v>-26370</v>
      </c>
      <c r="T314" s="22">
        <v>5</v>
      </c>
      <c r="U314" s="22">
        <v>69849</v>
      </c>
      <c r="V314" s="22">
        <v>75</v>
      </c>
      <c r="W314" s="22">
        <v>4105596</v>
      </c>
      <c r="X314" s="22">
        <v>65</v>
      </c>
      <c r="Y314" s="22">
        <v>88819</v>
      </c>
      <c r="Z314" s="22">
        <v>75</v>
      </c>
      <c r="AA314" s="22">
        <v>126662</v>
      </c>
      <c r="AB314" s="22">
        <v>5</v>
      </c>
      <c r="AC314" s="22">
        <v>-14675</v>
      </c>
      <c r="AD314" s="22">
        <v>5</v>
      </c>
      <c r="AE314" s="22">
        <v>8041</v>
      </c>
      <c r="AF314" s="22">
        <v>70</v>
      </c>
      <c r="AG314" s="22">
        <v>3567513</v>
      </c>
      <c r="AH314" s="22">
        <v>75</v>
      </c>
      <c r="AI314" s="22">
        <v>58670</v>
      </c>
      <c r="AJ314" s="22">
        <v>20</v>
      </c>
      <c r="AK314" s="22">
        <v>13682</v>
      </c>
      <c r="AL314" s="22">
        <v>60</v>
      </c>
      <c r="AM314" s="22">
        <v>65750</v>
      </c>
      <c r="AN314" s="22">
        <v>4355</v>
      </c>
      <c r="AO314" s="22">
        <v>14</v>
      </c>
      <c r="AP314" s="22">
        <v>5</v>
      </c>
      <c r="AQ314" s="22">
        <v>47254</v>
      </c>
      <c r="AR314" s="22">
        <v>0</v>
      </c>
      <c r="AS314" s="22">
        <v>0</v>
      </c>
    </row>
    <row r="315" spans="1:45">
      <c r="A315" s="25" t="s">
        <v>1347</v>
      </c>
      <c r="B315" s="22">
        <v>120</v>
      </c>
      <c r="C315" s="22">
        <v>360</v>
      </c>
      <c r="D315" s="22">
        <v>16113012</v>
      </c>
      <c r="E315" s="22">
        <v>44634</v>
      </c>
      <c r="F315" s="22">
        <v>30</v>
      </c>
      <c r="G315" s="22">
        <v>31129</v>
      </c>
      <c r="H315" s="22">
        <v>360</v>
      </c>
      <c r="I315" s="22">
        <v>3048711</v>
      </c>
      <c r="J315" s="22">
        <v>8445</v>
      </c>
      <c r="K315" s="22">
        <v>19</v>
      </c>
      <c r="L315" s="22">
        <v>80</v>
      </c>
      <c r="M315" s="22">
        <v>111415</v>
      </c>
      <c r="N315" s="22">
        <v>360</v>
      </c>
      <c r="O315" s="22">
        <v>3330417</v>
      </c>
      <c r="P315" s="22">
        <v>360</v>
      </c>
      <c r="Q315" s="22">
        <v>2909705</v>
      </c>
      <c r="R315" s="22">
        <v>55</v>
      </c>
      <c r="S315" s="22">
        <v>-197031</v>
      </c>
      <c r="T315" s="22">
        <v>20</v>
      </c>
      <c r="U315" s="22">
        <v>144195</v>
      </c>
      <c r="V315" s="22">
        <v>360</v>
      </c>
      <c r="W315" s="22">
        <v>16669211</v>
      </c>
      <c r="X315" s="22">
        <v>310</v>
      </c>
      <c r="Y315" s="22">
        <v>556199</v>
      </c>
      <c r="Z315" s="22">
        <v>350</v>
      </c>
      <c r="AA315" s="22">
        <v>576299</v>
      </c>
      <c r="AB315" s="22">
        <v>5</v>
      </c>
      <c r="AC315" s="22">
        <v>990</v>
      </c>
      <c r="AD315" s="22">
        <v>20</v>
      </c>
      <c r="AE315" s="22">
        <v>443259</v>
      </c>
      <c r="AF315" s="22">
        <v>345</v>
      </c>
      <c r="AG315" s="22">
        <v>14423573</v>
      </c>
      <c r="AH315" s="22">
        <v>340</v>
      </c>
      <c r="AI315" s="22">
        <v>226758</v>
      </c>
      <c r="AJ315" s="22">
        <v>55</v>
      </c>
      <c r="AK315" s="22">
        <v>32030</v>
      </c>
      <c r="AL315" s="22">
        <v>285</v>
      </c>
      <c r="AM315" s="22">
        <v>453940</v>
      </c>
      <c r="AN315" s="22">
        <v>32470</v>
      </c>
      <c r="AO315" s="22">
        <v>65</v>
      </c>
      <c r="AP315" s="22">
        <v>80</v>
      </c>
      <c r="AQ315" s="22">
        <v>649363</v>
      </c>
      <c r="AR315" s="22">
        <v>30</v>
      </c>
      <c r="AS315" s="22">
        <v>84846</v>
      </c>
    </row>
    <row r="316" spans="1:45">
      <c r="A316" s="25" t="s">
        <v>1348</v>
      </c>
      <c r="B316" s="22">
        <v>135</v>
      </c>
      <c r="C316" s="22">
        <v>370</v>
      </c>
      <c r="D316" s="22">
        <v>16930923</v>
      </c>
      <c r="E316" s="22">
        <v>45883</v>
      </c>
      <c r="F316" s="22">
        <v>25</v>
      </c>
      <c r="G316" s="22">
        <v>19585</v>
      </c>
      <c r="H316" s="22">
        <v>370</v>
      </c>
      <c r="I316" s="22">
        <v>3239601</v>
      </c>
      <c r="J316" s="22">
        <v>8779</v>
      </c>
      <c r="K316" s="22">
        <v>19</v>
      </c>
      <c r="L316" s="22">
        <v>90</v>
      </c>
      <c r="M316" s="22">
        <v>73708</v>
      </c>
      <c r="N316" s="22">
        <v>370</v>
      </c>
      <c r="O316" s="22">
        <v>3499636</v>
      </c>
      <c r="P316" s="22">
        <v>370</v>
      </c>
      <c r="Q316" s="22">
        <v>3076424</v>
      </c>
      <c r="R316" s="22">
        <v>65</v>
      </c>
      <c r="S316" s="22">
        <v>-141602</v>
      </c>
      <c r="T316" s="22">
        <v>10</v>
      </c>
      <c r="U316" s="22">
        <v>61688</v>
      </c>
      <c r="V316" s="22">
        <v>370</v>
      </c>
      <c r="W316" s="22">
        <v>17586756</v>
      </c>
      <c r="X316" s="22">
        <v>320</v>
      </c>
      <c r="Y316" s="22">
        <v>625144</v>
      </c>
      <c r="Z316" s="22">
        <v>350</v>
      </c>
      <c r="AA316" s="22">
        <v>549439</v>
      </c>
      <c r="AB316" s="22">
        <v>5</v>
      </c>
      <c r="AC316" s="22">
        <v>174</v>
      </c>
      <c r="AD316" s="22">
        <v>20</v>
      </c>
      <c r="AE316" s="22">
        <v>498718</v>
      </c>
      <c r="AF316" s="22">
        <v>355</v>
      </c>
      <c r="AG316" s="22">
        <v>15387505</v>
      </c>
      <c r="AH316" s="22">
        <v>340</v>
      </c>
      <c r="AI316" s="22">
        <v>235120</v>
      </c>
      <c r="AJ316" s="22">
        <v>50</v>
      </c>
      <c r="AK316" s="22">
        <v>33001</v>
      </c>
      <c r="AL316" s="22">
        <v>295</v>
      </c>
      <c r="AM316" s="22">
        <v>515112</v>
      </c>
      <c r="AN316" s="22">
        <v>20645</v>
      </c>
      <c r="AO316" s="22">
        <v>89</v>
      </c>
      <c r="AP316" s="22">
        <v>50</v>
      </c>
      <c r="AQ316" s="22">
        <v>343867</v>
      </c>
      <c r="AR316" s="22">
        <v>15</v>
      </c>
      <c r="AS316" s="22">
        <v>36960</v>
      </c>
    </row>
    <row r="317" spans="1:45">
      <c r="A317" s="25" t="s">
        <v>1349</v>
      </c>
      <c r="B317" s="22">
        <v>160</v>
      </c>
      <c r="C317" s="22">
        <v>635</v>
      </c>
      <c r="D317" s="22">
        <v>36545993</v>
      </c>
      <c r="E317" s="22">
        <v>57644</v>
      </c>
      <c r="F317" s="22">
        <v>215</v>
      </c>
      <c r="G317" s="22">
        <v>261977</v>
      </c>
      <c r="H317" s="22">
        <v>635</v>
      </c>
      <c r="I317" s="22">
        <v>7880386</v>
      </c>
      <c r="J317" s="22">
        <v>12430</v>
      </c>
      <c r="K317" s="22">
        <v>22</v>
      </c>
      <c r="L317" s="22">
        <v>230</v>
      </c>
      <c r="M317" s="22">
        <v>640461</v>
      </c>
      <c r="N317" s="22">
        <v>635</v>
      </c>
      <c r="O317" s="22">
        <v>8371825</v>
      </c>
      <c r="P317" s="22">
        <v>635</v>
      </c>
      <c r="Q317" s="22">
        <v>7272499</v>
      </c>
      <c r="R317" s="22">
        <v>175</v>
      </c>
      <c r="S317" s="22">
        <v>-528999</v>
      </c>
      <c r="T317" s="22">
        <v>45</v>
      </c>
      <c r="U317" s="22">
        <v>607431</v>
      </c>
      <c r="V317" s="22">
        <v>635</v>
      </c>
      <c r="W317" s="22">
        <v>37736578</v>
      </c>
      <c r="X317" s="22">
        <v>605</v>
      </c>
      <c r="Y317" s="22">
        <v>1181249</v>
      </c>
      <c r="Z317" s="22">
        <v>625</v>
      </c>
      <c r="AA317" s="22">
        <v>1395956</v>
      </c>
      <c r="AB317" s="22">
        <v>10</v>
      </c>
      <c r="AC317" s="22">
        <v>-163850</v>
      </c>
      <c r="AD317" s="22">
        <v>50</v>
      </c>
      <c r="AE317" s="22">
        <v>1398620</v>
      </c>
      <c r="AF317" s="22">
        <v>585</v>
      </c>
      <c r="AG317" s="22">
        <v>32291711</v>
      </c>
      <c r="AH317" s="22">
        <v>615</v>
      </c>
      <c r="AI317" s="22">
        <v>538857</v>
      </c>
      <c r="AJ317" s="22">
        <v>140</v>
      </c>
      <c r="AK317" s="22">
        <v>96865</v>
      </c>
      <c r="AL317" s="22">
        <v>575</v>
      </c>
      <c r="AM317" s="22">
        <v>926757</v>
      </c>
      <c r="AN317" s="22">
        <v>55510</v>
      </c>
      <c r="AO317" s="22">
        <v>289</v>
      </c>
      <c r="AP317" s="22">
        <v>25</v>
      </c>
      <c r="AQ317" s="22">
        <v>86107</v>
      </c>
      <c r="AR317" s="22">
        <v>5</v>
      </c>
      <c r="AS317" s="22">
        <v>11575</v>
      </c>
    </row>
    <row r="318" spans="1:45">
      <c r="A318" s="25" t="s">
        <v>1350</v>
      </c>
      <c r="B318" s="22">
        <v>55</v>
      </c>
      <c r="C318" s="22">
        <v>180</v>
      </c>
      <c r="D318" s="22">
        <v>7880921</v>
      </c>
      <c r="E318" s="22">
        <v>44027</v>
      </c>
      <c r="F318" s="22">
        <v>25</v>
      </c>
      <c r="G318" s="22">
        <v>11805</v>
      </c>
      <c r="H318" s="22">
        <v>180</v>
      </c>
      <c r="I318" s="22">
        <v>1391157</v>
      </c>
      <c r="J318" s="22">
        <v>7772</v>
      </c>
      <c r="K318" s="22">
        <v>18</v>
      </c>
      <c r="L318" s="22">
        <v>65</v>
      </c>
      <c r="M318" s="22">
        <v>57908</v>
      </c>
      <c r="N318" s="22">
        <v>180</v>
      </c>
      <c r="O318" s="22">
        <v>1603220</v>
      </c>
      <c r="P318" s="22">
        <v>180</v>
      </c>
      <c r="Q318" s="22">
        <v>1249588</v>
      </c>
      <c r="R318" s="22">
        <v>50</v>
      </c>
      <c r="S318" s="22">
        <v>-125394</v>
      </c>
      <c r="T318" s="22">
        <v>10</v>
      </c>
      <c r="U318" s="22">
        <v>229643</v>
      </c>
      <c r="V318" s="22">
        <v>180</v>
      </c>
      <c r="W318" s="22">
        <v>8051701</v>
      </c>
      <c r="X318" s="22">
        <v>160</v>
      </c>
      <c r="Y318" s="22">
        <v>160916</v>
      </c>
      <c r="Z318" s="22">
        <v>175</v>
      </c>
      <c r="AA318" s="22">
        <v>341129</v>
      </c>
      <c r="AB318" s="22">
        <v>5</v>
      </c>
      <c r="AC318" s="22">
        <v>-29</v>
      </c>
      <c r="AD318" s="22">
        <v>10</v>
      </c>
      <c r="AE318" s="22">
        <v>406524</v>
      </c>
      <c r="AF318" s="22">
        <v>170</v>
      </c>
      <c r="AG318" s="22">
        <v>6832370</v>
      </c>
      <c r="AH318" s="22">
        <v>170</v>
      </c>
      <c r="AI318" s="22">
        <v>109376</v>
      </c>
      <c r="AJ318" s="22">
        <v>10</v>
      </c>
      <c r="AK318" s="22">
        <v>5621</v>
      </c>
      <c r="AL318" s="22">
        <v>140</v>
      </c>
      <c r="AM318" s="22">
        <v>92758</v>
      </c>
      <c r="AN318" s="22">
        <v>9030</v>
      </c>
      <c r="AO318" s="22">
        <v>35</v>
      </c>
      <c r="AP318" s="22">
        <v>10</v>
      </c>
      <c r="AQ318" s="22">
        <v>52082</v>
      </c>
      <c r="AR318" s="22">
        <v>5</v>
      </c>
      <c r="AS318" s="22">
        <v>18290</v>
      </c>
    </row>
    <row r="319" spans="1:45" ht="11.25">
      <c r="A319" s="25" t="s">
        <v>1351</v>
      </c>
      <c r="B319" s="22">
        <v>3645</v>
      </c>
      <c r="C319" s="22">
        <v>13645</v>
      </c>
      <c r="D319" s="22">
        <v>832292652</v>
      </c>
      <c r="E319" s="22">
        <v>60987</v>
      </c>
      <c r="F319" s="22">
        <v>4080</v>
      </c>
      <c r="G319" s="22">
        <v>22002158</v>
      </c>
      <c r="H319" s="22">
        <v>13645</v>
      </c>
      <c r="I319" s="22">
        <v>218375766</v>
      </c>
      <c r="J319" s="22">
        <v>16002</v>
      </c>
      <c r="K319" s="22">
        <v>26</v>
      </c>
      <c r="L319" s="22">
        <v>5480</v>
      </c>
      <c r="M319" s="22">
        <v>15306460</v>
      </c>
      <c r="N319" s="22">
        <v>13580</v>
      </c>
      <c r="O319" s="22">
        <v>216675208</v>
      </c>
      <c r="P319" s="22">
        <v>13640</v>
      </c>
      <c r="Q319" s="22">
        <v>164339945</v>
      </c>
      <c r="R319" s="22">
        <v>2955</v>
      </c>
      <c r="S319" s="22">
        <v>-12670659</v>
      </c>
      <c r="T319" s="22">
        <v>2270</v>
      </c>
      <c r="U319" s="22">
        <v>83538199</v>
      </c>
      <c r="V319" s="22">
        <v>13620</v>
      </c>
      <c r="W319" s="22">
        <v>897619570</v>
      </c>
      <c r="X319" s="22">
        <v>11115</v>
      </c>
      <c r="Y319" s="22">
        <v>62700339</v>
      </c>
      <c r="Z319" s="22">
        <v>10325</v>
      </c>
      <c r="AA319" s="22">
        <v>33007853</v>
      </c>
      <c r="AB319" s="22">
        <v>275</v>
      </c>
      <c r="AC319" s="22">
        <v>-2932425</v>
      </c>
      <c r="AD319" s="22">
        <v>1375</v>
      </c>
      <c r="AE319" s="22">
        <v>45665442</v>
      </c>
      <c r="AF319" s="22">
        <v>10220</v>
      </c>
      <c r="AG319" s="22">
        <v>534510641</v>
      </c>
      <c r="AH319" s="22">
        <v>11510</v>
      </c>
      <c r="AI319" s="22">
        <v>11271118</v>
      </c>
      <c r="AJ319" s="22">
        <v>1100</v>
      </c>
      <c r="AK319" s="22">
        <v>809786</v>
      </c>
      <c r="AL319" s="22">
        <v>8545</v>
      </c>
      <c r="AM319" s="22">
        <v>17808858</v>
      </c>
      <c r="AN319" s="22">
        <v>2259330</v>
      </c>
      <c r="AO319" s="22">
        <v>4123</v>
      </c>
      <c r="AP319" s="22">
        <v>530</v>
      </c>
      <c r="AQ319" s="22">
        <v>1922995</v>
      </c>
      <c r="AR319" s="22">
        <v>320</v>
      </c>
      <c r="AS319" s="22">
        <v>1012344</v>
      </c>
    </row>
    <row r="320" spans="1:45" s="34" customFormat="1">
      <c r="A320" s="36" t="s">
        <v>1352</v>
      </c>
      <c r="B320" s="28">
        <v>241850</v>
      </c>
      <c r="C320" s="28">
        <v>984310</v>
      </c>
      <c r="D320" s="28">
        <v>53715892811</v>
      </c>
      <c r="E320" s="28">
        <v>54572</v>
      </c>
      <c r="F320" s="28">
        <v>257865</v>
      </c>
      <c r="G320" s="28">
        <v>981550543</v>
      </c>
      <c r="H320" s="28">
        <v>984310</v>
      </c>
      <c r="I320" s="28">
        <v>13135085505</v>
      </c>
      <c r="J320" s="28">
        <v>13344</v>
      </c>
      <c r="K320" s="28">
        <v>24</v>
      </c>
      <c r="L320" s="28">
        <v>374350</v>
      </c>
      <c r="M320" s="28">
        <v>923607358</v>
      </c>
      <c r="N320" s="28">
        <v>983485</v>
      </c>
      <c r="O320" s="28">
        <v>12994929629</v>
      </c>
      <c r="P320" s="28">
        <v>984135</v>
      </c>
      <c r="Q320" s="28">
        <v>10754426057</v>
      </c>
      <c r="R320" s="28">
        <v>153690</v>
      </c>
      <c r="S320" s="28">
        <v>-804752535</v>
      </c>
      <c r="T320" s="28">
        <v>131960</v>
      </c>
      <c r="U320" s="28">
        <v>3715053519</v>
      </c>
      <c r="V320" s="28">
        <v>983955</v>
      </c>
      <c r="W320" s="28">
        <v>56863167661</v>
      </c>
      <c r="X320" s="28">
        <v>857250</v>
      </c>
      <c r="Y320" s="28">
        <v>3094600422</v>
      </c>
      <c r="Z320" s="28">
        <v>764530</v>
      </c>
      <c r="AA320" s="28">
        <v>1667958623</v>
      </c>
      <c r="AB320" s="28">
        <v>12185</v>
      </c>
      <c r="AC320" s="28">
        <v>-107368329</v>
      </c>
      <c r="AD320" s="28">
        <v>75655</v>
      </c>
      <c r="AE320" s="28">
        <v>2388704674</v>
      </c>
      <c r="AF320" s="28">
        <v>832305</v>
      </c>
      <c r="AG320" s="28">
        <v>39970201147</v>
      </c>
      <c r="AH320" s="28">
        <v>857465</v>
      </c>
      <c r="AI320" s="28">
        <v>751526025</v>
      </c>
      <c r="AJ320" s="28">
        <v>78035</v>
      </c>
      <c r="AK320" s="28">
        <v>53066720</v>
      </c>
      <c r="AL320" s="28">
        <v>714445</v>
      </c>
      <c r="AM320" s="28">
        <v>1213639892</v>
      </c>
      <c r="AN320" s="28">
        <v>143706115</v>
      </c>
      <c r="AO320" s="28">
        <v>344908</v>
      </c>
      <c r="AP320" s="28">
        <v>51100</v>
      </c>
      <c r="AQ320" s="28">
        <v>185636980</v>
      </c>
      <c r="AR320" s="28">
        <v>31135</v>
      </c>
      <c r="AS320" s="28">
        <v>94358920</v>
      </c>
    </row>
    <row r="321" spans="2:43">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row>
    <row r="322" spans="2:43">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row>
    <row r="323" spans="2:43">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conditionalFormatting sqref="C1:C322 C324:C65536">
    <cfRule type="cellIs" dxfId="0" priority="1" stopIfTrue="1" operator="lessThan">
      <formula>50</formula>
    </cfRule>
  </conditionalFormatting>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2006–07
&amp;"Verdana,Bold"Table 3: Personal tax
Selected items, by state/territory and postcode&amp;X1&amp;X, for taxable individuals&amp;X2&amp;X, 2006–07 income year&amp;X3&amp;X
Part E: Western Australia</oddHeader>
    <oddFooter>&amp;C&amp;"Verdana,Regular"&amp;8Page &amp;P of &amp;N</oddFooter>
  </headerFooter>
  <rowBreaks count="4" manualBreakCount="4">
    <brk id="147" min="1" max="44" man="1"/>
    <brk id="218" min="1" max="44" man="1"/>
    <brk id="253" min="1" max="44" man="1"/>
    <brk id="287" min="1" max="4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118"/>
  <sheetViews>
    <sheetView zoomScaleNormal="100" zoomScaleSheetLayoutView="100" workbookViewId="0"/>
  </sheetViews>
  <sheetFormatPr defaultRowHeight="10.5"/>
  <cols>
    <col min="1" max="3" width="12.7109375" style="15" customWidth="1"/>
    <col min="4" max="4" width="16.7109375" style="15" customWidth="1"/>
    <col min="5" max="5" width="14.28515625" style="15" bestFit="1" customWidth="1"/>
    <col min="6"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1.7109375" style="32" customWidth="1"/>
    <col min="45" max="45" width="11.85546875" style="32" customWidth="1"/>
    <col min="46" max="256" width="9.140625" style="32"/>
    <col min="257" max="259" width="12.7109375" style="32" customWidth="1"/>
    <col min="260" max="260" width="16.7109375" style="32" customWidth="1"/>
    <col min="261" max="261" width="14.28515625" style="32" bestFit="1" customWidth="1"/>
    <col min="262" max="262" width="12.7109375" style="32" customWidth="1"/>
    <col min="263" max="263" width="16.7109375" style="32" customWidth="1"/>
    <col min="264" max="264" width="12.7109375" style="32" customWidth="1"/>
    <col min="265" max="265" width="16.7109375" style="32" customWidth="1"/>
    <col min="266" max="268" width="12.7109375" style="32" customWidth="1"/>
    <col min="269" max="269" width="16.7109375" style="32" customWidth="1"/>
    <col min="270" max="270" width="12.7109375" style="32" customWidth="1"/>
    <col min="271" max="271" width="16.7109375" style="32" customWidth="1"/>
    <col min="272" max="272" width="12.7109375" style="32" customWidth="1"/>
    <col min="273" max="273" width="16.7109375" style="32" customWidth="1"/>
    <col min="274" max="274" width="12.7109375" style="32" customWidth="1"/>
    <col min="275" max="275" width="16.7109375" style="32" customWidth="1"/>
    <col min="276" max="276" width="12.7109375" style="32" customWidth="1"/>
    <col min="277" max="277" width="16.7109375" style="32" customWidth="1"/>
    <col min="278" max="278" width="12.7109375" style="32" customWidth="1"/>
    <col min="279" max="279" width="16.7109375" style="32" customWidth="1"/>
    <col min="280" max="280" width="12.7109375" style="32" customWidth="1"/>
    <col min="281" max="281" width="16.7109375" style="32" customWidth="1"/>
    <col min="282" max="282" width="12.7109375" style="32" customWidth="1"/>
    <col min="283" max="283" width="16.7109375" style="32" customWidth="1"/>
    <col min="284" max="284" width="12.7109375" style="32" customWidth="1"/>
    <col min="285" max="285" width="16.7109375" style="32" customWidth="1"/>
    <col min="286" max="286" width="12.7109375" style="32" customWidth="1"/>
    <col min="287" max="287" width="16.7109375" style="32" customWidth="1"/>
    <col min="288" max="288" width="12.7109375" style="32" customWidth="1"/>
    <col min="289" max="289" width="16.7109375" style="32" customWidth="1"/>
    <col min="290" max="290" width="12.7109375" style="32" customWidth="1"/>
    <col min="291" max="291" width="16.7109375" style="32" customWidth="1"/>
    <col min="292" max="292" width="12.7109375" style="32" customWidth="1"/>
    <col min="293" max="293" width="16.7109375" style="32" customWidth="1"/>
    <col min="294" max="294" width="12.7109375" style="32" customWidth="1"/>
    <col min="295" max="295" width="16.7109375" style="32" customWidth="1"/>
    <col min="296" max="299" width="12.7109375" style="32" customWidth="1"/>
    <col min="300" max="300" width="11.7109375" style="32" customWidth="1"/>
    <col min="301" max="301" width="11.85546875" style="32" customWidth="1"/>
    <col min="302" max="512" width="9.140625" style="32"/>
    <col min="513" max="515" width="12.7109375" style="32" customWidth="1"/>
    <col min="516" max="516" width="16.7109375" style="32" customWidth="1"/>
    <col min="517" max="517" width="14.28515625" style="32" bestFit="1" customWidth="1"/>
    <col min="518" max="518" width="12.7109375" style="32" customWidth="1"/>
    <col min="519" max="519" width="16.7109375" style="32" customWidth="1"/>
    <col min="520" max="520" width="12.7109375" style="32" customWidth="1"/>
    <col min="521" max="521" width="16.7109375" style="32" customWidth="1"/>
    <col min="522" max="524" width="12.7109375" style="32" customWidth="1"/>
    <col min="525" max="525" width="16.7109375" style="32" customWidth="1"/>
    <col min="526" max="526" width="12.7109375" style="32" customWidth="1"/>
    <col min="527" max="527" width="16.7109375" style="32" customWidth="1"/>
    <col min="528" max="528" width="12.7109375" style="32" customWidth="1"/>
    <col min="529" max="529" width="16.7109375" style="32" customWidth="1"/>
    <col min="530" max="530" width="12.7109375" style="32" customWidth="1"/>
    <col min="531" max="531" width="16.7109375" style="32" customWidth="1"/>
    <col min="532" max="532" width="12.7109375" style="32" customWidth="1"/>
    <col min="533" max="533" width="16.7109375" style="32" customWidth="1"/>
    <col min="534" max="534" width="12.7109375" style="32" customWidth="1"/>
    <col min="535" max="535" width="16.7109375" style="32" customWidth="1"/>
    <col min="536" max="536" width="12.7109375" style="32" customWidth="1"/>
    <col min="537" max="537" width="16.7109375" style="32" customWidth="1"/>
    <col min="538" max="538" width="12.7109375" style="32" customWidth="1"/>
    <col min="539" max="539" width="16.7109375" style="32" customWidth="1"/>
    <col min="540" max="540" width="12.7109375" style="32" customWidth="1"/>
    <col min="541" max="541" width="16.7109375" style="32" customWidth="1"/>
    <col min="542" max="542" width="12.7109375" style="32" customWidth="1"/>
    <col min="543" max="543" width="16.7109375" style="32" customWidth="1"/>
    <col min="544" max="544" width="12.7109375" style="32" customWidth="1"/>
    <col min="545" max="545" width="16.7109375" style="32" customWidth="1"/>
    <col min="546" max="546" width="12.7109375" style="32" customWidth="1"/>
    <col min="547" max="547" width="16.7109375" style="32" customWidth="1"/>
    <col min="548" max="548" width="12.7109375" style="32" customWidth="1"/>
    <col min="549" max="549" width="16.7109375" style="32" customWidth="1"/>
    <col min="550" max="550" width="12.7109375" style="32" customWidth="1"/>
    <col min="551" max="551" width="16.7109375" style="32" customWidth="1"/>
    <col min="552" max="555" width="12.7109375" style="32" customWidth="1"/>
    <col min="556" max="556" width="11.7109375" style="32" customWidth="1"/>
    <col min="557" max="557" width="11.85546875" style="32" customWidth="1"/>
    <col min="558" max="768" width="9.140625" style="32"/>
    <col min="769" max="771" width="12.7109375" style="32" customWidth="1"/>
    <col min="772" max="772" width="16.7109375" style="32" customWidth="1"/>
    <col min="773" max="773" width="14.28515625" style="32" bestFit="1" customWidth="1"/>
    <col min="774" max="774" width="12.7109375" style="32" customWidth="1"/>
    <col min="775" max="775" width="16.7109375" style="32" customWidth="1"/>
    <col min="776" max="776" width="12.7109375" style="32" customWidth="1"/>
    <col min="777" max="777" width="16.7109375" style="32" customWidth="1"/>
    <col min="778" max="780" width="12.7109375" style="32" customWidth="1"/>
    <col min="781" max="781" width="16.7109375" style="32" customWidth="1"/>
    <col min="782" max="782" width="12.7109375" style="32" customWidth="1"/>
    <col min="783" max="783" width="16.7109375" style="32" customWidth="1"/>
    <col min="784" max="784" width="12.7109375" style="32" customWidth="1"/>
    <col min="785" max="785" width="16.7109375" style="32" customWidth="1"/>
    <col min="786" max="786" width="12.7109375" style="32" customWidth="1"/>
    <col min="787" max="787" width="16.7109375" style="32" customWidth="1"/>
    <col min="788" max="788" width="12.7109375" style="32" customWidth="1"/>
    <col min="789" max="789" width="16.7109375" style="32" customWidth="1"/>
    <col min="790" max="790" width="12.7109375" style="32" customWidth="1"/>
    <col min="791" max="791" width="16.7109375" style="32" customWidth="1"/>
    <col min="792" max="792" width="12.7109375" style="32" customWidth="1"/>
    <col min="793" max="793" width="16.7109375" style="32" customWidth="1"/>
    <col min="794" max="794" width="12.7109375" style="32" customWidth="1"/>
    <col min="795" max="795" width="16.7109375" style="32" customWidth="1"/>
    <col min="796" max="796" width="12.7109375" style="32" customWidth="1"/>
    <col min="797" max="797" width="16.7109375" style="32" customWidth="1"/>
    <col min="798" max="798" width="12.7109375" style="32" customWidth="1"/>
    <col min="799" max="799" width="16.7109375" style="32" customWidth="1"/>
    <col min="800" max="800" width="12.7109375" style="32" customWidth="1"/>
    <col min="801" max="801" width="16.7109375" style="32" customWidth="1"/>
    <col min="802" max="802" width="12.7109375" style="32" customWidth="1"/>
    <col min="803" max="803" width="16.7109375" style="32" customWidth="1"/>
    <col min="804" max="804" width="12.7109375" style="32" customWidth="1"/>
    <col min="805" max="805" width="16.7109375" style="32" customWidth="1"/>
    <col min="806" max="806" width="12.7109375" style="32" customWidth="1"/>
    <col min="807" max="807" width="16.7109375" style="32" customWidth="1"/>
    <col min="808" max="811" width="12.7109375" style="32" customWidth="1"/>
    <col min="812" max="812" width="11.7109375" style="32" customWidth="1"/>
    <col min="813" max="813" width="11.85546875" style="32" customWidth="1"/>
    <col min="814" max="1024" width="9.140625" style="32"/>
    <col min="1025" max="1027" width="12.7109375" style="32" customWidth="1"/>
    <col min="1028" max="1028" width="16.7109375" style="32" customWidth="1"/>
    <col min="1029" max="1029" width="14.28515625" style="32" bestFit="1" customWidth="1"/>
    <col min="1030" max="1030" width="12.7109375" style="32" customWidth="1"/>
    <col min="1031" max="1031" width="16.7109375" style="32" customWidth="1"/>
    <col min="1032" max="1032" width="12.7109375" style="32" customWidth="1"/>
    <col min="1033" max="1033" width="16.7109375" style="32" customWidth="1"/>
    <col min="1034" max="1036" width="12.7109375" style="32" customWidth="1"/>
    <col min="1037" max="1037" width="16.7109375" style="32" customWidth="1"/>
    <col min="1038" max="1038" width="12.7109375" style="32" customWidth="1"/>
    <col min="1039" max="1039" width="16.7109375" style="32" customWidth="1"/>
    <col min="1040" max="1040" width="12.7109375" style="32" customWidth="1"/>
    <col min="1041" max="1041" width="16.7109375" style="32" customWidth="1"/>
    <col min="1042" max="1042" width="12.7109375" style="32" customWidth="1"/>
    <col min="1043" max="1043" width="16.7109375" style="32" customWidth="1"/>
    <col min="1044" max="1044" width="12.7109375" style="32" customWidth="1"/>
    <col min="1045" max="1045" width="16.7109375" style="32" customWidth="1"/>
    <col min="1046" max="1046" width="12.7109375" style="32" customWidth="1"/>
    <col min="1047" max="1047" width="16.7109375" style="32" customWidth="1"/>
    <col min="1048" max="1048" width="12.7109375" style="32" customWidth="1"/>
    <col min="1049" max="1049" width="16.7109375" style="32" customWidth="1"/>
    <col min="1050" max="1050" width="12.7109375" style="32" customWidth="1"/>
    <col min="1051" max="1051" width="16.7109375" style="32" customWidth="1"/>
    <col min="1052" max="1052" width="12.7109375" style="32" customWidth="1"/>
    <col min="1053" max="1053" width="16.7109375" style="32" customWidth="1"/>
    <col min="1054" max="1054" width="12.7109375" style="32" customWidth="1"/>
    <col min="1055" max="1055" width="16.7109375" style="32" customWidth="1"/>
    <col min="1056" max="1056" width="12.7109375" style="32" customWidth="1"/>
    <col min="1057" max="1057" width="16.7109375" style="32" customWidth="1"/>
    <col min="1058" max="1058" width="12.7109375" style="32" customWidth="1"/>
    <col min="1059" max="1059" width="16.7109375" style="32" customWidth="1"/>
    <col min="1060" max="1060" width="12.7109375" style="32" customWidth="1"/>
    <col min="1061" max="1061" width="16.7109375" style="32" customWidth="1"/>
    <col min="1062" max="1062" width="12.7109375" style="32" customWidth="1"/>
    <col min="1063" max="1063" width="16.7109375" style="32" customWidth="1"/>
    <col min="1064" max="1067" width="12.7109375" style="32" customWidth="1"/>
    <col min="1068" max="1068" width="11.7109375" style="32" customWidth="1"/>
    <col min="1069" max="1069" width="11.85546875" style="32" customWidth="1"/>
    <col min="1070" max="1280" width="9.140625" style="32"/>
    <col min="1281" max="1283" width="12.7109375" style="32" customWidth="1"/>
    <col min="1284" max="1284" width="16.7109375" style="32" customWidth="1"/>
    <col min="1285" max="1285" width="14.28515625" style="32" bestFit="1" customWidth="1"/>
    <col min="1286" max="1286" width="12.7109375" style="32" customWidth="1"/>
    <col min="1287" max="1287" width="16.7109375" style="32" customWidth="1"/>
    <col min="1288" max="1288" width="12.7109375" style="32" customWidth="1"/>
    <col min="1289" max="1289" width="16.7109375" style="32" customWidth="1"/>
    <col min="1290" max="1292" width="12.7109375" style="32" customWidth="1"/>
    <col min="1293" max="1293" width="16.7109375" style="32" customWidth="1"/>
    <col min="1294" max="1294" width="12.7109375" style="32" customWidth="1"/>
    <col min="1295" max="1295" width="16.7109375" style="32" customWidth="1"/>
    <col min="1296" max="1296" width="12.7109375" style="32" customWidth="1"/>
    <col min="1297" max="1297" width="16.7109375" style="32" customWidth="1"/>
    <col min="1298" max="1298" width="12.7109375" style="32" customWidth="1"/>
    <col min="1299" max="1299" width="16.7109375" style="32" customWidth="1"/>
    <col min="1300" max="1300" width="12.7109375" style="32" customWidth="1"/>
    <col min="1301" max="1301" width="16.7109375" style="32" customWidth="1"/>
    <col min="1302" max="1302" width="12.7109375" style="32" customWidth="1"/>
    <col min="1303" max="1303" width="16.7109375" style="32" customWidth="1"/>
    <col min="1304" max="1304" width="12.7109375" style="32" customWidth="1"/>
    <col min="1305" max="1305" width="16.7109375" style="32" customWidth="1"/>
    <col min="1306" max="1306" width="12.7109375" style="32" customWidth="1"/>
    <col min="1307" max="1307" width="16.7109375" style="32" customWidth="1"/>
    <col min="1308" max="1308" width="12.7109375" style="32" customWidth="1"/>
    <col min="1309" max="1309" width="16.7109375" style="32" customWidth="1"/>
    <col min="1310" max="1310" width="12.7109375" style="32" customWidth="1"/>
    <col min="1311" max="1311" width="16.7109375" style="32" customWidth="1"/>
    <col min="1312" max="1312" width="12.7109375" style="32" customWidth="1"/>
    <col min="1313" max="1313" width="16.7109375" style="32" customWidth="1"/>
    <col min="1314" max="1314" width="12.7109375" style="32" customWidth="1"/>
    <col min="1315" max="1315" width="16.7109375" style="32" customWidth="1"/>
    <col min="1316" max="1316" width="12.7109375" style="32" customWidth="1"/>
    <col min="1317" max="1317" width="16.7109375" style="32" customWidth="1"/>
    <col min="1318" max="1318" width="12.7109375" style="32" customWidth="1"/>
    <col min="1319" max="1319" width="16.7109375" style="32" customWidth="1"/>
    <col min="1320" max="1323" width="12.7109375" style="32" customWidth="1"/>
    <col min="1324" max="1324" width="11.7109375" style="32" customWidth="1"/>
    <col min="1325" max="1325" width="11.85546875" style="32" customWidth="1"/>
    <col min="1326" max="1536" width="9.140625" style="32"/>
    <col min="1537" max="1539" width="12.7109375" style="32" customWidth="1"/>
    <col min="1540" max="1540" width="16.7109375" style="32" customWidth="1"/>
    <col min="1541" max="1541" width="14.28515625" style="32" bestFit="1" customWidth="1"/>
    <col min="1542" max="1542" width="12.7109375" style="32" customWidth="1"/>
    <col min="1543" max="1543" width="16.7109375" style="32" customWidth="1"/>
    <col min="1544" max="1544" width="12.7109375" style="32" customWidth="1"/>
    <col min="1545" max="1545" width="16.7109375" style="32" customWidth="1"/>
    <col min="1546" max="1548" width="12.7109375" style="32" customWidth="1"/>
    <col min="1549" max="1549" width="16.7109375" style="32" customWidth="1"/>
    <col min="1550" max="1550" width="12.7109375" style="32" customWidth="1"/>
    <col min="1551" max="1551" width="16.7109375" style="32" customWidth="1"/>
    <col min="1552" max="1552" width="12.7109375" style="32" customWidth="1"/>
    <col min="1553" max="1553" width="16.7109375" style="32" customWidth="1"/>
    <col min="1554" max="1554" width="12.7109375" style="32" customWidth="1"/>
    <col min="1555" max="1555" width="16.7109375" style="32" customWidth="1"/>
    <col min="1556" max="1556" width="12.7109375" style="32" customWidth="1"/>
    <col min="1557" max="1557" width="16.7109375" style="32" customWidth="1"/>
    <col min="1558" max="1558" width="12.7109375" style="32" customWidth="1"/>
    <col min="1559" max="1559" width="16.7109375" style="32" customWidth="1"/>
    <col min="1560" max="1560" width="12.7109375" style="32" customWidth="1"/>
    <col min="1561" max="1561" width="16.7109375" style="32" customWidth="1"/>
    <col min="1562" max="1562" width="12.7109375" style="32" customWidth="1"/>
    <col min="1563" max="1563" width="16.7109375" style="32" customWidth="1"/>
    <col min="1564" max="1564" width="12.7109375" style="32" customWidth="1"/>
    <col min="1565" max="1565" width="16.7109375" style="32" customWidth="1"/>
    <col min="1566" max="1566" width="12.7109375" style="32" customWidth="1"/>
    <col min="1567" max="1567" width="16.7109375" style="32" customWidth="1"/>
    <col min="1568" max="1568" width="12.7109375" style="32" customWidth="1"/>
    <col min="1569" max="1569" width="16.7109375" style="32" customWidth="1"/>
    <col min="1570" max="1570" width="12.7109375" style="32" customWidth="1"/>
    <col min="1571" max="1571" width="16.7109375" style="32" customWidth="1"/>
    <col min="1572" max="1572" width="12.7109375" style="32" customWidth="1"/>
    <col min="1573" max="1573" width="16.7109375" style="32" customWidth="1"/>
    <col min="1574" max="1574" width="12.7109375" style="32" customWidth="1"/>
    <col min="1575" max="1575" width="16.7109375" style="32" customWidth="1"/>
    <col min="1576" max="1579" width="12.7109375" style="32" customWidth="1"/>
    <col min="1580" max="1580" width="11.7109375" style="32" customWidth="1"/>
    <col min="1581" max="1581" width="11.85546875" style="32" customWidth="1"/>
    <col min="1582" max="1792" width="9.140625" style="32"/>
    <col min="1793" max="1795" width="12.7109375" style="32" customWidth="1"/>
    <col min="1796" max="1796" width="16.7109375" style="32" customWidth="1"/>
    <col min="1797" max="1797" width="14.28515625" style="32" bestFit="1" customWidth="1"/>
    <col min="1798" max="1798" width="12.7109375" style="32" customWidth="1"/>
    <col min="1799" max="1799" width="16.7109375" style="32" customWidth="1"/>
    <col min="1800" max="1800" width="12.7109375" style="32" customWidth="1"/>
    <col min="1801" max="1801" width="16.7109375" style="32" customWidth="1"/>
    <col min="1802" max="1804" width="12.7109375" style="32" customWidth="1"/>
    <col min="1805" max="1805" width="16.7109375" style="32" customWidth="1"/>
    <col min="1806" max="1806" width="12.7109375" style="32" customWidth="1"/>
    <col min="1807" max="1807" width="16.7109375" style="32" customWidth="1"/>
    <col min="1808" max="1808" width="12.7109375" style="32" customWidth="1"/>
    <col min="1809" max="1809" width="16.7109375" style="32" customWidth="1"/>
    <col min="1810" max="1810" width="12.7109375" style="32" customWidth="1"/>
    <col min="1811" max="1811" width="16.7109375" style="32" customWidth="1"/>
    <col min="1812" max="1812" width="12.7109375" style="32" customWidth="1"/>
    <col min="1813" max="1813" width="16.7109375" style="32" customWidth="1"/>
    <col min="1814" max="1814" width="12.7109375" style="32" customWidth="1"/>
    <col min="1815" max="1815" width="16.7109375" style="32" customWidth="1"/>
    <col min="1816" max="1816" width="12.7109375" style="32" customWidth="1"/>
    <col min="1817" max="1817" width="16.7109375" style="32" customWidth="1"/>
    <col min="1818" max="1818" width="12.7109375" style="32" customWidth="1"/>
    <col min="1819" max="1819" width="16.7109375" style="32" customWidth="1"/>
    <col min="1820" max="1820" width="12.7109375" style="32" customWidth="1"/>
    <col min="1821" max="1821" width="16.7109375" style="32" customWidth="1"/>
    <col min="1822" max="1822" width="12.7109375" style="32" customWidth="1"/>
    <col min="1823" max="1823" width="16.7109375" style="32" customWidth="1"/>
    <col min="1824" max="1824" width="12.7109375" style="32" customWidth="1"/>
    <col min="1825" max="1825" width="16.7109375" style="32" customWidth="1"/>
    <col min="1826" max="1826" width="12.7109375" style="32" customWidth="1"/>
    <col min="1827" max="1827" width="16.7109375" style="32" customWidth="1"/>
    <col min="1828" max="1828" width="12.7109375" style="32" customWidth="1"/>
    <col min="1829" max="1829" width="16.7109375" style="32" customWidth="1"/>
    <col min="1830" max="1830" width="12.7109375" style="32" customWidth="1"/>
    <col min="1831" max="1831" width="16.7109375" style="32" customWidth="1"/>
    <col min="1832" max="1835" width="12.7109375" style="32" customWidth="1"/>
    <col min="1836" max="1836" width="11.7109375" style="32" customWidth="1"/>
    <col min="1837" max="1837" width="11.85546875" style="32" customWidth="1"/>
    <col min="1838" max="2048" width="9.140625" style="32"/>
    <col min="2049" max="2051" width="12.7109375" style="32" customWidth="1"/>
    <col min="2052" max="2052" width="16.7109375" style="32" customWidth="1"/>
    <col min="2053" max="2053" width="14.28515625" style="32" bestFit="1" customWidth="1"/>
    <col min="2054" max="2054" width="12.7109375" style="32" customWidth="1"/>
    <col min="2055" max="2055" width="16.7109375" style="32" customWidth="1"/>
    <col min="2056" max="2056" width="12.7109375" style="32" customWidth="1"/>
    <col min="2057" max="2057" width="16.7109375" style="32" customWidth="1"/>
    <col min="2058" max="2060" width="12.7109375" style="32" customWidth="1"/>
    <col min="2061" max="2061" width="16.7109375" style="32" customWidth="1"/>
    <col min="2062" max="2062" width="12.7109375" style="32" customWidth="1"/>
    <col min="2063" max="2063" width="16.7109375" style="32" customWidth="1"/>
    <col min="2064" max="2064" width="12.7109375" style="32" customWidth="1"/>
    <col min="2065" max="2065" width="16.7109375" style="32" customWidth="1"/>
    <col min="2066" max="2066" width="12.7109375" style="32" customWidth="1"/>
    <col min="2067" max="2067" width="16.7109375" style="32" customWidth="1"/>
    <col min="2068" max="2068" width="12.7109375" style="32" customWidth="1"/>
    <col min="2069" max="2069" width="16.7109375" style="32" customWidth="1"/>
    <col min="2070" max="2070" width="12.7109375" style="32" customWidth="1"/>
    <col min="2071" max="2071" width="16.7109375" style="32" customWidth="1"/>
    <col min="2072" max="2072" width="12.7109375" style="32" customWidth="1"/>
    <col min="2073" max="2073" width="16.7109375" style="32" customWidth="1"/>
    <col min="2074" max="2074" width="12.7109375" style="32" customWidth="1"/>
    <col min="2075" max="2075" width="16.7109375" style="32" customWidth="1"/>
    <col min="2076" max="2076" width="12.7109375" style="32" customWidth="1"/>
    <col min="2077" max="2077" width="16.7109375" style="32" customWidth="1"/>
    <col min="2078" max="2078" width="12.7109375" style="32" customWidth="1"/>
    <col min="2079" max="2079" width="16.7109375" style="32" customWidth="1"/>
    <col min="2080" max="2080" width="12.7109375" style="32" customWidth="1"/>
    <col min="2081" max="2081" width="16.7109375" style="32" customWidth="1"/>
    <col min="2082" max="2082" width="12.7109375" style="32" customWidth="1"/>
    <col min="2083" max="2083" width="16.7109375" style="32" customWidth="1"/>
    <col min="2084" max="2084" width="12.7109375" style="32" customWidth="1"/>
    <col min="2085" max="2085" width="16.7109375" style="32" customWidth="1"/>
    <col min="2086" max="2086" width="12.7109375" style="32" customWidth="1"/>
    <col min="2087" max="2087" width="16.7109375" style="32" customWidth="1"/>
    <col min="2088" max="2091" width="12.7109375" style="32" customWidth="1"/>
    <col min="2092" max="2092" width="11.7109375" style="32" customWidth="1"/>
    <col min="2093" max="2093" width="11.85546875" style="32" customWidth="1"/>
    <col min="2094" max="2304" width="9.140625" style="32"/>
    <col min="2305" max="2307" width="12.7109375" style="32" customWidth="1"/>
    <col min="2308" max="2308" width="16.7109375" style="32" customWidth="1"/>
    <col min="2309" max="2309" width="14.28515625" style="32" bestFit="1" customWidth="1"/>
    <col min="2310" max="2310" width="12.7109375" style="32" customWidth="1"/>
    <col min="2311" max="2311" width="16.7109375" style="32" customWidth="1"/>
    <col min="2312" max="2312" width="12.7109375" style="32" customWidth="1"/>
    <col min="2313" max="2313" width="16.7109375" style="32" customWidth="1"/>
    <col min="2314" max="2316" width="12.7109375" style="32" customWidth="1"/>
    <col min="2317" max="2317" width="16.7109375" style="32" customWidth="1"/>
    <col min="2318" max="2318" width="12.7109375" style="32" customWidth="1"/>
    <col min="2319" max="2319" width="16.7109375" style="32" customWidth="1"/>
    <col min="2320" max="2320" width="12.7109375" style="32" customWidth="1"/>
    <col min="2321" max="2321" width="16.7109375" style="32" customWidth="1"/>
    <col min="2322" max="2322" width="12.7109375" style="32" customWidth="1"/>
    <col min="2323" max="2323" width="16.7109375" style="32" customWidth="1"/>
    <col min="2324" max="2324" width="12.7109375" style="32" customWidth="1"/>
    <col min="2325" max="2325" width="16.7109375" style="32" customWidth="1"/>
    <col min="2326" max="2326" width="12.7109375" style="32" customWidth="1"/>
    <col min="2327" max="2327" width="16.7109375" style="32" customWidth="1"/>
    <col min="2328" max="2328" width="12.7109375" style="32" customWidth="1"/>
    <col min="2329" max="2329" width="16.7109375" style="32" customWidth="1"/>
    <col min="2330" max="2330" width="12.7109375" style="32" customWidth="1"/>
    <col min="2331" max="2331" width="16.7109375" style="32" customWidth="1"/>
    <col min="2332" max="2332" width="12.7109375" style="32" customWidth="1"/>
    <col min="2333" max="2333" width="16.7109375" style="32" customWidth="1"/>
    <col min="2334" max="2334" width="12.7109375" style="32" customWidth="1"/>
    <col min="2335" max="2335" width="16.7109375" style="32" customWidth="1"/>
    <col min="2336" max="2336" width="12.7109375" style="32" customWidth="1"/>
    <col min="2337" max="2337" width="16.7109375" style="32" customWidth="1"/>
    <col min="2338" max="2338" width="12.7109375" style="32" customWidth="1"/>
    <col min="2339" max="2339" width="16.7109375" style="32" customWidth="1"/>
    <col min="2340" max="2340" width="12.7109375" style="32" customWidth="1"/>
    <col min="2341" max="2341" width="16.7109375" style="32" customWidth="1"/>
    <col min="2342" max="2342" width="12.7109375" style="32" customWidth="1"/>
    <col min="2343" max="2343" width="16.7109375" style="32" customWidth="1"/>
    <col min="2344" max="2347" width="12.7109375" style="32" customWidth="1"/>
    <col min="2348" max="2348" width="11.7109375" style="32" customWidth="1"/>
    <col min="2349" max="2349" width="11.85546875" style="32" customWidth="1"/>
    <col min="2350" max="2560" width="9.140625" style="32"/>
    <col min="2561" max="2563" width="12.7109375" style="32" customWidth="1"/>
    <col min="2564" max="2564" width="16.7109375" style="32" customWidth="1"/>
    <col min="2565" max="2565" width="14.28515625" style="32" bestFit="1" customWidth="1"/>
    <col min="2566" max="2566" width="12.7109375" style="32" customWidth="1"/>
    <col min="2567" max="2567" width="16.7109375" style="32" customWidth="1"/>
    <col min="2568" max="2568" width="12.7109375" style="32" customWidth="1"/>
    <col min="2569" max="2569" width="16.7109375" style="32" customWidth="1"/>
    <col min="2570" max="2572" width="12.7109375" style="32" customWidth="1"/>
    <col min="2573" max="2573" width="16.7109375" style="32" customWidth="1"/>
    <col min="2574" max="2574" width="12.7109375" style="32" customWidth="1"/>
    <col min="2575" max="2575" width="16.7109375" style="32" customWidth="1"/>
    <col min="2576" max="2576" width="12.7109375" style="32" customWidth="1"/>
    <col min="2577" max="2577" width="16.7109375" style="32" customWidth="1"/>
    <col min="2578" max="2578" width="12.7109375" style="32" customWidth="1"/>
    <col min="2579" max="2579" width="16.7109375" style="32" customWidth="1"/>
    <col min="2580" max="2580" width="12.7109375" style="32" customWidth="1"/>
    <col min="2581" max="2581" width="16.7109375" style="32" customWidth="1"/>
    <col min="2582" max="2582" width="12.7109375" style="32" customWidth="1"/>
    <col min="2583" max="2583" width="16.7109375" style="32" customWidth="1"/>
    <col min="2584" max="2584" width="12.7109375" style="32" customWidth="1"/>
    <col min="2585" max="2585" width="16.7109375" style="32" customWidth="1"/>
    <col min="2586" max="2586" width="12.7109375" style="32" customWidth="1"/>
    <col min="2587" max="2587" width="16.7109375" style="32" customWidth="1"/>
    <col min="2588" max="2588" width="12.7109375" style="32" customWidth="1"/>
    <col min="2589" max="2589" width="16.7109375" style="32" customWidth="1"/>
    <col min="2590" max="2590" width="12.7109375" style="32" customWidth="1"/>
    <col min="2591" max="2591" width="16.7109375" style="32" customWidth="1"/>
    <col min="2592" max="2592" width="12.7109375" style="32" customWidth="1"/>
    <col min="2593" max="2593" width="16.7109375" style="32" customWidth="1"/>
    <col min="2594" max="2594" width="12.7109375" style="32" customWidth="1"/>
    <col min="2595" max="2595" width="16.7109375" style="32" customWidth="1"/>
    <col min="2596" max="2596" width="12.7109375" style="32" customWidth="1"/>
    <col min="2597" max="2597" width="16.7109375" style="32" customWidth="1"/>
    <col min="2598" max="2598" width="12.7109375" style="32" customWidth="1"/>
    <col min="2599" max="2599" width="16.7109375" style="32" customWidth="1"/>
    <col min="2600" max="2603" width="12.7109375" style="32" customWidth="1"/>
    <col min="2604" max="2604" width="11.7109375" style="32" customWidth="1"/>
    <col min="2605" max="2605" width="11.85546875" style="32" customWidth="1"/>
    <col min="2606" max="2816" width="9.140625" style="32"/>
    <col min="2817" max="2819" width="12.7109375" style="32" customWidth="1"/>
    <col min="2820" max="2820" width="16.7109375" style="32" customWidth="1"/>
    <col min="2821" max="2821" width="14.28515625" style="32" bestFit="1" customWidth="1"/>
    <col min="2822" max="2822" width="12.7109375" style="32" customWidth="1"/>
    <col min="2823" max="2823" width="16.7109375" style="32" customWidth="1"/>
    <col min="2824" max="2824" width="12.7109375" style="32" customWidth="1"/>
    <col min="2825" max="2825" width="16.7109375" style="32" customWidth="1"/>
    <col min="2826" max="2828" width="12.7109375" style="32" customWidth="1"/>
    <col min="2829" max="2829" width="16.7109375" style="32" customWidth="1"/>
    <col min="2830" max="2830" width="12.7109375" style="32" customWidth="1"/>
    <col min="2831" max="2831" width="16.7109375" style="32" customWidth="1"/>
    <col min="2832" max="2832" width="12.7109375" style="32" customWidth="1"/>
    <col min="2833" max="2833" width="16.7109375" style="32" customWidth="1"/>
    <col min="2834" max="2834" width="12.7109375" style="32" customWidth="1"/>
    <col min="2835" max="2835" width="16.7109375" style="32" customWidth="1"/>
    <col min="2836" max="2836" width="12.7109375" style="32" customWidth="1"/>
    <col min="2837" max="2837" width="16.7109375" style="32" customWidth="1"/>
    <col min="2838" max="2838" width="12.7109375" style="32" customWidth="1"/>
    <col min="2839" max="2839" width="16.7109375" style="32" customWidth="1"/>
    <col min="2840" max="2840" width="12.7109375" style="32" customWidth="1"/>
    <col min="2841" max="2841" width="16.7109375" style="32" customWidth="1"/>
    <col min="2842" max="2842" width="12.7109375" style="32" customWidth="1"/>
    <col min="2843" max="2843" width="16.7109375" style="32" customWidth="1"/>
    <col min="2844" max="2844" width="12.7109375" style="32" customWidth="1"/>
    <col min="2845" max="2845" width="16.7109375" style="32" customWidth="1"/>
    <col min="2846" max="2846" width="12.7109375" style="32" customWidth="1"/>
    <col min="2847" max="2847" width="16.7109375" style="32" customWidth="1"/>
    <col min="2848" max="2848" width="12.7109375" style="32" customWidth="1"/>
    <col min="2849" max="2849" width="16.7109375" style="32" customWidth="1"/>
    <col min="2850" max="2850" width="12.7109375" style="32" customWidth="1"/>
    <col min="2851" max="2851" width="16.7109375" style="32" customWidth="1"/>
    <col min="2852" max="2852" width="12.7109375" style="32" customWidth="1"/>
    <col min="2853" max="2853" width="16.7109375" style="32" customWidth="1"/>
    <col min="2854" max="2854" width="12.7109375" style="32" customWidth="1"/>
    <col min="2855" max="2855" width="16.7109375" style="32" customWidth="1"/>
    <col min="2856" max="2859" width="12.7109375" style="32" customWidth="1"/>
    <col min="2860" max="2860" width="11.7109375" style="32" customWidth="1"/>
    <col min="2861" max="2861" width="11.85546875" style="32" customWidth="1"/>
    <col min="2862" max="3072" width="9.140625" style="32"/>
    <col min="3073" max="3075" width="12.7109375" style="32" customWidth="1"/>
    <col min="3076" max="3076" width="16.7109375" style="32" customWidth="1"/>
    <col min="3077" max="3077" width="14.28515625" style="32" bestFit="1" customWidth="1"/>
    <col min="3078" max="3078" width="12.7109375" style="32" customWidth="1"/>
    <col min="3079" max="3079" width="16.7109375" style="32" customWidth="1"/>
    <col min="3080" max="3080" width="12.7109375" style="32" customWidth="1"/>
    <col min="3081" max="3081" width="16.7109375" style="32" customWidth="1"/>
    <col min="3082" max="3084" width="12.7109375" style="32" customWidth="1"/>
    <col min="3085" max="3085" width="16.7109375" style="32" customWidth="1"/>
    <col min="3086" max="3086" width="12.7109375" style="32" customWidth="1"/>
    <col min="3087" max="3087" width="16.7109375" style="32" customWidth="1"/>
    <col min="3088" max="3088" width="12.7109375" style="32" customWidth="1"/>
    <col min="3089" max="3089" width="16.7109375" style="32" customWidth="1"/>
    <col min="3090" max="3090" width="12.7109375" style="32" customWidth="1"/>
    <col min="3091" max="3091" width="16.7109375" style="32" customWidth="1"/>
    <col min="3092" max="3092" width="12.7109375" style="32" customWidth="1"/>
    <col min="3093" max="3093" width="16.7109375" style="32" customWidth="1"/>
    <col min="3094" max="3094" width="12.7109375" style="32" customWidth="1"/>
    <col min="3095" max="3095" width="16.7109375" style="32" customWidth="1"/>
    <col min="3096" max="3096" width="12.7109375" style="32" customWidth="1"/>
    <col min="3097" max="3097" width="16.7109375" style="32" customWidth="1"/>
    <col min="3098" max="3098" width="12.7109375" style="32" customWidth="1"/>
    <col min="3099" max="3099" width="16.7109375" style="32" customWidth="1"/>
    <col min="3100" max="3100" width="12.7109375" style="32" customWidth="1"/>
    <col min="3101" max="3101" width="16.7109375" style="32" customWidth="1"/>
    <col min="3102" max="3102" width="12.7109375" style="32" customWidth="1"/>
    <col min="3103" max="3103" width="16.7109375" style="32" customWidth="1"/>
    <col min="3104" max="3104" width="12.7109375" style="32" customWidth="1"/>
    <col min="3105" max="3105" width="16.7109375" style="32" customWidth="1"/>
    <col min="3106" max="3106" width="12.7109375" style="32" customWidth="1"/>
    <col min="3107" max="3107" width="16.7109375" style="32" customWidth="1"/>
    <col min="3108" max="3108" width="12.7109375" style="32" customWidth="1"/>
    <col min="3109" max="3109" width="16.7109375" style="32" customWidth="1"/>
    <col min="3110" max="3110" width="12.7109375" style="32" customWidth="1"/>
    <col min="3111" max="3111" width="16.7109375" style="32" customWidth="1"/>
    <col min="3112" max="3115" width="12.7109375" style="32" customWidth="1"/>
    <col min="3116" max="3116" width="11.7109375" style="32" customWidth="1"/>
    <col min="3117" max="3117" width="11.85546875" style="32" customWidth="1"/>
    <col min="3118" max="3328" width="9.140625" style="32"/>
    <col min="3329" max="3331" width="12.7109375" style="32" customWidth="1"/>
    <col min="3332" max="3332" width="16.7109375" style="32" customWidth="1"/>
    <col min="3333" max="3333" width="14.28515625" style="32" bestFit="1" customWidth="1"/>
    <col min="3334" max="3334" width="12.7109375" style="32" customWidth="1"/>
    <col min="3335" max="3335" width="16.7109375" style="32" customWidth="1"/>
    <col min="3336" max="3336" width="12.7109375" style="32" customWidth="1"/>
    <col min="3337" max="3337" width="16.7109375" style="32" customWidth="1"/>
    <col min="3338" max="3340" width="12.7109375" style="32" customWidth="1"/>
    <col min="3341" max="3341" width="16.7109375" style="32" customWidth="1"/>
    <col min="3342" max="3342" width="12.7109375" style="32" customWidth="1"/>
    <col min="3343" max="3343" width="16.7109375" style="32" customWidth="1"/>
    <col min="3344" max="3344" width="12.7109375" style="32" customWidth="1"/>
    <col min="3345" max="3345" width="16.7109375" style="32" customWidth="1"/>
    <col min="3346" max="3346" width="12.7109375" style="32" customWidth="1"/>
    <col min="3347" max="3347" width="16.7109375" style="32" customWidth="1"/>
    <col min="3348" max="3348" width="12.7109375" style="32" customWidth="1"/>
    <col min="3349" max="3349" width="16.7109375" style="32" customWidth="1"/>
    <col min="3350" max="3350" width="12.7109375" style="32" customWidth="1"/>
    <col min="3351" max="3351" width="16.7109375" style="32" customWidth="1"/>
    <col min="3352" max="3352" width="12.7109375" style="32" customWidth="1"/>
    <col min="3353" max="3353" width="16.7109375" style="32" customWidth="1"/>
    <col min="3354" max="3354" width="12.7109375" style="32" customWidth="1"/>
    <col min="3355" max="3355" width="16.7109375" style="32" customWidth="1"/>
    <col min="3356" max="3356" width="12.7109375" style="32" customWidth="1"/>
    <col min="3357" max="3357" width="16.7109375" style="32" customWidth="1"/>
    <col min="3358" max="3358" width="12.7109375" style="32" customWidth="1"/>
    <col min="3359" max="3359" width="16.7109375" style="32" customWidth="1"/>
    <col min="3360" max="3360" width="12.7109375" style="32" customWidth="1"/>
    <col min="3361" max="3361" width="16.7109375" style="32" customWidth="1"/>
    <col min="3362" max="3362" width="12.7109375" style="32" customWidth="1"/>
    <col min="3363" max="3363" width="16.7109375" style="32" customWidth="1"/>
    <col min="3364" max="3364" width="12.7109375" style="32" customWidth="1"/>
    <col min="3365" max="3365" width="16.7109375" style="32" customWidth="1"/>
    <col min="3366" max="3366" width="12.7109375" style="32" customWidth="1"/>
    <col min="3367" max="3367" width="16.7109375" style="32" customWidth="1"/>
    <col min="3368" max="3371" width="12.7109375" style="32" customWidth="1"/>
    <col min="3372" max="3372" width="11.7109375" style="32" customWidth="1"/>
    <col min="3373" max="3373" width="11.85546875" style="32" customWidth="1"/>
    <col min="3374" max="3584" width="9.140625" style="32"/>
    <col min="3585" max="3587" width="12.7109375" style="32" customWidth="1"/>
    <col min="3588" max="3588" width="16.7109375" style="32" customWidth="1"/>
    <col min="3589" max="3589" width="14.28515625" style="32" bestFit="1" customWidth="1"/>
    <col min="3590" max="3590" width="12.7109375" style="32" customWidth="1"/>
    <col min="3591" max="3591" width="16.7109375" style="32" customWidth="1"/>
    <col min="3592" max="3592" width="12.7109375" style="32" customWidth="1"/>
    <col min="3593" max="3593" width="16.7109375" style="32" customWidth="1"/>
    <col min="3594" max="3596" width="12.7109375" style="32" customWidth="1"/>
    <col min="3597" max="3597" width="16.7109375" style="32" customWidth="1"/>
    <col min="3598" max="3598" width="12.7109375" style="32" customWidth="1"/>
    <col min="3599" max="3599" width="16.7109375" style="32" customWidth="1"/>
    <col min="3600" max="3600" width="12.7109375" style="32" customWidth="1"/>
    <col min="3601" max="3601" width="16.7109375" style="32" customWidth="1"/>
    <col min="3602" max="3602" width="12.7109375" style="32" customWidth="1"/>
    <col min="3603" max="3603" width="16.7109375" style="32" customWidth="1"/>
    <col min="3604" max="3604" width="12.7109375" style="32" customWidth="1"/>
    <col min="3605" max="3605" width="16.7109375" style="32" customWidth="1"/>
    <col min="3606" max="3606" width="12.7109375" style="32" customWidth="1"/>
    <col min="3607" max="3607" width="16.7109375" style="32" customWidth="1"/>
    <col min="3608" max="3608" width="12.7109375" style="32" customWidth="1"/>
    <col min="3609" max="3609" width="16.7109375" style="32" customWidth="1"/>
    <col min="3610" max="3610" width="12.7109375" style="32" customWidth="1"/>
    <col min="3611" max="3611" width="16.7109375" style="32" customWidth="1"/>
    <col min="3612" max="3612" width="12.7109375" style="32" customWidth="1"/>
    <col min="3613" max="3613" width="16.7109375" style="32" customWidth="1"/>
    <col min="3614" max="3614" width="12.7109375" style="32" customWidth="1"/>
    <col min="3615" max="3615" width="16.7109375" style="32" customWidth="1"/>
    <col min="3616" max="3616" width="12.7109375" style="32" customWidth="1"/>
    <col min="3617" max="3617" width="16.7109375" style="32" customWidth="1"/>
    <col min="3618" max="3618" width="12.7109375" style="32" customWidth="1"/>
    <col min="3619" max="3619" width="16.7109375" style="32" customWidth="1"/>
    <col min="3620" max="3620" width="12.7109375" style="32" customWidth="1"/>
    <col min="3621" max="3621" width="16.7109375" style="32" customWidth="1"/>
    <col min="3622" max="3622" width="12.7109375" style="32" customWidth="1"/>
    <col min="3623" max="3623" width="16.7109375" style="32" customWidth="1"/>
    <col min="3624" max="3627" width="12.7109375" style="32" customWidth="1"/>
    <col min="3628" max="3628" width="11.7109375" style="32" customWidth="1"/>
    <col min="3629" max="3629" width="11.85546875" style="32" customWidth="1"/>
    <col min="3630" max="3840" width="9.140625" style="32"/>
    <col min="3841" max="3843" width="12.7109375" style="32" customWidth="1"/>
    <col min="3844" max="3844" width="16.7109375" style="32" customWidth="1"/>
    <col min="3845" max="3845" width="14.28515625" style="32" bestFit="1" customWidth="1"/>
    <col min="3846" max="3846" width="12.7109375" style="32" customWidth="1"/>
    <col min="3847" max="3847" width="16.7109375" style="32" customWidth="1"/>
    <col min="3848" max="3848" width="12.7109375" style="32" customWidth="1"/>
    <col min="3849" max="3849" width="16.7109375" style="32" customWidth="1"/>
    <col min="3850" max="3852" width="12.7109375" style="32" customWidth="1"/>
    <col min="3853" max="3853" width="16.7109375" style="32" customWidth="1"/>
    <col min="3854" max="3854" width="12.7109375" style="32" customWidth="1"/>
    <col min="3855" max="3855" width="16.7109375" style="32" customWidth="1"/>
    <col min="3856" max="3856" width="12.7109375" style="32" customWidth="1"/>
    <col min="3857" max="3857" width="16.7109375" style="32" customWidth="1"/>
    <col min="3858" max="3858" width="12.7109375" style="32" customWidth="1"/>
    <col min="3859" max="3859" width="16.7109375" style="32" customWidth="1"/>
    <col min="3860" max="3860" width="12.7109375" style="32" customWidth="1"/>
    <col min="3861" max="3861" width="16.7109375" style="32" customWidth="1"/>
    <col min="3862" max="3862" width="12.7109375" style="32" customWidth="1"/>
    <col min="3863" max="3863" width="16.7109375" style="32" customWidth="1"/>
    <col min="3864" max="3864" width="12.7109375" style="32" customWidth="1"/>
    <col min="3865" max="3865" width="16.7109375" style="32" customWidth="1"/>
    <col min="3866" max="3866" width="12.7109375" style="32" customWidth="1"/>
    <col min="3867" max="3867" width="16.7109375" style="32" customWidth="1"/>
    <col min="3868" max="3868" width="12.7109375" style="32" customWidth="1"/>
    <col min="3869" max="3869" width="16.7109375" style="32" customWidth="1"/>
    <col min="3870" max="3870" width="12.7109375" style="32" customWidth="1"/>
    <col min="3871" max="3871" width="16.7109375" style="32" customWidth="1"/>
    <col min="3872" max="3872" width="12.7109375" style="32" customWidth="1"/>
    <col min="3873" max="3873" width="16.7109375" style="32" customWidth="1"/>
    <col min="3874" max="3874" width="12.7109375" style="32" customWidth="1"/>
    <col min="3875" max="3875" width="16.7109375" style="32" customWidth="1"/>
    <col min="3876" max="3876" width="12.7109375" style="32" customWidth="1"/>
    <col min="3877" max="3877" width="16.7109375" style="32" customWidth="1"/>
    <col min="3878" max="3878" width="12.7109375" style="32" customWidth="1"/>
    <col min="3879" max="3879" width="16.7109375" style="32" customWidth="1"/>
    <col min="3880" max="3883" width="12.7109375" style="32" customWidth="1"/>
    <col min="3884" max="3884" width="11.7109375" style="32" customWidth="1"/>
    <col min="3885" max="3885" width="11.85546875" style="32" customWidth="1"/>
    <col min="3886" max="4096" width="9.140625" style="32"/>
    <col min="4097" max="4099" width="12.7109375" style="32" customWidth="1"/>
    <col min="4100" max="4100" width="16.7109375" style="32" customWidth="1"/>
    <col min="4101" max="4101" width="14.28515625" style="32" bestFit="1" customWidth="1"/>
    <col min="4102" max="4102" width="12.7109375" style="32" customWidth="1"/>
    <col min="4103" max="4103" width="16.7109375" style="32" customWidth="1"/>
    <col min="4104" max="4104" width="12.7109375" style="32" customWidth="1"/>
    <col min="4105" max="4105" width="16.7109375" style="32" customWidth="1"/>
    <col min="4106" max="4108" width="12.7109375" style="32" customWidth="1"/>
    <col min="4109" max="4109" width="16.7109375" style="32" customWidth="1"/>
    <col min="4110" max="4110" width="12.7109375" style="32" customWidth="1"/>
    <col min="4111" max="4111" width="16.7109375" style="32" customWidth="1"/>
    <col min="4112" max="4112" width="12.7109375" style="32" customWidth="1"/>
    <col min="4113" max="4113" width="16.7109375" style="32" customWidth="1"/>
    <col min="4114" max="4114" width="12.7109375" style="32" customWidth="1"/>
    <col min="4115" max="4115" width="16.7109375" style="32" customWidth="1"/>
    <col min="4116" max="4116" width="12.7109375" style="32" customWidth="1"/>
    <col min="4117" max="4117" width="16.7109375" style="32" customWidth="1"/>
    <col min="4118" max="4118" width="12.7109375" style="32" customWidth="1"/>
    <col min="4119" max="4119" width="16.7109375" style="32" customWidth="1"/>
    <col min="4120" max="4120" width="12.7109375" style="32" customWidth="1"/>
    <col min="4121" max="4121" width="16.7109375" style="32" customWidth="1"/>
    <col min="4122" max="4122" width="12.7109375" style="32" customWidth="1"/>
    <col min="4123" max="4123" width="16.7109375" style="32" customWidth="1"/>
    <col min="4124" max="4124" width="12.7109375" style="32" customWidth="1"/>
    <col min="4125" max="4125" width="16.7109375" style="32" customWidth="1"/>
    <col min="4126" max="4126" width="12.7109375" style="32" customWidth="1"/>
    <col min="4127" max="4127" width="16.7109375" style="32" customWidth="1"/>
    <col min="4128" max="4128" width="12.7109375" style="32" customWidth="1"/>
    <col min="4129" max="4129" width="16.7109375" style="32" customWidth="1"/>
    <col min="4130" max="4130" width="12.7109375" style="32" customWidth="1"/>
    <col min="4131" max="4131" width="16.7109375" style="32" customWidth="1"/>
    <col min="4132" max="4132" width="12.7109375" style="32" customWidth="1"/>
    <col min="4133" max="4133" width="16.7109375" style="32" customWidth="1"/>
    <col min="4134" max="4134" width="12.7109375" style="32" customWidth="1"/>
    <col min="4135" max="4135" width="16.7109375" style="32" customWidth="1"/>
    <col min="4136" max="4139" width="12.7109375" style="32" customWidth="1"/>
    <col min="4140" max="4140" width="11.7109375" style="32" customWidth="1"/>
    <col min="4141" max="4141" width="11.85546875" style="32" customWidth="1"/>
    <col min="4142" max="4352" width="9.140625" style="32"/>
    <col min="4353" max="4355" width="12.7109375" style="32" customWidth="1"/>
    <col min="4356" max="4356" width="16.7109375" style="32" customWidth="1"/>
    <col min="4357" max="4357" width="14.28515625" style="32" bestFit="1" customWidth="1"/>
    <col min="4358" max="4358" width="12.7109375" style="32" customWidth="1"/>
    <col min="4359" max="4359" width="16.7109375" style="32" customWidth="1"/>
    <col min="4360" max="4360" width="12.7109375" style="32" customWidth="1"/>
    <col min="4361" max="4361" width="16.7109375" style="32" customWidth="1"/>
    <col min="4362" max="4364" width="12.7109375" style="32" customWidth="1"/>
    <col min="4365" max="4365" width="16.7109375" style="32" customWidth="1"/>
    <col min="4366" max="4366" width="12.7109375" style="32" customWidth="1"/>
    <col min="4367" max="4367" width="16.7109375" style="32" customWidth="1"/>
    <col min="4368" max="4368" width="12.7109375" style="32" customWidth="1"/>
    <col min="4369" max="4369" width="16.7109375" style="32" customWidth="1"/>
    <col min="4370" max="4370" width="12.7109375" style="32" customWidth="1"/>
    <col min="4371" max="4371" width="16.7109375" style="32" customWidth="1"/>
    <col min="4372" max="4372" width="12.7109375" style="32" customWidth="1"/>
    <col min="4373" max="4373" width="16.7109375" style="32" customWidth="1"/>
    <col min="4374" max="4374" width="12.7109375" style="32" customWidth="1"/>
    <col min="4375" max="4375" width="16.7109375" style="32" customWidth="1"/>
    <col min="4376" max="4376" width="12.7109375" style="32" customWidth="1"/>
    <col min="4377" max="4377" width="16.7109375" style="32" customWidth="1"/>
    <col min="4378" max="4378" width="12.7109375" style="32" customWidth="1"/>
    <col min="4379" max="4379" width="16.7109375" style="32" customWidth="1"/>
    <col min="4380" max="4380" width="12.7109375" style="32" customWidth="1"/>
    <col min="4381" max="4381" width="16.7109375" style="32" customWidth="1"/>
    <col min="4382" max="4382" width="12.7109375" style="32" customWidth="1"/>
    <col min="4383" max="4383" width="16.7109375" style="32" customWidth="1"/>
    <col min="4384" max="4384" width="12.7109375" style="32" customWidth="1"/>
    <col min="4385" max="4385" width="16.7109375" style="32" customWidth="1"/>
    <col min="4386" max="4386" width="12.7109375" style="32" customWidth="1"/>
    <col min="4387" max="4387" width="16.7109375" style="32" customWidth="1"/>
    <col min="4388" max="4388" width="12.7109375" style="32" customWidth="1"/>
    <col min="4389" max="4389" width="16.7109375" style="32" customWidth="1"/>
    <col min="4390" max="4390" width="12.7109375" style="32" customWidth="1"/>
    <col min="4391" max="4391" width="16.7109375" style="32" customWidth="1"/>
    <col min="4392" max="4395" width="12.7109375" style="32" customWidth="1"/>
    <col min="4396" max="4396" width="11.7109375" style="32" customWidth="1"/>
    <col min="4397" max="4397" width="11.85546875" style="32" customWidth="1"/>
    <col min="4398" max="4608" width="9.140625" style="32"/>
    <col min="4609" max="4611" width="12.7109375" style="32" customWidth="1"/>
    <col min="4612" max="4612" width="16.7109375" style="32" customWidth="1"/>
    <col min="4613" max="4613" width="14.28515625" style="32" bestFit="1" customWidth="1"/>
    <col min="4614" max="4614" width="12.7109375" style="32" customWidth="1"/>
    <col min="4615" max="4615" width="16.7109375" style="32" customWidth="1"/>
    <col min="4616" max="4616" width="12.7109375" style="32" customWidth="1"/>
    <col min="4617" max="4617" width="16.7109375" style="32" customWidth="1"/>
    <col min="4618" max="4620" width="12.7109375" style="32" customWidth="1"/>
    <col min="4621" max="4621" width="16.7109375" style="32" customWidth="1"/>
    <col min="4622" max="4622" width="12.7109375" style="32" customWidth="1"/>
    <col min="4623" max="4623" width="16.7109375" style="32" customWidth="1"/>
    <col min="4624" max="4624" width="12.7109375" style="32" customWidth="1"/>
    <col min="4625" max="4625" width="16.7109375" style="32" customWidth="1"/>
    <col min="4626" max="4626" width="12.7109375" style="32" customWidth="1"/>
    <col min="4627" max="4627" width="16.7109375" style="32" customWidth="1"/>
    <col min="4628" max="4628" width="12.7109375" style="32" customWidth="1"/>
    <col min="4629" max="4629" width="16.7109375" style="32" customWidth="1"/>
    <col min="4630" max="4630" width="12.7109375" style="32" customWidth="1"/>
    <col min="4631" max="4631" width="16.7109375" style="32" customWidth="1"/>
    <col min="4632" max="4632" width="12.7109375" style="32" customWidth="1"/>
    <col min="4633" max="4633" width="16.7109375" style="32" customWidth="1"/>
    <col min="4634" max="4634" width="12.7109375" style="32" customWidth="1"/>
    <col min="4635" max="4635" width="16.7109375" style="32" customWidth="1"/>
    <col min="4636" max="4636" width="12.7109375" style="32" customWidth="1"/>
    <col min="4637" max="4637" width="16.7109375" style="32" customWidth="1"/>
    <col min="4638" max="4638" width="12.7109375" style="32" customWidth="1"/>
    <col min="4639" max="4639" width="16.7109375" style="32" customWidth="1"/>
    <col min="4640" max="4640" width="12.7109375" style="32" customWidth="1"/>
    <col min="4641" max="4641" width="16.7109375" style="32" customWidth="1"/>
    <col min="4642" max="4642" width="12.7109375" style="32" customWidth="1"/>
    <col min="4643" max="4643" width="16.7109375" style="32" customWidth="1"/>
    <col min="4644" max="4644" width="12.7109375" style="32" customWidth="1"/>
    <col min="4645" max="4645" width="16.7109375" style="32" customWidth="1"/>
    <col min="4646" max="4646" width="12.7109375" style="32" customWidth="1"/>
    <col min="4647" max="4647" width="16.7109375" style="32" customWidth="1"/>
    <col min="4648" max="4651" width="12.7109375" style="32" customWidth="1"/>
    <col min="4652" max="4652" width="11.7109375" style="32" customWidth="1"/>
    <col min="4653" max="4653" width="11.85546875" style="32" customWidth="1"/>
    <col min="4654" max="4864" width="9.140625" style="32"/>
    <col min="4865" max="4867" width="12.7109375" style="32" customWidth="1"/>
    <col min="4868" max="4868" width="16.7109375" style="32" customWidth="1"/>
    <col min="4869" max="4869" width="14.28515625" style="32" bestFit="1" customWidth="1"/>
    <col min="4870" max="4870" width="12.7109375" style="32" customWidth="1"/>
    <col min="4871" max="4871" width="16.7109375" style="32" customWidth="1"/>
    <col min="4872" max="4872" width="12.7109375" style="32" customWidth="1"/>
    <col min="4873" max="4873" width="16.7109375" style="32" customWidth="1"/>
    <col min="4874" max="4876" width="12.7109375" style="32" customWidth="1"/>
    <col min="4877" max="4877" width="16.7109375" style="32" customWidth="1"/>
    <col min="4878" max="4878" width="12.7109375" style="32" customWidth="1"/>
    <col min="4879" max="4879" width="16.7109375" style="32" customWidth="1"/>
    <col min="4880" max="4880" width="12.7109375" style="32" customWidth="1"/>
    <col min="4881" max="4881" width="16.7109375" style="32" customWidth="1"/>
    <col min="4882" max="4882" width="12.7109375" style="32" customWidth="1"/>
    <col min="4883" max="4883" width="16.7109375" style="32" customWidth="1"/>
    <col min="4884" max="4884" width="12.7109375" style="32" customWidth="1"/>
    <col min="4885" max="4885" width="16.7109375" style="32" customWidth="1"/>
    <col min="4886" max="4886" width="12.7109375" style="32" customWidth="1"/>
    <col min="4887" max="4887" width="16.7109375" style="32" customWidth="1"/>
    <col min="4888" max="4888" width="12.7109375" style="32" customWidth="1"/>
    <col min="4889" max="4889" width="16.7109375" style="32" customWidth="1"/>
    <col min="4890" max="4890" width="12.7109375" style="32" customWidth="1"/>
    <col min="4891" max="4891" width="16.7109375" style="32" customWidth="1"/>
    <col min="4892" max="4892" width="12.7109375" style="32" customWidth="1"/>
    <col min="4893" max="4893" width="16.7109375" style="32" customWidth="1"/>
    <col min="4894" max="4894" width="12.7109375" style="32" customWidth="1"/>
    <col min="4895" max="4895" width="16.7109375" style="32" customWidth="1"/>
    <col min="4896" max="4896" width="12.7109375" style="32" customWidth="1"/>
    <col min="4897" max="4897" width="16.7109375" style="32" customWidth="1"/>
    <col min="4898" max="4898" width="12.7109375" style="32" customWidth="1"/>
    <col min="4899" max="4899" width="16.7109375" style="32" customWidth="1"/>
    <col min="4900" max="4900" width="12.7109375" style="32" customWidth="1"/>
    <col min="4901" max="4901" width="16.7109375" style="32" customWidth="1"/>
    <col min="4902" max="4902" width="12.7109375" style="32" customWidth="1"/>
    <col min="4903" max="4903" width="16.7109375" style="32" customWidth="1"/>
    <col min="4904" max="4907" width="12.7109375" style="32" customWidth="1"/>
    <col min="4908" max="4908" width="11.7109375" style="32" customWidth="1"/>
    <col min="4909" max="4909" width="11.85546875" style="32" customWidth="1"/>
    <col min="4910" max="5120" width="9.140625" style="32"/>
    <col min="5121" max="5123" width="12.7109375" style="32" customWidth="1"/>
    <col min="5124" max="5124" width="16.7109375" style="32" customWidth="1"/>
    <col min="5125" max="5125" width="14.28515625" style="32" bestFit="1" customWidth="1"/>
    <col min="5126" max="5126" width="12.7109375" style="32" customWidth="1"/>
    <col min="5127" max="5127" width="16.7109375" style="32" customWidth="1"/>
    <col min="5128" max="5128" width="12.7109375" style="32" customWidth="1"/>
    <col min="5129" max="5129" width="16.7109375" style="32" customWidth="1"/>
    <col min="5130" max="5132" width="12.7109375" style="32" customWidth="1"/>
    <col min="5133" max="5133" width="16.7109375" style="32" customWidth="1"/>
    <col min="5134" max="5134" width="12.7109375" style="32" customWidth="1"/>
    <col min="5135" max="5135" width="16.7109375" style="32" customWidth="1"/>
    <col min="5136" max="5136" width="12.7109375" style="32" customWidth="1"/>
    <col min="5137" max="5137" width="16.7109375" style="32" customWidth="1"/>
    <col min="5138" max="5138" width="12.7109375" style="32" customWidth="1"/>
    <col min="5139" max="5139" width="16.7109375" style="32" customWidth="1"/>
    <col min="5140" max="5140" width="12.7109375" style="32" customWidth="1"/>
    <col min="5141" max="5141" width="16.7109375" style="32" customWidth="1"/>
    <col min="5142" max="5142" width="12.7109375" style="32" customWidth="1"/>
    <col min="5143" max="5143" width="16.7109375" style="32" customWidth="1"/>
    <col min="5144" max="5144" width="12.7109375" style="32" customWidth="1"/>
    <col min="5145" max="5145" width="16.7109375" style="32" customWidth="1"/>
    <col min="5146" max="5146" width="12.7109375" style="32" customWidth="1"/>
    <col min="5147" max="5147" width="16.7109375" style="32" customWidth="1"/>
    <col min="5148" max="5148" width="12.7109375" style="32" customWidth="1"/>
    <col min="5149" max="5149" width="16.7109375" style="32" customWidth="1"/>
    <col min="5150" max="5150" width="12.7109375" style="32" customWidth="1"/>
    <col min="5151" max="5151" width="16.7109375" style="32" customWidth="1"/>
    <col min="5152" max="5152" width="12.7109375" style="32" customWidth="1"/>
    <col min="5153" max="5153" width="16.7109375" style="32" customWidth="1"/>
    <col min="5154" max="5154" width="12.7109375" style="32" customWidth="1"/>
    <col min="5155" max="5155" width="16.7109375" style="32" customWidth="1"/>
    <col min="5156" max="5156" width="12.7109375" style="32" customWidth="1"/>
    <col min="5157" max="5157" width="16.7109375" style="32" customWidth="1"/>
    <col min="5158" max="5158" width="12.7109375" style="32" customWidth="1"/>
    <col min="5159" max="5159" width="16.7109375" style="32" customWidth="1"/>
    <col min="5160" max="5163" width="12.7109375" style="32" customWidth="1"/>
    <col min="5164" max="5164" width="11.7109375" style="32" customWidth="1"/>
    <col min="5165" max="5165" width="11.85546875" style="32" customWidth="1"/>
    <col min="5166" max="5376" width="9.140625" style="32"/>
    <col min="5377" max="5379" width="12.7109375" style="32" customWidth="1"/>
    <col min="5380" max="5380" width="16.7109375" style="32" customWidth="1"/>
    <col min="5381" max="5381" width="14.28515625" style="32" bestFit="1" customWidth="1"/>
    <col min="5382" max="5382" width="12.7109375" style="32" customWidth="1"/>
    <col min="5383" max="5383" width="16.7109375" style="32" customWidth="1"/>
    <col min="5384" max="5384" width="12.7109375" style="32" customWidth="1"/>
    <col min="5385" max="5385" width="16.7109375" style="32" customWidth="1"/>
    <col min="5386" max="5388" width="12.7109375" style="32" customWidth="1"/>
    <col min="5389" max="5389" width="16.7109375" style="32" customWidth="1"/>
    <col min="5390" max="5390" width="12.7109375" style="32" customWidth="1"/>
    <col min="5391" max="5391" width="16.7109375" style="32" customWidth="1"/>
    <col min="5392" max="5392" width="12.7109375" style="32" customWidth="1"/>
    <col min="5393" max="5393" width="16.7109375" style="32" customWidth="1"/>
    <col min="5394" max="5394" width="12.7109375" style="32" customWidth="1"/>
    <col min="5395" max="5395" width="16.7109375" style="32" customWidth="1"/>
    <col min="5396" max="5396" width="12.7109375" style="32" customWidth="1"/>
    <col min="5397" max="5397" width="16.7109375" style="32" customWidth="1"/>
    <col min="5398" max="5398" width="12.7109375" style="32" customWidth="1"/>
    <col min="5399" max="5399" width="16.7109375" style="32" customWidth="1"/>
    <col min="5400" max="5400" width="12.7109375" style="32" customWidth="1"/>
    <col min="5401" max="5401" width="16.7109375" style="32" customWidth="1"/>
    <col min="5402" max="5402" width="12.7109375" style="32" customWidth="1"/>
    <col min="5403" max="5403" width="16.7109375" style="32" customWidth="1"/>
    <col min="5404" max="5404" width="12.7109375" style="32" customWidth="1"/>
    <col min="5405" max="5405" width="16.7109375" style="32" customWidth="1"/>
    <col min="5406" max="5406" width="12.7109375" style="32" customWidth="1"/>
    <col min="5407" max="5407" width="16.7109375" style="32" customWidth="1"/>
    <col min="5408" max="5408" width="12.7109375" style="32" customWidth="1"/>
    <col min="5409" max="5409" width="16.7109375" style="32" customWidth="1"/>
    <col min="5410" max="5410" width="12.7109375" style="32" customWidth="1"/>
    <col min="5411" max="5411" width="16.7109375" style="32" customWidth="1"/>
    <col min="5412" max="5412" width="12.7109375" style="32" customWidth="1"/>
    <col min="5413" max="5413" width="16.7109375" style="32" customWidth="1"/>
    <col min="5414" max="5414" width="12.7109375" style="32" customWidth="1"/>
    <col min="5415" max="5415" width="16.7109375" style="32" customWidth="1"/>
    <col min="5416" max="5419" width="12.7109375" style="32" customWidth="1"/>
    <col min="5420" max="5420" width="11.7109375" style="32" customWidth="1"/>
    <col min="5421" max="5421" width="11.85546875" style="32" customWidth="1"/>
    <col min="5422" max="5632" width="9.140625" style="32"/>
    <col min="5633" max="5635" width="12.7109375" style="32" customWidth="1"/>
    <col min="5636" max="5636" width="16.7109375" style="32" customWidth="1"/>
    <col min="5637" max="5637" width="14.28515625" style="32" bestFit="1" customWidth="1"/>
    <col min="5638" max="5638" width="12.7109375" style="32" customWidth="1"/>
    <col min="5639" max="5639" width="16.7109375" style="32" customWidth="1"/>
    <col min="5640" max="5640" width="12.7109375" style="32" customWidth="1"/>
    <col min="5641" max="5641" width="16.7109375" style="32" customWidth="1"/>
    <col min="5642" max="5644" width="12.7109375" style="32" customWidth="1"/>
    <col min="5645" max="5645" width="16.7109375" style="32" customWidth="1"/>
    <col min="5646" max="5646" width="12.7109375" style="32" customWidth="1"/>
    <col min="5647" max="5647" width="16.7109375" style="32" customWidth="1"/>
    <col min="5648" max="5648" width="12.7109375" style="32" customWidth="1"/>
    <col min="5649" max="5649" width="16.7109375" style="32" customWidth="1"/>
    <col min="5650" max="5650" width="12.7109375" style="32" customWidth="1"/>
    <col min="5651" max="5651" width="16.7109375" style="32" customWidth="1"/>
    <col min="5652" max="5652" width="12.7109375" style="32" customWidth="1"/>
    <col min="5653" max="5653" width="16.7109375" style="32" customWidth="1"/>
    <col min="5654" max="5654" width="12.7109375" style="32" customWidth="1"/>
    <col min="5655" max="5655" width="16.7109375" style="32" customWidth="1"/>
    <col min="5656" max="5656" width="12.7109375" style="32" customWidth="1"/>
    <col min="5657" max="5657" width="16.7109375" style="32" customWidth="1"/>
    <col min="5658" max="5658" width="12.7109375" style="32" customWidth="1"/>
    <col min="5659" max="5659" width="16.7109375" style="32" customWidth="1"/>
    <col min="5660" max="5660" width="12.7109375" style="32" customWidth="1"/>
    <col min="5661" max="5661" width="16.7109375" style="32" customWidth="1"/>
    <col min="5662" max="5662" width="12.7109375" style="32" customWidth="1"/>
    <col min="5663" max="5663" width="16.7109375" style="32" customWidth="1"/>
    <col min="5664" max="5664" width="12.7109375" style="32" customWidth="1"/>
    <col min="5665" max="5665" width="16.7109375" style="32" customWidth="1"/>
    <col min="5666" max="5666" width="12.7109375" style="32" customWidth="1"/>
    <col min="5667" max="5667" width="16.7109375" style="32" customWidth="1"/>
    <col min="5668" max="5668" width="12.7109375" style="32" customWidth="1"/>
    <col min="5669" max="5669" width="16.7109375" style="32" customWidth="1"/>
    <col min="5670" max="5670" width="12.7109375" style="32" customWidth="1"/>
    <col min="5671" max="5671" width="16.7109375" style="32" customWidth="1"/>
    <col min="5672" max="5675" width="12.7109375" style="32" customWidth="1"/>
    <col min="5676" max="5676" width="11.7109375" style="32" customWidth="1"/>
    <col min="5677" max="5677" width="11.85546875" style="32" customWidth="1"/>
    <col min="5678" max="5888" width="9.140625" style="32"/>
    <col min="5889" max="5891" width="12.7109375" style="32" customWidth="1"/>
    <col min="5892" max="5892" width="16.7109375" style="32" customWidth="1"/>
    <col min="5893" max="5893" width="14.28515625" style="32" bestFit="1" customWidth="1"/>
    <col min="5894" max="5894" width="12.7109375" style="32" customWidth="1"/>
    <col min="5895" max="5895" width="16.7109375" style="32" customWidth="1"/>
    <col min="5896" max="5896" width="12.7109375" style="32" customWidth="1"/>
    <col min="5897" max="5897" width="16.7109375" style="32" customWidth="1"/>
    <col min="5898" max="5900" width="12.7109375" style="32" customWidth="1"/>
    <col min="5901" max="5901" width="16.7109375" style="32" customWidth="1"/>
    <col min="5902" max="5902" width="12.7109375" style="32" customWidth="1"/>
    <col min="5903" max="5903" width="16.7109375" style="32" customWidth="1"/>
    <col min="5904" max="5904" width="12.7109375" style="32" customWidth="1"/>
    <col min="5905" max="5905" width="16.7109375" style="32" customWidth="1"/>
    <col min="5906" max="5906" width="12.7109375" style="32" customWidth="1"/>
    <col min="5907" max="5907" width="16.7109375" style="32" customWidth="1"/>
    <col min="5908" max="5908" width="12.7109375" style="32" customWidth="1"/>
    <col min="5909" max="5909" width="16.7109375" style="32" customWidth="1"/>
    <col min="5910" max="5910" width="12.7109375" style="32" customWidth="1"/>
    <col min="5911" max="5911" width="16.7109375" style="32" customWidth="1"/>
    <col min="5912" max="5912" width="12.7109375" style="32" customWidth="1"/>
    <col min="5913" max="5913" width="16.7109375" style="32" customWidth="1"/>
    <col min="5914" max="5914" width="12.7109375" style="32" customWidth="1"/>
    <col min="5915" max="5915" width="16.7109375" style="32" customWidth="1"/>
    <col min="5916" max="5916" width="12.7109375" style="32" customWidth="1"/>
    <col min="5917" max="5917" width="16.7109375" style="32" customWidth="1"/>
    <col min="5918" max="5918" width="12.7109375" style="32" customWidth="1"/>
    <col min="5919" max="5919" width="16.7109375" style="32" customWidth="1"/>
    <col min="5920" max="5920" width="12.7109375" style="32" customWidth="1"/>
    <col min="5921" max="5921" width="16.7109375" style="32" customWidth="1"/>
    <col min="5922" max="5922" width="12.7109375" style="32" customWidth="1"/>
    <col min="5923" max="5923" width="16.7109375" style="32" customWidth="1"/>
    <col min="5924" max="5924" width="12.7109375" style="32" customWidth="1"/>
    <col min="5925" max="5925" width="16.7109375" style="32" customWidth="1"/>
    <col min="5926" max="5926" width="12.7109375" style="32" customWidth="1"/>
    <col min="5927" max="5927" width="16.7109375" style="32" customWidth="1"/>
    <col min="5928" max="5931" width="12.7109375" style="32" customWidth="1"/>
    <col min="5932" max="5932" width="11.7109375" style="32" customWidth="1"/>
    <col min="5933" max="5933" width="11.85546875" style="32" customWidth="1"/>
    <col min="5934" max="6144" width="9.140625" style="32"/>
    <col min="6145" max="6147" width="12.7109375" style="32" customWidth="1"/>
    <col min="6148" max="6148" width="16.7109375" style="32" customWidth="1"/>
    <col min="6149" max="6149" width="14.28515625" style="32" bestFit="1" customWidth="1"/>
    <col min="6150" max="6150" width="12.7109375" style="32" customWidth="1"/>
    <col min="6151" max="6151" width="16.7109375" style="32" customWidth="1"/>
    <col min="6152" max="6152" width="12.7109375" style="32" customWidth="1"/>
    <col min="6153" max="6153" width="16.7109375" style="32" customWidth="1"/>
    <col min="6154" max="6156" width="12.7109375" style="32" customWidth="1"/>
    <col min="6157" max="6157" width="16.7109375" style="32" customWidth="1"/>
    <col min="6158" max="6158" width="12.7109375" style="32" customWidth="1"/>
    <col min="6159" max="6159" width="16.7109375" style="32" customWidth="1"/>
    <col min="6160" max="6160" width="12.7109375" style="32" customWidth="1"/>
    <col min="6161" max="6161" width="16.7109375" style="32" customWidth="1"/>
    <col min="6162" max="6162" width="12.7109375" style="32" customWidth="1"/>
    <col min="6163" max="6163" width="16.7109375" style="32" customWidth="1"/>
    <col min="6164" max="6164" width="12.7109375" style="32" customWidth="1"/>
    <col min="6165" max="6165" width="16.7109375" style="32" customWidth="1"/>
    <col min="6166" max="6166" width="12.7109375" style="32" customWidth="1"/>
    <col min="6167" max="6167" width="16.7109375" style="32" customWidth="1"/>
    <col min="6168" max="6168" width="12.7109375" style="32" customWidth="1"/>
    <col min="6169" max="6169" width="16.7109375" style="32" customWidth="1"/>
    <col min="6170" max="6170" width="12.7109375" style="32" customWidth="1"/>
    <col min="6171" max="6171" width="16.7109375" style="32" customWidth="1"/>
    <col min="6172" max="6172" width="12.7109375" style="32" customWidth="1"/>
    <col min="6173" max="6173" width="16.7109375" style="32" customWidth="1"/>
    <col min="6174" max="6174" width="12.7109375" style="32" customWidth="1"/>
    <col min="6175" max="6175" width="16.7109375" style="32" customWidth="1"/>
    <col min="6176" max="6176" width="12.7109375" style="32" customWidth="1"/>
    <col min="6177" max="6177" width="16.7109375" style="32" customWidth="1"/>
    <col min="6178" max="6178" width="12.7109375" style="32" customWidth="1"/>
    <col min="6179" max="6179" width="16.7109375" style="32" customWidth="1"/>
    <col min="6180" max="6180" width="12.7109375" style="32" customWidth="1"/>
    <col min="6181" max="6181" width="16.7109375" style="32" customWidth="1"/>
    <col min="6182" max="6182" width="12.7109375" style="32" customWidth="1"/>
    <col min="6183" max="6183" width="16.7109375" style="32" customWidth="1"/>
    <col min="6184" max="6187" width="12.7109375" style="32" customWidth="1"/>
    <col min="6188" max="6188" width="11.7109375" style="32" customWidth="1"/>
    <col min="6189" max="6189" width="11.85546875" style="32" customWidth="1"/>
    <col min="6190" max="6400" width="9.140625" style="32"/>
    <col min="6401" max="6403" width="12.7109375" style="32" customWidth="1"/>
    <col min="6404" max="6404" width="16.7109375" style="32" customWidth="1"/>
    <col min="6405" max="6405" width="14.28515625" style="32" bestFit="1" customWidth="1"/>
    <col min="6406" max="6406" width="12.7109375" style="32" customWidth="1"/>
    <col min="6407" max="6407" width="16.7109375" style="32" customWidth="1"/>
    <col min="6408" max="6408" width="12.7109375" style="32" customWidth="1"/>
    <col min="6409" max="6409" width="16.7109375" style="32" customWidth="1"/>
    <col min="6410" max="6412" width="12.7109375" style="32" customWidth="1"/>
    <col min="6413" max="6413" width="16.7109375" style="32" customWidth="1"/>
    <col min="6414" max="6414" width="12.7109375" style="32" customWidth="1"/>
    <col min="6415" max="6415" width="16.7109375" style="32" customWidth="1"/>
    <col min="6416" max="6416" width="12.7109375" style="32" customWidth="1"/>
    <col min="6417" max="6417" width="16.7109375" style="32" customWidth="1"/>
    <col min="6418" max="6418" width="12.7109375" style="32" customWidth="1"/>
    <col min="6419" max="6419" width="16.7109375" style="32" customWidth="1"/>
    <col min="6420" max="6420" width="12.7109375" style="32" customWidth="1"/>
    <col min="6421" max="6421" width="16.7109375" style="32" customWidth="1"/>
    <col min="6422" max="6422" width="12.7109375" style="32" customWidth="1"/>
    <col min="6423" max="6423" width="16.7109375" style="32" customWidth="1"/>
    <col min="6424" max="6424" width="12.7109375" style="32" customWidth="1"/>
    <col min="6425" max="6425" width="16.7109375" style="32" customWidth="1"/>
    <col min="6426" max="6426" width="12.7109375" style="32" customWidth="1"/>
    <col min="6427" max="6427" width="16.7109375" style="32" customWidth="1"/>
    <col min="6428" max="6428" width="12.7109375" style="32" customWidth="1"/>
    <col min="6429" max="6429" width="16.7109375" style="32" customWidth="1"/>
    <col min="6430" max="6430" width="12.7109375" style="32" customWidth="1"/>
    <col min="6431" max="6431" width="16.7109375" style="32" customWidth="1"/>
    <col min="6432" max="6432" width="12.7109375" style="32" customWidth="1"/>
    <col min="6433" max="6433" width="16.7109375" style="32" customWidth="1"/>
    <col min="6434" max="6434" width="12.7109375" style="32" customWidth="1"/>
    <col min="6435" max="6435" width="16.7109375" style="32" customWidth="1"/>
    <col min="6436" max="6436" width="12.7109375" style="32" customWidth="1"/>
    <col min="6437" max="6437" width="16.7109375" style="32" customWidth="1"/>
    <col min="6438" max="6438" width="12.7109375" style="32" customWidth="1"/>
    <col min="6439" max="6439" width="16.7109375" style="32" customWidth="1"/>
    <col min="6440" max="6443" width="12.7109375" style="32" customWidth="1"/>
    <col min="6444" max="6444" width="11.7109375" style="32" customWidth="1"/>
    <col min="6445" max="6445" width="11.85546875" style="32" customWidth="1"/>
    <col min="6446" max="6656" width="9.140625" style="32"/>
    <col min="6657" max="6659" width="12.7109375" style="32" customWidth="1"/>
    <col min="6660" max="6660" width="16.7109375" style="32" customWidth="1"/>
    <col min="6661" max="6661" width="14.28515625" style="32" bestFit="1" customWidth="1"/>
    <col min="6662" max="6662" width="12.7109375" style="32" customWidth="1"/>
    <col min="6663" max="6663" width="16.7109375" style="32" customWidth="1"/>
    <col min="6664" max="6664" width="12.7109375" style="32" customWidth="1"/>
    <col min="6665" max="6665" width="16.7109375" style="32" customWidth="1"/>
    <col min="6666" max="6668" width="12.7109375" style="32" customWidth="1"/>
    <col min="6669" max="6669" width="16.7109375" style="32" customWidth="1"/>
    <col min="6670" max="6670" width="12.7109375" style="32" customWidth="1"/>
    <col min="6671" max="6671" width="16.7109375" style="32" customWidth="1"/>
    <col min="6672" max="6672" width="12.7109375" style="32" customWidth="1"/>
    <col min="6673" max="6673" width="16.7109375" style="32" customWidth="1"/>
    <col min="6674" max="6674" width="12.7109375" style="32" customWidth="1"/>
    <col min="6675" max="6675" width="16.7109375" style="32" customWidth="1"/>
    <col min="6676" max="6676" width="12.7109375" style="32" customWidth="1"/>
    <col min="6677" max="6677" width="16.7109375" style="32" customWidth="1"/>
    <col min="6678" max="6678" width="12.7109375" style="32" customWidth="1"/>
    <col min="6679" max="6679" width="16.7109375" style="32" customWidth="1"/>
    <col min="6680" max="6680" width="12.7109375" style="32" customWidth="1"/>
    <col min="6681" max="6681" width="16.7109375" style="32" customWidth="1"/>
    <col min="6682" max="6682" width="12.7109375" style="32" customWidth="1"/>
    <col min="6683" max="6683" width="16.7109375" style="32" customWidth="1"/>
    <col min="6684" max="6684" width="12.7109375" style="32" customWidth="1"/>
    <col min="6685" max="6685" width="16.7109375" style="32" customWidth="1"/>
    <col min="6686" max="6686" width="12.7109375" style="32" customWidth="1"/>
    <col min="6687" max="6687" width="16.7109375" style="32" customWidth="1"/>
    <col min="6688" max="6688" width="12.7109375" style="32" customWidth="1"/>
    <col min="6689" max="6689" width="16.7109375" style="32" customWidth="1"/>
    <col min="6690" max="6690" width="12.7109375" style="32" customWidth="1"/>
    <col min="6691" max="6691" width="16.7109375" style="32" customWidth="1"/>
    <col min="6692" max="6692" width="12.7109375" style="32" customWidth="1"/>
    <col min="6693" max="6693" width="16.7109375" style="32" customWidth="1"/>
    <col min="6694" max="6694" width="12.7109375" style="32" customWidth="1"/>
    <col min="6695" max="6695" width="16.7109375" style="32" customWidth="1"/>
    <col min="6696" max="6699" width="12.7109375" style="32" customWidth="1"/>
    <col min="6700" max="6700" width="11.7109375" style="32" customWidth="1"/>
    <col min="6701" max="6701" width="11.85546875" style="32" customWidth="1"/>
    <col min="6702" max="6912" width="9.140625" style="32"/>
    <col min="6913" max="6915" width="12.7109375" style="32" customWidth="1"/>
    <col min="6916" max="6916" width="16.7109375" style="32" customWidth="1"/>
    <col min="6917" max="6917" width="14.28515625" style="32" bestFit="1" customWidth="1"/>
    <col min="6918" max="6918" width="12.7109375" style="32" customWidth="1"/>
    <col min="6919" max="6919" width="16.7109375" style="32" customWidth="1"/>
    <col min="6920" max="6920" width="12.7109375" style="32" customWidth="1"/>
    <col min="6921" max="6921" width="16.7109375" style="32" customWidth="1"/>
    <col min="6922" max="6924" width="12.7109375" style="32" customWidth="1"/>
    <col min="6925" max="6925" width="16.7109375" style="32" customWidth="1"/>
    <col min="6926" max="6926" width="12.7109375" style="32" customWidth="1"/>
    <col min="6927" max="6927" width="16.7109375" style="32" customWidth="1"/>
    <col min="6928" max="6928" width="12.7109375" style="32" customWidth="1"/>
    <col min="6929" max="6929" width="16.7109375" style="32" customWidth="1"/>
    <col min="6930" max="6930" width="12.7109375" style="32" customWidth="1"/>
    <col min="6931" max="6931" width="16.7109375" style="32" customWidth="1"/>
    <col min="6932" max="6932" width="12.7109375" style="32" customWidth="1"/>
    <col min="6933" max="6933" width="16.7109375" style="32" customWidth="1"/>
    <col min="6934" max="6934" width="12.7109375" style="32" customWidth="1"/>
    <col min="6935" max="6935" width="16.7109375" style="32" customWidth="1"/>
    <col min="6936" max="6936" width="12.7109375" style="32" customWidth="1"/>
    <col min="6937" max="6937" width="16.7109375" style="32" customWidth="1"/>
    <col min="6938" max="6938" width="12.7109375" style="32" customWidth="1"/>
    <col min="6939" max="6939" width="16.7109375" style="32" customWidth="1"/>
    <col min="6940" max="6940" width="12.7109375" style="32" customWidth="1"/>
    <col min="6941" max="6941" width="16.7109375" style="32" customWidth="1"/>
    <col min="6942" max="6942" width="12.7109375" style="32" customWidth="1"/>
    <col min="6943" max="6943" width="16.7109375" style="32" customWidth="1"/>
    <col min="6944" max="6944" width="12.7109375" style="32" customWidth="1"/>
    <col min="6945" max="6945" width="16.7109375" style="32" customWidth="1"/>
    <col min="6946" max="6946" width="12.7109375" style="32" customWidth="1"/>
    <col min="6947" max="6947" width="16.7109375" style="32" customWidth="1"/>
    <col min="6948" max="6948" width="12.7109375" style="32" customWidth="1"/>
    <col min="6949" max="6949" width="16.7109375" style="32" customWidth="1"/>
    <col min="6950" max="6950" width="12.7109375" style="32" customWidth="1"/>
    <col min="6951" max="6951" width="16.7109375" style="32" customWidth="1"/>
    <col min="6952" max="6955" width="12.7109375" style="32" customWidth="1"/>
    <col min="6956" max="6956" width="11.7109375" style="32" customWidth="1"/>
    <col min="6957" max="6957" width="11.85546875" style="32" customWidth="1"/>
    <col min="6958" max="7168" width="9.140625" style="32"/>
    <col min="7169" max="7171" width="12.7109375" style="32" customWidth="1"/>
    <col min="7172" max="7172" width="16.7109375" style="32" customWidth="1"/>
    <col min="7173" max="7173" width="14.28515625" style="32" bestFit="1" customWidth="1"/>
    <col min="7174" max="7174" width="12.7109375" style="32" customWidth="1"/>
    <col min="7175" max="7175" width="16.7109375" style="32" customWidth="1"/>
    <col min="7176" max="7176" width="12.7109375" style="32" customWidth="1"/>
    <col min="7177" max="7177" width="16.7109375" style="32" customWidth="1"/>
    <col min="7178" max="7180" width="12.7109375" style="32" customWidth="1"/>
    <col min="7181" max="7181" width="16.7109375" style="32" customWidth="1"/>
    <col min="7182" max="7182" width="12.7109375" style="32" customWidth="1"/>
    <col min="7183" max="7183" width="16.7109375" style="32" customWidth="1"/>
    <col min="7184" max="7184" width="12.7109375" style="32" customWidth="1"/>
    <col min="7185" max="7185" width="16.7109375" style="32" customWidth="1"/>
    <col min="7186" max="7186" width="12.7109375" style="32" customWidth="1"/>
    <col min="7187" max="7187" width="16.7109375" style="32" customWidth="1"/>
    <col min="7188" max="7188" width="12.7109375" style="32" customWidth="1"/>
    <col min="7189" max="7189" width="16.7109375" style="32" customWidth="1"/>
    <col min="7190" max="7190" width="12.7109375" style="32" customWidth="1"/>
    <col min="7191" max="7191" width="16.7109375" style="32" customWidth="1"/>
    <col min="7192" max="7192" width="12.7109375" style="32" customWidth="1"/>
    <col min="7193" max="7193" width="16.7109375" style="32" customWidth="1"/>
    <col min="7194" max="7194" width="12.7109375" style="32" customWidth="1"/>
    <col min="7195" max="7195" width="16.7109375" style="32" customWidth="1"/>
    <col min="7196" max="7196" width="12.7109375" style="32" customWidth="1"/>
    <col min="7197" max="7197" width="16.7109375" style="32" customWidth="1"/>
    <col min="7198" max="7198" width="12.7109375" style="32" customWidth="1"/>
    <col min="7199" max="7199" width="16.7109375" style="32" customWidth="1"/>
    <col min="7200" max="7200" width="12.7109375" style="32" customWidth="1"/>
    <col min="7201" max="7201" width="16.7109375" style="32" customWidth="1"/>
    <col min="7202" max="7202" width="12.7109375" style="32" customWidth="1"/>
    <col min="7203" max="7203" width="16.7109375" style="32" customWidth="1"/>
    <col min="7204" max="7204" width="12.7109375" style="32" customWidth="1"/>
    <col min="7205" max="7205" width="16.7109375" style="32" customWidth="1"/>
    <col min="7206" max="7206" width="12.7109375" style="32" customWidth="1"/>
    <col min="7207" max="7207" width="16.7109375" style="32" customWidth="1"/>
    <col min="7208" max="7211" width="12.7109375" style="32" customWidth="1"/>
    <col min="7212" max="7212" width="11.7109375" style="32" customWidth="1"/>
    <col min="7213" max="7213" width="11.85546875" style="32" customWidth="1"/>
    <col min="7214" max="7424" width="9.140625" style="32"/>
    <col min="7425" max="7427" width="12.7109375" style="32" customWidth="1"/>
    <col min="7428" max="7428" width="16.7109375" style="32" customWidth="1"/>
    <col min="7429" max="7429" width="14.28515625" style="32" bestFit="1" customWidth="1"/>
    <col min="7430" max="7430" width="12.7109375" style="32" customWidth="1"/>
    <col min="7431" max="7431" width="16.7109375" style="32" customWidth="1"/>
    <col min="7432" max="7432" width="12.7109375" style="32" customWidth="1"/>
    <col min="7433" max="7433" width="16.7109375" style="32" customWidth="1"/>
    <col min="7434" max="7436" width="12.7109375" style="32" customWidth="1"/>
    <col min="7437" max="7437" width="16.7109375" style="32" customWidth="1"/>
    <col min="7438" max="7438" width="12.7109375" style="32" customWidth="1"/>
    <col min="7439" max="7439" width="16.7109375" style="32" customWidth="1"/>
    <col min="7440" max="7440" width="12.7109375" style="32" customWidth="1"/>
    <col min="7441" max="7441" width="16.7109375" style="32" customWidth="1"/>
    <col min="7442" max="7442" width="12.7109375" style="32" customWidth="1"/>
    <col min="7443" max="7443" width="16.7109375" style="32" customWidth="1"/>
    <col min="7444" max="7444" width="12.7109375" style="32" customWidth="1"/>
    <col min="7445" max="7445" width="16.7109375" style="32" customWidth="1"/>
    <col min="7446" max="7446" width="12.7109375" style="32" customWidth="1"/>
    <col min="7447" max="7447" width="16.7109375" style="32" customWidth="1"/>
    <col min="7448" max="7448" width="12.7109375" style="32" customWidth="1"/>
    <col min="7449" max="7449" width="16.7109375" style="32" customWidth="1"/>
    <col min="7450" max="7450" width="12.7109375" style="32" customWidth="1"/>
    <col min="7451" max="7451" width="16.7109375" style="32" customWidth="1"/>
    <col min="7452" max="7452" width="12.7109375" style="32" customWidth="1"/>
    <col min="7453" max="7453" width="16.7109375" style="32" customWidth="1"/>
    <col min="7454" max="7454" width="12.7109375" style="32" customWidth="1"/>
    <col min="7455" max="7455" width="16.7109375" style="32" customWidth="1"/>
    <col min="7456" max="7456" width="12.7109375" style="32" customWidth="1"/>
    <col min="7457" max="7457" width="16.7109375" style="32" customWidth="1"/>
    <col min="7458" max="7458" width="12.7109375" style="32" customWidth="1"/>
    <col min="7459" max="7459" width="16.7109375" style="32" customWidth="1"/>
    <col min="7460" max="7460" width="12.7109375" style="32" customWidth="1"/>
    <col min="7461" max="7461" width="16.7109375" style="32" customWidth="1"/>
    <col min="7462" max="7462" width="12.7109375" style="32" customWidth="1"/>
    <col min="7463" max="7463" width="16.7109375" style="32" customWidth="1"/>
    <col min="7464" max="7467" width="12.7109375" style="32" customWidth="1"/>
    <col min="7468" max="7468" width="11.7109375" style="32" customWidth="1"/>
    <col min="7469" max="7469" width="11.85546875" style="32" customWidth="1"/>
    <col min="7470" max="7680" width="9.140625" style="32"/>
    <col min="7681" max="7683" width="12.7109375" style="32" customWidth="1"/>
    <col min="7684" max="7684" width="16.7109375" style="32" customWidth="1"/>
    <col min="7685" max="7685" width="14.28515625" style="32" bestFit="1" customWidth="1"/>
    <col min="7686" max="7686" width="12.7109375" style="32" customWidth="1"/>
    <col min="7687" max="7687" width="16.7109375" style="32" customWidth="1"/>
    <col min="7688" max="7688" width="12.7109375" style="32" customWidth="1"/>
    <col min="7689" max="7689" width="16.7109375" style="32" customWidth="1"/>
    <col min="7690" max="7692" width="12.7109375" style="32" customWidth="1"/>
    <col min="7693" max="7693" width="16.7109375" style="32" customWidth="1"/>
    <col min="7694" max="7694" width="12.7109375" style="32" customWidth="1"/>
    <col min="7695" max="7695" width="16.7109375" style="32" customWidth="1"/>
    <col min="7696" max="7696" width="12.7109375" style="32" customWidth="1"/>
    <col min="7697" max="7697" width="16.7109375" style="32" customWidth="1"/>
    <col min="7698" max="7698" width="12.7109375" style="32" customWidth="1"/>
    <col min="7699" max="7699" width="16.7109375" style="32" customWidth="1"/>
    <col min="7700" max="7700" width="12.7109375" style="32" customWidth="1"/>
    <col min="7701" max="7701" width="16.7109375" style="32" customWidth="1"/>
    <col min="7702" max="7702" width="12.7109375" style="32" customWidth="1"/>
    <col min="7703" max="7703" width="16.7109375" style="32" customWidth="1"/>
    <col min="7704" max="7704" width="12.7109375" style="32" customWidth="1"/>
    <col min="7705" max="7705" width="16.7109375" style="32" customWidth="1"/>
    <col min="7706" max="7706" width="12.7109375" style="32" customWidth="1"/>
    <col min="7707" max="7707" width="16.7109375" style="32" customWidth="1"/>
    <col min="7708" max="7708" width="12.7109375" style="32" customWidth="1"/>
    <col min="7709" max="7709" width="16.7109375" style="32" customWidth="1"/>
    <col min="7710" max="7710" width="12.7109375" style="32" customWidth="1"/>
    <col min="7711" max="7711" width="16.7109375" style="32" customWidth="1"/>
    <col min="7712" max="7712" width="12.7109375" style="32" customWidth="1"/>
    <col min="7713" max="7713" width="16.7109375" style="32" customWidth="1"/>
    <col min="7714" max="7714" width="12.7109375" style="32" customWidth="1"/>
    <col min="7715" max="7715" width="16.7109375" style="32" customWidth="1"/>
    <col min="7716" max="7716" width="12.7109375" style="32" customWidth="1"/>
    <col min="7717" max="7717" width="16.7109375" style="32" customWidth="1"/>
    <col min="7718" max="7718" width="12.7109375" style="32" customWidth="1"/>
    <col min="7719" max="7719" width="16.7109375" style="32" customWidth="1"/>
    <col min="7720" max="7723" width="12.7109375" style="32" customWidth="1"/>
    <col min="7724" max="7724" width="11.7109375" style="32" customWidth="1"/>
    <col min="7725" max="7725" width="11.85546875" style="32" customWidth="1"/>
    <col min="7726" max="7936" width="9.140625" style="32"/>
    <col min="7937" max="7939" width="12.7109375" style="32" customWidth="1"/>
    <col min="7940" max="7940" width="16.7109375" style="32" customWidth="1"/>
    <col min="7941" max="7941" width="14.28515625" style="32" bestFit="1" customWidth="1"/>
    <col min="7942" max="7942" width="12.7109375" style="32" customWidth="1"/>
    <col min="7943" max="7943" width="16.7109375" style="32" customWidth="1"/>
    <col min="7944" max="7944" width="12.7109375" style="32" customWidth="1"/>
    <col min="7945" max="7945" width="16.7109375" style="32" customWidth="1"/>
    <col min="7946" max="7948" width="12.7109375" style="32" customWidth="1"/>
    <col min="7949" max="7949" width="16.7109375" style="32" customWidth="1"/>
    <col min="7950" max="7950" width="12.7109375" style="32" customWidth="1"/>
    <col min="7951" max="7951" width="16.7109375" style="32" customWidth="1"/>
    <col min="7952" max="7952" width="12.7109375" style="32" customWidth="1"/>
    <col min="7953" max="7953" width="16.7109375" style="32" customWidth="1"/>
    <col min="7954" max="7954" width="12.7109375" style="32" customWidth="1"/>
    <col min="7955" max="7955" width="16.7109375" style="32" customWidth="1"/>
    <col min="7956" max="7956" width="12.7109375" style="32" customWidth="1"/>
    <col min="7957" max="7957" width="16.7109375" style="32" customWidth="1"/>
    <col min="7958" max="7958" width="12.7109375" style="32" customWidth="1"/>
    <col min="7959" max="7959" width="16.7109375" style="32" customWidth="1"/>
    <col min="7960" max="7960" width="12.7109375" style="32" customWidth="1"/>
    <col min="7961" max="7961" width="16.7109375" style="32" customWidth="1"/>
    <col min="7962" max="7962" width="12.7109375" style="32" customWidth="1"/>
    <col min="7963" max="7963" width="16.7109375" style="32" customWidth="1"/>
    <col min="7964" max="7964" width="12.7109375" style="32" customWidth="1"/>
    <col min="7965" max="7965" width="16.7109375" style="32" customWidth="1"/>
    <col min="7966" max="7966" width="12.7109375" style="32" customWidth="1"/>
    <col min="7967" max="7967" width="16.7109375" style="32" customWidth="1"/>
    <col min="7968" max="7968" width="12.7109375" style="32" customWidth="1"/>
    <col min="7969" max="7969" width="16.7109375" style="32" customWidth="1"/>
    <col min="7970" max="7970" width="12.7109375" style="32" customWidth="1"/>
    <col min="7971" max="7971" width="16.7109375" style="32" customWidth="1"/>
    <col min="7972" max="7972" width="12.7109375" style="32" customWidth="1"/>
    <col min="7973" max="7973" width="16.7109375" style="32" customWidth="1"/>
    <col min="7974" max="7974" width="12.7109375" style="32" customWidth="1"/>
    <col min="7975" max="7975" width="16.7109375" style="32" customWidth="1"/>
    <col min="7976" max="7979" width="12.7109375" style="32" customWidth="1"/>
    <col min="7980" max="7980" width="11.7109375" style="32" customWidth="1"/>
    <col min="7981" max="7981" width="11.85546875" style="32" customWidth="1"/>
    <col min="7982" max="8192" width="9.140625" style="32"/>
    <col min="8193" max="8195" width="12.7109375" style="32" customWidth="1"/>
    <col min="8196" max="8196" width="16.7109375" style="32" customWidth="1"/>
    <col min="8197" max="8197" width="14.28515625" style="32" bestFit="1" customWidth="1"/>
    <col min="8198" max="8198" width="12.7109375" style="32" customWidth="1"/>
    <col min="8199" max="8199" width="16.7109375" style="32" customWidth="1"/>
    <col min="8200" max="8200" width="12.7109375" style="32" customWidth="1"/>
    <col min="8201" max="8201" width="16.7109375" style="32" customWidth="1"/>
    <col min="8202" max="8204" width="12.7109375" style="32" customWidth="1"/>
    <col min="8205" max="8205" width="16.7109375" style="32" customWidth="1"/>
    <col min="8206" max="8206" width="12.7109375" style="32" customWidth="1"/>
    <col min="8207" max="8207" width="16.7109375" style="32" customWidth="1"/>
    <col min="8208" max="8208" width="12.7109375" style="32" customWidth="1"/>
    <col min="8209" max="8209" width="16.7109375" style="32" customWidth="1"/>
    <col min="8210" max="8210" width="12.7109375" style="32" customWidth="1"/>
    <col min="8211" max="8211" width="16.7109375" style="32" customWidth="1"/>
    <col min="8212" max="8212" width="12.7109375" style="32" customWidth="1"/>
    <col min="8213" max="8213" width="16.7109375" style="32" customWidth="1"/>
    <col min="8214" max="8214" width="12.7109375" style="32" customWidth="1"/>
    <col min="8215" max="8215" width="16.7109375" style="32" customWidth="1"/>
    <col min="8216" max="8216" width="12.7109375" style="32" customWidth="1"/>
    <col min="8217" max="8217" width="16.7109375" style="32" customWidth="1"/>
    <col min="8218" max="8218" width="12.7109375" style="32" customWidth="1"/>
    <col min="8219" max="8219" width="16.7109375" style="32" customWidth="1"/>
    <col min="8220" max="8220" width="12.7109375" style="32" customWidth="1"/>
    <col min="8221" max="8221" width="16.7109375" style="32" customWidth="1"/>
    <col min="8222" max="8222" width="12.7109375" style="32" customWidth="1"/>
    <col min="8223" max="8223" width="16.7109375" style="32" customWidth="1"/>
    <col min="8224" max="8224" width="12.7109375" style="32" customWidth="1"/>
    <col min="8225" max="8225" width="16.7109375" style="32" customWidth="1"/>
    <col min="8226" max="8226" width="12.7109375" style="32" customWidth="1"/>
    <col min="8227" max="8227" width="16.7109375" style="32" customWidth="1"/>
    <col min="8228" max="8228" width="12.7109375" style="32" customWidth="1"/>
    <col min="8229" max="8229" width="16.7109375" style="32" customWidth="1"/>
    <col min="8230" max="8230" width="12.7109375" style="32" customWidth="1"/>
    <col min="8231" max="8231" width="16.7109375" style="32" customWidth="1"/>
    <col min="8232" max="8235" width="12.7109375" style="32" customWidth="1"/>
    <col min="8236" max="8236" width="11.7109375" style="32" customWidth="1"/>
    <col min="8237" max="8237" width="11.85546875" style="32" customWidth="1"/>
    <col min="8238" max="8448" width="9.140625" style="32"/>
    <col min="8449" max="8451" width="12.7109375" style="32" customWidth="1"/>
    <col min="8452" max="8452" width="16.7109375" style="32" customWidth="1"/>
    <col min="8453" max="8453" width="14.28515625" style="32" bestFit="1" customWidth="1"/>
    <col min="8454" max="8454" width="12.7109375" style="32" customWidth="1"/>
    <col min="8455" max="8455" width="16.7109375" style="32" customWidth="1"/>
    <col min="8456" max="8456" width="12.7109375" style="32" customWidth="1"/>
    <col min="8457" max="8457" width="16.7109375" style="32" customWidth="1"/>
    <col min="8458" max="8460" width="12.7109375" style="32" customWidth="1"/>
    <col min="8461" max="8461" width="16.7109375" style="32" customWidth="1"/>
    <col min="8462" max="8462" width="12.7109375" style="32" customWidth="1"/>
    <col min="8463" max="8463" width="16.7109375" style="32" customWidth="1"/>
    <col min="8464" max="8464" width="12.7109375" style="32" customWidth="1"/>
    <col min="8465" max="8465" width="16.7109375" style="32" customWidth="1"/>
    <col min="8466" max="8466" width="12.7109375" style="32" customWidth="1"/>
    <col min="8467" max="8467" width="16.7109375" style="32" customWidth="1"/>
    <col min="8468" max="8468" width="12.7109375" style="32" customWidth="1"/>
    <col min="8469" max="8469" width="16.7109375" style="32" customWidth="1"/>
    <col min="8470" max="8470" width="12.7109375" style="32" customWidth="1"/>
    <col min="8471" max="8471" width="16.7109375" style="32" customWidth="1"/>
    <col min="8472" max="8472" width="12.7109375" style="32" customWidth="1"/>
    <col min="8473" max="8473" width="16.7109375" style="32" customWidth="1"/>
    <col min="8474" max="8474" width="12.7109375" style="32" customWidth="1"/>
    <col min="8475" max="8475" width="16.7109375" style="32" customWidth="1"/>
    <col min="8476" max="8476" width="12.7109375" style="32" customWidth="1"/>
    <col min="8477" max="8477" width="16.7109375" style="32" customWidth="1"/>
    <col min="8478" max="8478" width="12.7109375" style="32" customWidth="1"/>
    <col min="8479" max="8479" width="16.7109375" style="32" customWidth="1"/>
    <col min="8480" max="8480" width="12.7109375" style="32" customWidth="1"/>
    <col min="8481" max="8481" width="16.7109375" style="32" customWidth="1"/>
    <col min="8482" max="8482" width="12.7109375" style="32" customWidth="1"/>
    <col min="8483" max="8483" width="16.7109375" style="32" customWidth="1"/>
    <col min="8484" max="8484" width="12.7109375" style="32" customWidth="1"/>
    <col min="8485" max="8485" width="16.7109375" style="32" customWidth="1"/>
    <col min="8486" max="8486" width="12.7109375" style="32" customWidth="1"/>
    <col min="8487" max="8487" width="16.7109375" style="32" customWidth="1"/>
    <col min="8488" max="8491" width="12.7109375" style="32" customWidth="1"/>
    <col min="8492" max="8492" width="11.7109375" style="32" customWidth="1"/>
    <col min="8493" max="8493" width="11.85546875" style="32" customWidth="1"/>
    <col min="8494" max="8704" width="9.140625" style="32"/>
    <col min="8705" max="8707" width="12.7109375" style="32" customWidth="1"/>
    <col min="8708" max="8708" width="16.7109375" style="32" customWidth="1"/>
    <col min="8709" max="8709" width="14.28515625" style="32" bestFit="1" customWidth="1"/>
    <col min="8710" max="8710" width="12.7109375" style="32" customWidth="1"/>
    <col min="8711" max="8711" width="16.7109375" style="32" customWidth="1"/>
    <col min="8712" max="8712" width="12.7109375" style="32" customWidth="1"/>
    <col min="8713" max="8713" width="16.7109375" style="32" customWidth="1"/>
    <col min="8714" max="8716" width="12.7109375" style="32" customWidth="1"/>
    <col min="8717" max="8717" width="16.7109375" style="32" customWidth="1"/>
    <col min="8718" max="8718" width="12.7109375" style="32" customWidth="1"/>
    <col min="8719" max="8719" width="16.7109375" style="32" customWidth="1"/>
    <col min="8720" max="8720" width="12.7109375" style="32" customWidth="1"/>
    <col min="8721" max="8721" width="16.7109375" style="32" customWidth="1"/>
    <col min="8722" max="8722" width="12.7109375" style="32" customWidth="1"/>
    <col min="8723" max="8723" width="16.7109375" style="32" customWidth="1"/>
    <col min="8724" max="8724" width="12.7109375" style="32" customWidth="1"/>
    <col min="8725" max="8725" width="16.7109375" style="32" customWidth="1"/>
    <col min="8726" max="8726" width="12.7109375" style="32" customWidth="1"/>
    <col min="8727" max="8727" width="16.7109375" style="32" customWidth="1"/>
    <col min="8728" max="8728" width="12.7109375" style="32" customWidth="1"/>
    <col min="8729" max="8729" width="16.7109375" style="32" customWidth="1"/>
    <col min="8730" max="8730" width="12.7109375" style="32" customWidth="1"/>
    <col min="8731" max="8731" width="16.7109375" style="32" customWidth="1"/>
    <col min="8732" max="8732" width="12.7109375" style="32" customWidth="1"/>
    <col min="8733" max="8733" width="16.7109375" style="32" customWidth="1"/>
    <col min="8734" max="8734" width="12.7109375" style="32" customWidth="1"/>
    <col min="8735" max="8735" width="16.7109375" style="32" customWidth="1"/>
    <col min="8736" max="8736" width="12.7109375" style="32" customWidth="1"/>
    <col min="8737" max="8737" width="16.7109375" style="32" customWidth="1"/>
    <col min="8738" max="8738" width="12.7109375" style="32" customWidth="1"/>
    <col min="8739" max="8739" width="16.7109375" style="32" customWidth="1"/>
    <col min="8740" max="8740" width="12.7109375" style="32" customWidth="1"/>
    <col min="8741" max="8741" width="16.7109375" style="32" customWidth="1"/>
    <col min="8742" max="8742" width="12.7109375" style="32" customWidth="1"/>
    <col min="8743" max="8743" width="16.7109375" style="32" customWidth="1"/>
    <col min="8744" max="8747" width="12.7109375" style="32" customWidth="1"/>
    <col min="8748" max="8748" width="11.7109375" style="32" customWidth="1"/>
    <col min="8749" max="8749" width="11.85546875" style="32" customWidth="1"/>
    <col min="8750" max="8960" width="9.140625" style="32"/>
    <col min="8961" max="8963" width="12.7109375" style="32" customWidth="1"/>
    <col min="8964" max="8964" width="16.7109375" style="32" customWidth="1"/>
    <col min="8965" max="8965" width="14.28515625" style="32" bestFit="1" customWidth="1"/>
    <col min="8966" max="8966" width="12.7109375" style="32" customWidth="1"/>
    <col min="8967" max="8967" width="16.7109375" style="32" customWidth="1"/>
    <col min="8968" max="8968" width="12.7109375" style="32" customWidth="1"/>
    <col min="8969" max="8969" width="16.7109375" style="32" customWidth="1"/>
    <col min="8970" max="8972" width="12.7109375" style="32" customWidth="1"/>
    <col min="8973" max="8973" width="16.7109375" style="32" customWidth="1"/>
    <col min="8974" max="8974" width="12.7109375" style="32" customWidth="1"/>
    <col min="8975" max="8975" width="16.7109375" style="32" customWidth="1"/>
    <col min="8976" max="8976" width="12.7109375" style="32" customWidth="1"/>
    <col min="8977" max="8977" width="16.7109375" style="32" customWidth="1"/>
    <col min="8978" max="8978" width="12.7109375" style="32" customWidth="1"/>
    <col min="8979" max="8979" width="16.7109375" style="32" customWidth="1"/>
    <col min="8980" max="8980" width="12.7109375" style="32" customWidth="1"/>
    <col min="8981" max="8981" width="16.7109375" style="32" customWidth="1"/>
    <col min="8982" max="8982" width="12.7109375" style="32" customWidth="1"/>
    <col min="8983" max="8983" width="16.7109375" style="32" customWidth="1"/>
    <col min="8984" max="8984" width="12.7109375" style="32" customWidth="1"/>
    <col min="8985" max="8985" width="16.7109375" style="32" customWidth="1"/>
    <col min="8986" max="8986" width="12.7109375" style="32" customWidth="1"/>
    <col min="8987" max="8987" width="16.7109375" style="32" customWidth="1"/>
    <col min="8988" max="8988" width="12.7109375" style="32" customWidth="1"/>
    <col min="8989" max="8989" width="16.7109375" style="32" customWidth="1"/>
    <col min="8990" max="8990" width="12.7109375" style="32" customWidth="1"/>
    <col min="8991" max="8991" width="16.7109375" style="32" customWidth="1"/>
    <col min="8992" max="8992" width="12.7109375" style="32" customWidth="1"/>
    <col min="8993" max="8993" width="16.7109375" style="32" customWidth="1"/>
    <col min="8994" max="8994" width="12.7109375" style="32" customWidth="1"/>
    <col min="8995" max="8995" width="16.7109375" style="32" customWidth="1"/>
    <col min="8996" max="8996" width="12.7109375" style="32" customWidth="1"/>
    <col min="8997" max="8997" width="16.7109375" style="32" customWidth="1"/>
    <col min="8998" max="8998" width="12.7109375" style="32" customWidth="1"/>
    <col min="8999" max="8999" width="16.7109375" style="32" customWidth="1"/>
    <col min="9000" max="9003" width="12.7109375" style="32" customWidth="1"/>
    <col min="9004" max="9004" width="11.7109375" style="32" customWidth="1"/>
    <col min="9005" max="9005" width="11.85546875" style="32" customWidth="1"/>
    <col min="9006" max="9216" width="9.140625" style="32"/>
    <col min="9217" max="9219" width="12.7109375" style="32" customWidth="1"/>
    <col min="9220" max="9220" width="16.7109375" style="32" customWidth="1"/>
    <col min="9221" max="9221" width="14.28515625" style="32" bestFit="1" customWidth="1"/>
    <col min="9222" max="9222" width="12.7109375" style="32" customWidth="1"/>
    <col min="9223" max="9223" width="16.7109375" style="32" customWidth="1"/>
    <col min="9224" max="9224" width="12.7109375" style="32" customWidth="1"/>
    <col min="9225" max="9225" width="16.7109375" style="32" customWidth="1"/>
    <col min="9226" max="9228" width="12.7109375" style="32" customWidth="1"/>
    <col min="9229" max="9229" width="16.7109375" style="32" customWidth="1"/>
    <col min="9230" max="9230" width="12.7109375" style="32" customWidth="1"/>
    <col min="9231" max="9231" width="16.7109375" style="32" customWidth="1"/>
    <col min="9232" max="9232" width="12.7109375" style="32" customWidth="1"/>
    <col min="9233" max="9233" width="16.7109375" style="32" customWidth="1"/>
    <col min="9234" max="9234" width="12.7109375" style="32" customWidth="1"/>
    <col min="9235" max="9235" width="16.7109375" style="32" customWidth="1"/>
    <col min="9236" max="9236" width="12.7109375" style="32" customWidth="1"/>
    <col min="9237" max="9237" width="16.7109375" style="32" customWidth="1"/>
    <col min="9238" max="9238" width="12.7109375" style="32" customWidth="1"/>
    <col min="9239" max="9239" width="16.7109375" style="32" customWidth="1"/>
    <col min="9240" max="9240" width="12.7109375" style="32" customWidth="1"/>
    <col min="9241" max="9241" width="16.7109375" style="32" customWidth="1"/>
    <col min="9242" max="9242" width="12.7109375" style="32" customWidth="1"/>
    <col min="9243" max="9243" width="16.7109375" style="32" customWidth="1"/>
    <col min="9244" max="9244" width="12.7109375" style="32" customWidth="1"/>
    <col min="9245" max="9245" width="16.7109375" style="32" customWidth="1"/>
    <col min="9246" max="9246" width="12.7109375" style="32" customWidth="1"/>
    <col min="9247" max="9247" width="16.7109375" style="32" customWidth="1"/>
    <col min="9248" max="9248" width="12.7109375" style="32" customWidth="1"/>
    <col min="9249" max="9249" width="16.7109375" style="32" customWidth="1"/>
    <col min="9250" max="9250" width="12.7109375" style="32" customWidth="1"/>
    <col min="9251" max="9251" width="16.7109375" style="32" customWidth="1"/>
    <col min="9252" max="9252" width="12.7109375" style="32" customWidth="1"/>
    <col min="9253" max="9253" width="16.7109375" style="32" customWidth="1"/>
    <col min="9254" max="9254" width="12.7109375" style="32" customWidth="1"/>
    <col min="9255" max="9255" width="16.7109375" style="32" customWidth="1"/>
    <col min="9256" max="9259" width="12.7109375" style="32" customWidth="1"/>
    <col min="9260" max="9260" width="11.7109375" style="32" customWidth="1"/>
    <col min="9261" max="9261" width="11.85546875" style="32" customWidth="1"/>
    <col min="9262" max="9472" width="9.140625" style="32"/>
    <col min="9473" max="9475" width="12.7109375" style="32" customWidth="1"/>
    <col min="9476" max="9476" width="16.7109375" style="32" customWidth="1"/>
    <col min="9477" max="9477" width="14.28515625" style="32" bestFit="1" customWidth="1"/>
    <col min="9478" max="9478" width="12.7109375" style="32" customWidth="1"/>
    <col min="9479" max="9479" width="16.7109375" style="32" customWidth="1"/>
    <col min="9480" max="9480" width="12.7109375" style="32" customWidth="1"/>
    <col min="9481" max="9481" width="16.7109375" style="32" customWidth="1"/>
    <col min="9482" max="9484" width="12.7109375" style="32" customWidth="1"/>
    <col min="9485" max="9485" width="16.7109375" style="32" customWidth="1"/>
    <col min="9486" max="9486" width="12.7109375" style="32" customWidth="1"/>
    <col min="9487" max="9487" width="16.7109375" style="32" customWidth="1"/>
    <col min="9488" max="9488" width="12.7109375" style="32" customWidth="1"/>
    <col min="9489" max="9489" width="16.7109375" style="32" customWidth="1"/>
    <col min="9490" max="9490" width="12.7109375" style="32" customWidth="1"/>
    <col min="9491" max="9491" width="16.7109375" style="32" customWidth="1"/>
    <col min="9492" max="9492" width="12.7109375" style="32" customWidth="1"/>
    <col min="9493" max="9493" width="16.7109375" style="32" customWidth="1"/>
    <col min="9494" max="9494" width="12.7109375" style="32" customWidth="1"/>
    <col min="9495" max="9495" width="16.7109375" style="32" customWidth="1"/>
    <col min="9496" max="9496" width="12.7109375" style="32" customWidth="1"/>
    <col min="9497" max="9497" width="16.7109375" style="32" customWidth="1"/>
    <col min="9498" max="9498" width="12.7109375" style="32" customWidth="1"/>
    <col min="9499" max="9499" width="16.7109375" style="32" customWidth="1"/>
    <col min="9500" max="9500" width="12.7109375" style="32" customWidth="1"/>
    <col min="9501" max="9501" width="16.7109375" style="32" customWidth="1"/>
    <col min="9502" max="9502" width="12.7109375" style="32" customWidth="1"/>
    <col min="9503" max="9503" width="16.7109375" style="32" customWidth="1"/>
    <col min="9504" max="9504" width="12.7109375" style="32" customWidth="1"/>
    <col min="9505" max="9505" width="16.7109375" style="32" customWidth="1"/>
    <col min="9506" max="9506" width="12.7109375" style="32" customWidth="1"/>
    <col min="9507" max="9507" width="16.7109375" style="32" customWidth="1"/>
    <col min="9508" max="9508" width="12.7109375" style="32" customWidth="1"/>
    <col min="9509" max="9509" width="16.7109375" style="32" customWidth="1"/>
    <col min="9510" max="9510" width="12.7109375" style="32" customWidth="1"/>
    <col min="9511" max="9511" width="16.7109375" style="32" customWidth="1"/>
    <col min="9512" max="9515" width="12.7109375" style="32" customWidth="1"/>
    <col min="9516" max="9516" width="11.7109375" style="32" customWidth="1"/>
    <col min="9517" max="9517" width="11.85546875" style="32" customWidth="1"/>
    <col min="9518" max="9728" width="9.140625" style="32"/>
    <col min="9729" max="9731" width="12.7109375" style="32" customWidth="1"/>
    <col min="9732" max="9732" width="16.7109375" style="32" customWidth="1"/>
    <col min="9733" max="9733" width="14.28515625" style="32" bestFit="1" customWidth="1"/>
    <col min="9734" max="9734" width="12.7109375" style="32" customWidth="1"/>
    <col min="9735" max="9735" width="16.7109375" style="32" customWidth="1"/>
    <col min="9736" max="9736" width="12.7109375" style="32" customWidth="1"/>
    <col min="9737" max="9737" width="16.7109375" style="32" customWidth="1"/>
    <col min="9738" max="9740" width="12.7109375" style="32" customWidth="1"/>
    <col min="9741" max="9741" width="16.7109375" style="32" customWidth="1"/>
    <col min="9742" max="9742" width="12.7109375" style="32" customWidth="1"/>
    <col min="9743" max="9743" width="16.7109375" style="32" customWidth="1"/>
    <col min="9744" max="9744" width="12.7109375" style="32" customWidth="1"/>
    <col min="9745" max="9745" width="16.7109375" style="32" customWidth="1"/>
    <col min="9746" max="9746" width="12.7109375" style="32" customWidth="1"/>
    <col min="9747" max="9747" width="16.7109375" style="32" customWidth="1"/>
    <col min="9748" max="9748" width="12.7109375" style="32" customWidth="1"/>
    <col min="9749" max="9749" width="16.7109375" style="32" customWidth="1"/>
    <col min="9750" max="9750" width="12.7109375" style="32" customWidth="1"/>
    <col min="9751" max="9751" width="16.7109375" style="32" customWidth="1"/>
    <col min="9752" max="9752" width="12.7109375" style="32" customWidth="1"/>
    <col min="9753" max="9753" width="16.7109375" style="32" customWidth="1"/>
    <col min="9754" max="9754" width="12.7109375" style="32" customWidth="1"/>
    <col min="9755" max="9755" width="16.7109375" style="32" customWidth="1"/>
    <col min="9756" max="9756" width="12.7109375" style="32" customWidth="1"/>
    <col min="9757" max="9757" width="16.7109375" style="32" customWidth="1"/>
    <col min="9758" max="9758" width="12.7109375" style="32" customWidth="1"/>
    <col min="9759" max="9759" width="16.7109375" style="32" customWidth="1"/>
    <col min="9760" max="9760" width="12.7109375" style="32" customWidth="1"/>
    <col min="9761" max="9761" width="16.7109375" style="32" customWidth="1"/>
    <col min="9762" max="9762" width="12.7109375" style="32" customWidth="1"/>
    <col min="9763" max="9763" width="16.7109375" style="32" customWidth="1"/>
    <col min="9764" max="9764" width="12.7109375" style="32" customWidth="1"/>
    <col min="9765" max="9765" width="16.7109375" style="32" customWidth="1"/>
    <col min="9766" max="9766" width="12.7109375" style="32" customWidth="1"/>
    <col min="9767" max="9767" width="16.7109375" style="32" customWidth="1"/>
    <col min="9768" max="9771" width="12.7109375" style="32" customWidth="1"/>
    <col min="9772" max="9772" width="11.7109375" style="32" customWidth="1"/>
    <col min="9773" max="9773" width="11.85546875" style="32" customWidth="1"/>
    <col min="9774" max="9984" width="9.140625" style="32"/>
    <col min="9985" max="9987" width="12.7109375" style="32" customWidth="1"/>
    <col min="9988" max="9988" width="16.7109375" style="32" customWidth="1"/>
    <col min="9989" max="9989" width="14.28515625" style="32" bestFit="1" customWidth="1"/>
    <col min="9990" max="9990" width="12.7109375" style="32" customWidth="1"/>
    <col min="9991" max="9991" width="16.7109375" style="32" customWidth="1"/>
    <col min="9992" max="9992" width="12.7109375" style="32" customWidth="1"/>
    <col min="9993" max="9993" width="16.7109375" style="32" customWidth="1"/>
    <col min="9994" max="9996" width="12.7109375" style="32" customWidth="1"/>
    <col min="9997" max="9997" width="16.7109375" style="32" customWidth="1"/>
    <col min="9998" max="9998" width="12.7109375" style="32" customWidth="1"/>
    <col min="9999" max="9999" width="16.7109375" style="32" customWidth="1"/>
    <col min="10000" max="10000" width="12.7109375" style="32" customWidth="1"/>
    <col min="10001" max="10001" width="16.7109375" style="32" customWidth="1"/>
    <col min="10002" max="10002" width="12.7109375" style="32" customWidth="1"/>
    <col min="10003" max="10003" width="16.7109375" style="32" customWidth="1"/>
    <col min="10004" max="10004" width="12.7109375" style="32" customWidth="1"/>
    <col min="10005" max="10005" width="16.7109375" style="32" customWidth="1"/>
    <col min="10006" max="10006" width="12.7109375" style="32" customWidth="1"/>
    <col min="10007" max="10007" width="16.7109375" style="32" customWidth="1"/>
    <col min="10008" max="10008" width="12.7109375" style="32" customWidth="1"/>
    <col min="10009" max="10009" width="16.7109375" style="32" customWidth="1"/>
    <col min="10010" max="10010" width="12.7109375" style="32" customWidth="1"/>
    <col min="10011" max="10011" width="16.7109375" style="32" customWidth="1"/>
    <col min="10012" max="10012" width="12.7109375" style="32" customWidth="1"/>
    <col min="10013" max="10013" width="16.7109375" style="32" customWidth="1"/>
    <col min="10014" max="10014" width="12.7109375" style="32" customWidth="1"/>
    <col min="10015" max="10015" width="16.7109375" style="32" customWidth="1"/>
    <col min="10016" max="10016" width="12.7109375" style="32" customWidth="1"/>
    <col min="10017" max="10017" width="16.7109375" style="32" customWidth="1"/>
    <col min="10018" max="10018" width="12.7109375" style="32" customWidth="1"/>
    <col min="10019" max="10019" width="16.7109375" style="32" customWidth="1"/>
    <col min="10020" max="10020" width="12.7109375" style="32" customWidth="1"/>
    <col min="10021" max="10021" width="16.7109375" style="32" customWidth="1"/>
    <col min="10022" max="10022" width="12.7109375" style="32" customWidth="1"/>
    <col min="10023" max="10023" width="16.7109375" style="32" customWidth="1"/>
    <col min="10024" max="10027" width="12.7109375" style="32" customWidth="1"/>
    <col min="10028" max="10028" width="11.7109375" style="32" customWidth="1"/>
    <col min="10029" max="10029" width="11.85546875" style="32" customWidth="1"/>
    <col min="10030" max="10240" width="9.140625" style="32"/>
    <col min="10241" max="10243" width="12.7109375" style="32" customWidth="1"/>
    <col min="10244" max="10244" width="16.7109375" style="32" customWidth="1"/>
    <col min="10245" max="10245" width="14.28515625" style="32" bestFit="1" customWidth="1"/>
    <col min="10246" max="10246" width="12.7109375" style="32" customWidth="1"/>
    <col min="10247" max="10247" width="16.7109375" style="32" customWidth="1"/>
    <col min="10248" max="10248" width="12.7109375" style="32" customWidth="1"/>
    <col min="10249" max="10249" width="16.7109375" style="32" customWidth="1"/>
    <col min="10250" max="10252" width="12.7109375" style="32" customWidth="1"/>
    <col min="10253" max="10253" width="16.7109375" style="32" customWidth="1"/>
    <col min="10254" max="10254" width="12.7109375" style="32" customWidth="1"/>
    <col min="10255" max="10255" width="16.7109375" style="32" customWidth="1"/>
    <col min="10256" max="10256" width="12.7109375" style="32" customWidth="1"/>
    <col min="10257" max="10257" width="16.7109375" style="32" customWidth="1"/>
    <col min="10258" max="10258" width="12.7109375" style="32" customWidth="1"/>
    <col min="10259" max="10259" width="16.7109375" style="32" customWidth="1"/>
    <col min="10260" max="10260" width="12.7109375" style="32" customWidth="1"/>
    <col min="10261" max="10261" width="16.7109375" style="32" customWidth="1"/>
    <col min="10262" max="10262" width="12.7109375" style="32" customWidth="1"/>
    <col min="10263" max="10263" width="16.7109375" style="32" customWidth="1"/>
    <col min="10264" max="10264" width="12.7109375" style="32" customWidth="1"/>
    <col min="10265" max="10265" width="16.7109375" style="32" customWidth="1"/>
    <col min="10266" max="10266" width="12.7109375" style="32" customWidth="1"/>
    <col min="10267" max="10267" width="16.7109375" style="32" customWidth="1"/>
    <col min="10268" max="10268" width="12.7109375" style="32" customWidth="1"/>
    <col min="10269" max="10269" width="16.7109375" style="32" customWidth="1"/>
    <col min="10270" max="10270" width="12.7109375" style="32" customWidth="1"/>
    <col min="10271" max="10271" width="16.7109375" style="32" customWidth="1"/>
    <col min="10272" max="10272" width="12.7109375" style="32" customWidth="1"/>
    <col min="10273" max="10273" width="16.7109375" style="32" customWidth="1"/>
    <col min="10274" max="10274" width="12.7109375" style="32" customWidth="1"/>
    <col min="10275" max="10275" width="16.7109375" style="32" customWidth="1"/>
    <col min="10276" max="10276" width="12.7109375" style="32" customWidth="1"/>
    <col min="10277" max="10277" width="16.7109375" style="32" customWidth="1"/>
    <col min="10278" max="10278" width="12.7109375" style="32" customWidth="1"/>
    <col min="10279" max="10279" width="16.7109375" style="32" customWidth="1"/>
    <col min="10280" max="10283" width="12.7109375" style="32" customWidth="1"/>
    <col min="10284" max="10284" width="11.7109375" style="32" customWidth="1"/>
    <col min="10285" max="10285" width="11.85546875" style="32" customWidth="1"/>
    <col min="10286" max="10496" width="9.140625" style="32"/>
    <col min="10497" max="10499" width="12.7109375" style="32" customWidth="1"/>
    <col min="10500" max="10500" width="16.7109375" style="32" customWidth="1"/>
    <col min="10501" max="10501" width="14.28515625" style="32" bestFit="1" customWidth="1"/>
    <col min="10502" max="10502" width="12.7109375" style="32" customWidth="1"/>
    <col min="10503" max="10503" width="16.7109375" style="32" customWidth="1"/>
    <col min="10504" max="10504" width="12.7109375" style="32" customWidth="1"/>
    <col min="10505" max="10505" width="16.7109375" style="32" customWidth="1"/>
    <col min="10506" max="10508" width="12.7109375" style="32" customWidth="1"/>
    <col min="10509" max="10509" width="16.7109375" style="32" customWidth="1"/>
    <col min="10510" max="10510" width="12.7109375" style="32" customWidth="1"/>
    <col min="10511" max="10511" width="16.7109375" style="32" customWidth="1"/>
    <col min="10512" max="10512" width="12.7109375" style="32" customWidth="1"/>
    <col min="10513" max="10513" width="16.7109375" style="32" customWidth="1"/>
    <col min="10514" max="10514" width="12.7109375" style="32" customWidth="1"/>
    <col min="10515" max="10515" width="16.7109375" style="32" customWidth="1"/>
    <col min="10516" max="10516" width="12.7109375" style="32" customWidth="1"/>
    <col min="10517" max="10517" width="16.7109375" style="32" customWidth="1"/>
    <col min="10518" max="10518" width="12.7109375" style="32" customWidth="1"/>
    <col min="10519" max="10519" width="16.7109375" style="32" customWidth="1"/>
    <col min="10520" max="10520" width="12.7109375" style="32" customWidth="1"/>
    <col min="10521" max="10521" width="16.7109375" style="32" customWidth="1"/>
    <col min="10522" max="10522" width="12.7109375" style="32" customWidth="1"/>
    <col min="10523" max="10523" width="16.7109375" style="32" customWidth="1"/>
    <col min="10524" max="10524" width="12.7109375" style="32" customWidth="1"/>
    <col min="10525" max="10525" width="16.7109375" style="32" customWidth="1"/>
    <col min="10526" max="10526" width="12.7109375" style="32" customWidth="1"/>
    <col min="10527" max="10527" width="16.7109375" style="32" customWidth="1"/>
    <col min="10528" max="10528" width="12.7109375" style="32" customWidth="1"/>
    <col min="10529" max="10529" width="16.7109375" style="32" customWidth="1"/>
    <col min="10530" max="10530" width="12.7109375" style="32" customWidth="1"/>
    <col min="10531" max="10531" width="16.7109375" style="32" customWidth="1"/>
    <col min="10532" max="10532" width="12.7109375" style="32" customWidth="1"/>
    <col min="10533" max="10533" width="16.7109375" style="32" customWidth="1"/>
    <col min="10534" max="10534" width="12.7109375" style="32" customWidth="1"/>
    <col min="10535" max="10535" width="16.7109375" style="32" customWidth="1"/>
    <col min="10536" max="10539" width="12.7109375" style="32" customWidth="1"/>
    <col min="10540" max="10540" width="11.7109375" style="32" customWidth="1"/>
    <col min="10541" max="10541" width="11.85546875" style="32" customWidth="1"/>
    <col min="10542" max="10752" width="9.140625" style="32"/>
    <col min="10753" max="10755" width="12.7109375" style="32" customWidth="1"/>
    <col min="10756" max="10756" width="16.7109375" style="32" customWidth="1"/>
    <col min="10757" max="10757" width="14.28515625" style="32" bestFit="1" customWidth="1"/>
    <col min="10758" max="10758" width="12.7109375" style="32" customWidth="1"/>
    <col min="10759" max="10759" width="16.7109375" style="32" customWidth="1"/>
    <col min="10760" max="10760" width="12.7109375" style="32" customWidth="1"/>
    <col min="10761" max="10761" width="16.7109375" style="32" customWidth="1"/>
    <col min="10762" max="10764" width="12.7109375" style="32" customWidth="1"/>
    <col min="10765" max="10765" width="16.7109375" style="32" customWidth="1"/>
    <col min="10766" max="10766" width="12.7109375" style="32" customWidth="1"/>
    <col min="10767" max="10767" width="16.7109375" style="32" customWidth="1"/>
    <col min="10768" max="10768" width="12.7109375" style="32" customWidth="1"/>
    <col min="10769" max="10769" width="16.7109375" style="32" customWidth="1"/>
    <col min="10770" max="10770" width="12.7109375" style="32" customWidth="1"/>
    <col min="10771" max="10771" width="16.7109375" style="32" customWidth="1"/>
    <col min="10772" max="10772" width="12.7109375" style="32" customWidth="1"/>
    <col min="10773" max="10773" width="16.7109375" style="32" customWidth="1"/>
    <col min="10774" max="10774" width="12.7109375" style="32" customWidth="1"/>
    <col min="10775" max="10775" width="16.7109375" style="32" customWidth="1"/>
    <col min="10776" max="10776" width="12.7109375" style="32" customWidth="1"/>
    <col min="10777" max="10777" width="16.7109375" style="32" customWidth="1"/>
    <col min="10778" max="10778" width="12.7109375" style="32" customWidth="1"/>
    <col min="10779" max="10779" width="16.7109375" style="32" customWidth="1"/>
    <col min="10780" max="10780" width="12.7109375" style="32" customWidth="1"/>
    <col min="10781" max="10781" width="16.7109375" style="32" customWidth="1"/>
    <col min="10782" max="10782" width="12.7109375" style="32" customWidth="1"/>
    <col min="10783" max="10783" width="16.7109375" style="32" customWidth="1"/>
    <col min="10784" max="10784" width="12.7109375" style="32" customWidth="1"/>
    <col min="10785" max="10785" width="16.7109375" style="32" customWidth="1"/>
    <col min="10786" max="10786" width="12.7109375" style="32" customWidth="1"/>
    <col min="10787" max="10787" width="16.7109375" style="32" customWidth="1"/>
    <col min="10788" max="10788" width="12.7109375" style="32" customWidth="1"/>
    <col min="10789" max="10789" width="16.7109375" style="32" customWidth="1"/>
    <col min="10790" max="10790" width="12.7109375" style="32" customWidth="1"/>
    <col min="10791" max="10791" width="16.7109375" style="32" customWidth="1"/>
    <col min="10792" max="10795" width="12.7109375" style="32" customWidth="1"/>
    <col min="10796" max="10796" width="11.7109375" style="32" customWidth="1"/>
    <col min="10797" max="10797" width="11.85546875" style="32" customWidth="1"/>
    <col min="10798" max="11008" width="9.140625" style="32"/>
    <col min="11009" max="11011" width="12.7109375" style="32" customWidth="1"/>
    <col min="11012" max="11012" width="16.7109375" style="32" customWidth="1"/>
    <col min="11013" max="11013" width="14.28515625" style="32" bestFit="1" customWidth="1"/>
    <col min="11014" max="11014" width="12.7109375" style="32" customWidth="1"/>
    <col min="11015" max="11015" width="16.7109375" style="32" customWidth="1"/>
    <col min="11016" max="11016" width="12.7109375" style="32" customWidth="1"/>
    <col min="11017" max="11017" width="16.7109375" style="32" customWidth="1"/>
    <col min="11018" max="11020" width="12.7109375" style="32" customWidth="1"/>
    <col min="11021" max="11021" width="16.7109375" style="32" customWidth="1"/>
    <col min="11022" max="11022" width="12.7109375" style="32" customWidth="1"/>
    <col min="11023" max="11023" width="16.7109375" style="32" customWidth="1"/>
    <col min="11024" max="11024" width="12.7109375" style="32" customWidth="1"/>
    <col min="11025" max="11025" width="16.7109375" style="32" customWidth="1"/>
    <col min="11026" max="11026" width="12.7109375" style="32" customWidth="1"/>
    <col min="11027" max="11027" width="16.7109375" style="32" customWidth="1"/>
    <col min="11028" max="11028" width="12.7109375" style="32" customWidth="1"/>
    <col min="11029" max="11029" width="16.7109375" style="32" customWidth="1"/>
    <col min="11030" max="11030" width="12.7109375" style="32" customWidth="1"/>
    <col min="11031" max="11031" width="16.7109375" style="32" customWidth="1"/>
    <col min="11032" max="11032" width="12.7109375" style="32" customWidth="1"/>
    <col min="11033" max="11033" width="16.7109375" style="32" customWidth="1"/>
    <col min="11034" max="11034" width="12.7109375" style="32" customWidth="1"/>
    <col min="11035" max="11035" width="16.7109375" style="32" customWidth="1"/>
    <col min="11036" max="11036" width="12.7109375" style="32" customWidth="1"/>
    <col min="11037" max="11037" width="16.7109375" style="32" customWidth="1"/>
    <col min="11038" max="11038" width="12.7109375" style="32" customWidth="1"/>
    <col min="11039" max="11039" width="16.7109375" style="32" customWidth="1"/>
    <col min="11040" max="11040" width="12.7109375" style="32" customWidth="1"/>
    <col min="11041" max="11041" width="16.7109375" style="32" customWidth="1"/>
    <col min="11042" max="11042" width="12.7109375" style="32" customWidth="1"/>
    <col min="11043" max="11043" width="16.7109375" style="32" customWidth="1"/>
    <col min="11044" max="11044" width="12.7109375" style="32" customWidth="1"/>
    <col min="11045" max="11045" width="16.7109375" style="32" customWidth="1"/>
    <col min="11046" max="11046" width="12.7109375" style="32" customWidth="1"/>
    <col min="11047" max="11047" width="16.7109375" style="32" customWidth="1"/>
    <col min="11048" max="11051" width="12.7109375" style="32" customWidth="1"/>
    <col min="11052" max="11052" width="11.7109375" style="32" customWidth="1"/>
    <col min="11053" max="11053" width="11.85546875" style="32" customWidth="1"/>
    <col min="11054" max="11264" width="9.140625" style="32"/>
    <col min="11265" max="11267" width="12.7109375" style="32" customWidth="1"/>
    <col min="11268" max="11268" width="16.7109375" style="32" customWidth="1"/>
    <col min="11269" max="11269" width="14.28515625" style="32" bestFit="1" customWidth="1"/>
    <col min="11270" max="11270" width="12.7109375" style="32" customWidth="1"/>
    <col min="11271" max="11271" width="16.7109375" style="32" customWidth="1"/>
    <col min="11272" max="11272" width="12.7109375" style="32" customWidth="1"/>
    <col min="11273" max="11273" width="16.7109375" style="32" customWidth="1"/>
    <col min="11274" max="11276" width="12.7109375" style="32" customWidth="1"/>
    <col min="11277" max="11277" width="16.7109375" style="32" customWidth="1"/>
    <col min="11278" max="11278" width="12.7109375" style="32" customWidth="1"/>
    <col min="11279" max="11279" width="16.7109375" style="32" customWidth="1"/>
    <col min="11280" max="11280" width="12.7109375" style="32" customWidth="1"/>
    <col min="11281" max="11281" width="16.7109375" style="32" customWidth="1"/>
    <col min="11282" max="11282" width="12.7109375" style="32" customWidth="1"/>
    <col min="11283" max="11283" width="16.7109375" style="32" customWidth="1"/>
    <col min="11284" max="11284" width="12.7109375" style="32" customWidth="1"/>
    <col min="11285" max="11285" width="16.7109375" style="32" customWidth="1"/>
    <col min="11286" max="11286" width="12.7109375" style="32" customWidth="1"/>
    <col min="11287" max="11287" width="16.7109375" style="32" customWidth="1"/>
    <col min="11288" max="11288" width="12.7109375" style="32" customWidth="1"/>
    <col min="11289" max="11289" width="16.7109375" style="32" customWidth="1"/>
    <col min="11290" max="11290" width="12.7109375" style="32" customWidth="1"/>
    <col min="11291" max="11291" width="16.7109375" style="32" customWidth="1"/>
    <col min="11292" max="11292" width="12.7109375" style="32" customWidth="1"/>
    <col min="11293" max="11293" width="16.7109375" style="32" customWidth="1"/>
    <col min="11294" max="11294" width="12.7109375" style="32" customWidth="1"/>
    <col min="11295" max="11295" width="16.7109375" style="32" customWidth="1"/>
    <col min="11296" max="11296" width="12.7109375" style="32" customWidth="1"/>
    <col min="11297" max="11297" width="16.7109375" style="32" customWidth="1"/>
    <col min="11298" max="11298" width="12.7109375" style="32" customWidth="1"/>
    <col min="11299" max="11299" width="16.7109375" style="32" customWidth="1"/>
    <col min="11300" max="11300" width="12.7109375" style="32" customWidth="1"/>
    <col min="11301" max="11301" width="16.7109375" style="32" customWidth="1"/>
    <col min="11302" max="11302" width="12.7109375" style="32" customWidth="1"/>
    <col min="11303" max="11303" width="16.7109375" style="32" customWidth="1"/>
    <col min="11304" max="11307" width="12.7109375" style="32" customWidth="1"/>
    <col min="11308" max="11308" width="11.7109375" style="32" customWidth="1"/>
    <col min="11309" max="11309" width="11.85546875" style="32" customWidth="1"/>
    <col min="11310" max="11520" width="9.140625" style="32"/>
    <col min="11521" max="11523" width="12.7109375" style="32" customWidth="1"/>
    <col min="11524" max="11524" width="16.7109375" style="32" customWidth="1"/>
    <col min="11525" max="11525" width="14.28515625" style="32" bestFit="1" customWidth="1"/>
    <col min="11526" max="11526" width="12.7109375" style="32" customWidth="1"/>
    <col min="11527" max="11527" width="16.7109375" style="32" customWidth="1"/>
    <col min="11528" max="11528" width="12.7109375" style="32" customWidth="1"/>
    <col min="11529" max="11529" width="16.7109375" style="32" customWidth="1"/>
    <col min="11530" max="11532" width="12.7109375" style="32" customWidth="1"/>
    <col min="11533" max="11533" width="16.7109375" style="32" customWidth="1"/>
    <col min="11534" max="11534" width="12.7109375" style="32" customWidth="1"/>
    <col min="11535" max="11535" width="16.7109375" style="32" customWidth="1"/>
    <col min="11536" max="11536" width="12.7109375" style="32" customWidth="1"/>
    <col min="11537" max="11537" width="16.7109375" style="32" customWidth="1"/>
    <col min="11538" max="11538" width="12.7109375" style="32" customWidth="1"/>
    <col min="11539" max="11539" width="16.7109375" style="32" customWidth="1"/>
    <col min="11540" max="11540" width="12.7109375" style="32" customWidth="1"/>
    <col min="11541" max="11541" width="16.7109375" style="32" customWidth="1"/>
    <col min="11542" max="11542" width="12.7109375" style="32" customWidth="1"/>
    <col min="11543" max="11543" width="16.7109375" style="32" customWidth="1"/>
    <col min="11544" max="11544" width="12.7109375" style="32" customWidth="1"/>
    <col min="11545" max="11545" width="16.7109375" style="32" customWidth="1"/>
    <col min="11546" max="11546" width="12.7109375" style="32" customWidth="1"/>
    <col min="11547" max="11547" width="16.7109375" style="32" customWidth="1"/>
    <col min="11548" max="11548" width="12.7109375" style="32" customWidth="1"/>
    <col min="11549" max="11549" width="16.7109375" style="32" customWidth="1"/>
    <col min="11550" max="11550" width="12.7109375" style="32" customWidth="1"/>
    <col min="11551" max="11551" width="16.7109375" style="32" customWidth="1"/>
    <col min="11552" max="11552" width="12.7109375" style="32" customWidth="1"/>
    <col min="11553" max="11553" width="16.7109375" style="32" customWidth="1"/>
    <col min="11554" max="11554" width="12.7109375" style="32" customWidth="1"/>
    <col min="11555" max="11555" width="16.7109375" style="32" customWidth="1"/>
    <col min="11556" max="11556" width="12.7109375" style="32" customWidth="1"/>
    <col min="11557" max="11557" width="16.7109375" style="32" customWidth="1"/>
    <col min="11558" max="11558" width="12.7109375" style="32" customWidth="1"/>
    <col min="11559" max="11559" width="16.7109375" style="32" customWidth="1"/>
    <col min="11560" max="11563" width="12.7109375" style="32" customWidth="1"/>
    <col min="11564" max="11564" width="11.7109375" style="32" customWidth="1"/>
    <col min="11565" max="11565" width="11.85546875" style="32" customWidth="1"/>
    <col min="11566" max="11776" width="9.140625" style="32"/>
    <col min="11777" max="11779" width="12.7109375" style="32" customWidth="1"/>
    <col min="11780" max="11780" width="16.7109375" style="32" customWidth="1"/>
    <col min="11781" max="11781" width="14.28515625" style="32" bestFit="1" customWidth="1"/>
    <col min="11782" max="11782" width="12.7109375" style="32" customWidth="1"/>
    <col min="11783" max="11783" width="16.7109375" style="32" customWidth="1"/>
    <col min="11784" max="11784" width="12.7109375" style="32" customWidth="1"/>
    <col min="11785" max="11785" width="16.7109375" style="32" customWidth="1"/>
    <col min="11786" max="11788" width="12.7109375" style="32" customWidth="1"/>
    <col min="11789" max="11789" width="16.7109375" style="32" customWidth="1"/>
    <col min="11790" max="11790" width="12.7109375" style="32" customWidth="1"/>
    <col min="11791" max="11791" width="16.7109375" style="32" customWidth="1"/>
    <col min="11792" max="11792" width="12.7109375" style="32" customWidth="1"/>
    <col min="11793" max="11793" width="16.7109375" style="32" customWidth="1"/>
    <col min="11794" max="11794" width="12.7109375" style="32" customWidth="1"/>
    <col min="11795" max="11795" width="16.7109375" style="32" customWidth="1"/>
    <col min="11796" max="11796" width="12.7109375" style="32" customWidth="1"/>
    <col min="11797" max="11797" width="16.7109375" style="32" customWidth="1"/>
    <col min="11798" max="11798" width="12.7109375" style="32" customWidth="1"/>
    <col min="11799" max="11799" width="16.7109375" style="32" customWidth="1"/>
    <col min="11800" max="11800" width="12.7109375" style="32" customWidth="1"/>
    <col min="11801" max="11801" width="16.7109375" style="32" customWidth="1"/>
    <col min="11802" max="11802" width="12.7109375" style="32" customWidth="1"/>
    <col min="11803" max="11803" width="16.7109375" style="32" customWidth="1"/>
    <col min="11804" max="11804" width="12.7109375" style="32" customWidth="1"/>
    <col min="11805" max="11805" width="16.7109375" style="32" customWidth="1"/>
    <col min="11806" max="11806" width="12.7109375" style="32" customWidth="1"/>
    <col min="11807" max="11807" width="16.7109375" style="32" customWidth="1"/>
    <col min="11808" max="11808" width="12.7109375" style="32" customWidth="1"/>
    <col min="11809" max="11809" width="16.7109375" style="32" customWidth="1"/>
    <col min="11810" max="11810" width="12.7109375" style="32" customWidth="1"/>
    <col min="11811" max="11811" width="16.7109375" style="32" customWidth="1"/>
    <col min="11812" max="11812" width="12.7109375" style="32" customWidth="1"/>
    <col min="11813" max="11813" width="16.7109375" style="32" customWidth="1"/>
    <col min="11814" max="11814" width="12.7109375" style="32" customWidth="1"/>
    <col min="11815" max="11815" width="16.7109375" style="32" customWidth="1"/>
    <col min="11816" max="11819" width="12.7109375" style="32" customWidth="1"/>
    <col min="11820" max="11820" width="11.7109375" style="32" customWidth="1"/>
    <col min="11821" max="11821" width="11.85546875" style="32" customWidth="1"/>
    <col min="11822" max="12032" width="9.140625" style="32"/>
    <col min="12033" max="12035" width="12.7109375" style="32" customWidth="1"/>
    <col min="12036" max="12036" width="16.7109375" style="32" customWidth="1"/>
    <col min="12037" max="12037" width="14.28515625" style="32" bestFit="1" customWidth="1"/>
    <col min="12038" max="12038" width="12.7109375" style="32" customWidth="1"/>
    <col min="12039" max="12039" width="16.7109375" style="32" customWidth="1"/>
    <col min="12040" max="12040" width="12.7109375" style="32" customWidth="1"/>
    <col min="12041" max="12041" width="16.7109375" style="32" customWidth="1"/>
    <col min="12042" max="12044" width="12.7109375" style="32" customWidth="1"/>
    <col min="12045" max="12045" width="16.7109375" style="32" customWidth="1"/>
    <col min="12046" max="12046" width="12.7109375" style="32" customWidth="1"/>
    <col min="12047" max="12047" width="16.7109375" style="32" customWidth="1"/>
    <col min="12048" max="12048" width="12.7109375" style="32" customWidth="1"/>
    <col min="12049" max="12049" width="16.7109375" style="32" customWidth="1"/>
    <col min="12050" max="12050" width="12.7109375" style="32" customWidth="1"/>
    <col min="12051" max="12051" width="16.7109375" style="32" customWidth="1"/>
    <col min="12052" max="12052" width="12.7109375" style="32" customWidth="1"/>
    <col min="12053" max="12053" width="16.7109375" style="32" customWidth="1"/>
    <col min="12054" max="12054" width="12.7109375" style="32" customWidth="1"/>
    <col min="12055" max="12055" width="16.7109375" style="32" customWidth="1"/>
    <col min="12056" max="12056" width="12.7109375" style="32" customWidth="1"/>
    <col min="12057" max="12057" width="16.7109375" style="32" customWidth="1"/>
    <col min="12058" max="12058" width="12.7109375" style="32" customWidth="1"/>
    <col min="12059" max="12059" width="16.7109375" style="32" customWidth="1"/>
    <col min="12060" max="12060" width="12.7109375" style="32" customWidth="1"/>
    <col min="12061" max="12061" width="16.7109375" style="32" customWidth="1"/>
    <col min="12062" max="12062" width="12.7109375" style="32" customWidth="1"/>
    <col min="12063" max="12063" width="16.7109375" style="32" customWidth="1"/>
    <col min="12064" max="12064" width="12.7109375" style="32" customWidth="1"/>
    <col min="12065" max="12065" width="16.7109375" style="32" customWidth="1"/>
    <col min="12066" max="12066" width="12.7109375" style="32" customWidth="1"/>
    <col min="12067" max="12067" width="16.7109375" style="32" customWidth="1"/>
    <col min="12068" max="12068" width="12.7109375" style="32" customWidth="1"/>
    <col min="12069" max="12069" width="16.7109375" style="32" customWidth="1"/>
    <col min="12070" max="12070" width="12.7109375" style="32" customWidth="1"/>
    <col min="12071" max="12071" width="16.7109375" style="32" customWidth="1"/>
    <col min="12072" max="12075" width="12.7109375" style="32" customWidth="1"/>
    <col min="12076" max="12076" width="11.7109375" style="32" customWidth="1"/>
    <col min="12077" max="12077" width="11.85546875" style="32" customWidth="1"/>
    <col min="12078" max="12288" width="9.140625" style="32"/>
    <col min="12289" max="12291" width="12.7109375" style="32" customWidth="1"/>
    <col min="12292" max="12292" width="16.7109375" style="32" customWidth="1"/>
    <col min="12293" max="12293" width="14.28515625" style="32" bestFit="1" customWidth="1"/>
    <col min="12294" max="12294" width="12.7109375" style="32" customWidth="1"/>
    <col min="12295" max="12295" width="16.7109375" style="32" customWidth="1"/>
    <col min="12296" max="12296" width="12.7109375" style="32" customWidth="1"/>
    <col min="12297" max="12297" width="16.7109375" style="32" customWidth="1"/>
    <col min="12298" max="12300" width="12.7109375" style="32" customWidth="1"/>
    <col min="12301" max="12301" width="16.7109375" style="32" customWidth="1"/>
    <col min="12302" max="12302" width="12.7109375" style="32" customWidth="1"/>
    <col min="12303" max="12303" width="16.7109375" style="32" customWidth="1"/>
    <col min="12304" max="12304" width="12.7109375" style="32" customWidth="1"/>
    <col min="12305" max="12305" width="16.7109375" style="32" customWidth="1"/>
    <col min="12306" max="12306" width="12.7109375" style="32" customWidth="1"/>
    <col min="12307" max="12307" width="16.7109375" style="32" customWidth="1"/>
    <col min="12308" max="12308" width="12.7109375" style="32" customWidth="1"/>
    <col min="12309" max="12309" width="16.7109375" style="32" customWidth="1"/>
    <col min="12310" max="12310" width="12.7109375" style="32" customWidth="1"/>
    <col min="12311" max="12311" width="16.7109375" style="32" customWidth="1"/>
    <col min="12312" max="12312" width="12.7109375" style="32" customWidth="1"/>
    <col min="12313" max="12313" width="16.7109375" style="32" customWidth="1"/>
    <col min="12314" max="12314" width="12.7109375" style="32" customWidth="1"/>
    <col min="12315" max="12315" width="16.7109375" style="32" customWidth="1"/>
    <col min="12316" max="12316" width="12.7109375" style="32" customWidth="1"/>
    <col min="12317" max="12317" width="16.7109375" style="32" customWidth="1"/>
    <col min="12318" max="12318" width="12.7109375" style="32" customWidth="1"/>
    <col min="12319" max="12319" width="16.7109375" style="32" customWidth="1"/>
    <col min="12320" max="12320" width="12.7109375" style="32" customWidth="1"/>
    <col min="12321" max="12321" width="16.7109375" style="32" customWidth="1"/>
    <col min="12322" max="12322" width="12.7109375" style="32" customWidth="1"/>
    <col min="12323" max="12323" width="16.7109375" style="32" customWidth="1"/>
    <col min="12324" max="12324" width="12.7109375" style="32" customWidth="1"/>
    <col min="12325" max="12325" width="16.7109375" style="32" customWidth="1"/>
    <col min="12326" max="12326" width="12.7109375" style="32" customWidth="1"/>
    <col min="12327" max="12327" width="16.7109375" style="32" customWidth="1"/>
    <col min="12328" max="12331" width="12.7109375" style="32" customWidth="1"/>
    <col min="12332" max="12332" width="11.7109375" style="32" customWidth="1"/>
    <col min="12333" max="12333" width="11.85546875" style="32" customWidth="1"/>
    <col min="12334" max="12544" width="9.140625" style="32"/>
    <col min="12545" max="12547" width="12.7109375" style="32" customWidth="1"/>
    <col min="12548" max="12548" width="16.7109375" style="32" customWidth="1"/>
    <col min="12549" max="12549" width="14.28515625" style="32" bestFit="1" customWidth="1"/>
    <col min="12550" max="12550" width="12.7109375" style="32" customWidth="1"/>
    <col min="12551" max="12551" width="16.7109375" style="32" customWidth="1"/>
    <col min="12552" max="12552" width="12.7109375" style="32" customWidth="1"/>
    <col min="12553" max="12553" width="16.7109375" style="32" customWidth="1"/>
    <col min="12554" max="12556" width="12.7109375" style="32" customWidth="1"/>
    <col min="12557" max="12557" width="16.7109375" style="32" customWidth="1"/>
    <col min="12558" max="12558" width="12.7109375" style="32" customWidth="1"/>
    <col min="12559" max="12559" width="16.7109375" style="32" customWidth="1"/>
    <col min="12560" max="12560" width="12.7109375" style="32" customWidth="1"/>
    <col min="12561" max="12561" width="16.7109375" style="32" customWidth="1"/>
    <col min="12562" max="12562" width="12.7109375" style="32" customWidth="1"/>
    <col min="12563" max="12563" width="16.7109375" style="32" customWidth="1"/>
    <col min="12564" max="12564" width="12.7109375" style="32" customWidth="1"/>
    <col min="12565" max="12565" width="16.7109375" style="32" customWidth="1"/>
    <col min="12566" max="12566" width="12.7109375" style="32" customWidth="1"/>
    <col min="12567" max="12567" width="16.7109375" style="32" customWidth="1"/>
    <col min="12568" max="12568" width="12.7109375" style="32" customWidth="1"/>
    <col min="12569" max="12569" width="16.7109375" style="32" customWidth="1"/>
    <col min="12570" max="12570" width="12.7109375" style="32" customWidth="1"/>
    <col min="12571" max="12571" width="16.7109375" style="32" customWidth="1"/>
    <col min="12572" max="12572" width="12.7109375" style="32" customWidth="1"/>
    <col min="12573" max="12573" width="16.7109375" style="32" customWidth="1"/>
    <col min="12574" max="12574" width="12.7109375" style="32" customWidth="1"/>
    <col min="12575" max="12575" width="16.7109375" style="32" customWidth="1"/>
    <col min="12576" max="12576" width="12.7109375" style="32" customWidth="1"/>
    <col min="12577" max="12577" width="16.7109375" style="32" customWidth="1"/>
    <col min="12578" max="12578" width="12.7109375" style="32" customWidth="1"/>
    <col min="12579" max="12579" width="16.7109375" style="32" customWidth="1"/>
    <col min="12580" max="12580" width="12.7109375" style="32" customWidth="1"/>
    <col min="12581" max="12581" width="16.7109375" style="32" customWidth="1"/>
    <col min="12582" max="12582" width="12.7109375" style="32" customWidth="1"/>
    <col min="12583" max="12583" width="16.7109375" style="32" customWidth="1"/>
    <col min="12584" max="12587" width="12.7109375" style="32" customWidth="1"/>
    <col min="12588" max="12588" width="11.7109375" style="32" customWidth="1"/>
    <col min="12589" max="12589" width="11.85546875" style="32" customWidth="1"/>
    <col min="12590" max="12800" width="9.140625" style="32"/>
    <col min="12801" max="12803" width="12.7109375" style="32" customWidth="1"/>
    <col min="12804" max="12804" width="16.7109375" style="32" customWidth="1"/>
    <col min="12805" max="12805" width="14.28515625" style="32" bestFit="1" customWidth="1"/>
    <col min="12806" max="12806" width="12.7109375" style="32" customWidth="1"/>
    <col min="12807" max="12807" width="16.7109375" style="32" customWidth="1"/>
    <col min="12808" max="12808" width="12.7109375" style="32" customWidth="1"/>
    <col min="12809" max="12809" width="16.7109375" style="32" customWidth="1"/>
    <col min="12810" max="12812" width="12.7109375" style="32" customWidth="1"/>
    <col min="12813" max="12813" width="16.7109375" style="32" customWidth="1"/>
    <col min="12814" max="12814" width="12.7109375" style="32" customWidth="1"/>
    <col min="12815" max="12815" width="16.7109375" style="32" customWidth="1"/>
    <col min="12816" max="12816" width="12.7109375" style="32" customWidth="1"/>
    <col min="12817" max="12817" width="16.7109375" style="32" customWidth="1"/>
    <col min="12818" max="12818" width="12.7109375" style="32" customWidth="1"/>
    <col min="12819" max="12819" width="16.7109375" style="32" customWidth="1"/>
    <col min="12820" max="12820" width="12.7109375" style="32" customWidth="1"/>
    <col min="12821" max="12821" width="16.7109375" style="32" customWidth="1"/>
    <col min="12822" max="12822" width="12.7109375" style="32" customWidth="1"/>
    <col min="12823" max="12823" width="16.7109375" style="32" customWidth="1"/>
    <col min="12824" max="12824" width="12.7109375" style="32" customWidth="1"/>
    <col min="12825" max="12825" width="16.7109375" style="32" customWidth="1"/>
    <col min="12826" max="12826" width="12.7109375" style="32" customWidth="1"/>
    <col min="12827" max="12827" width="16.7109375" style="32" customWidth="1"/>
    <col min="12828" max="12828" width="12.7109375" style="32" customWidth="1"/>
    <col min="12829" max="12829" width="16.7109375" style="32" customWidth="1"/>
    <col min="12830" max="12830" width="12.7109375" style="32" customWidth="1"/>
    <col min="12831" max="12831" width="16.7109375" style="32" customWidth="1"/>
    <col min="12832" max="12832" width="12.7109375" style="32" customWidth="1"/>
    <col min="12833" max="12833" width="16.7109375" style="32" customWidth="1"/>
    <col min="12834" max="12834" width="12.7109375" style="32" customWidth="1"/>
    <col min="12835" max="12835" width="16.7109375" style="32" customWidth="1"/>
    <col min="12836" max="12836" width="12.7109375" style="32" customWidth="1"/>
    <col min="12837" max="12837" width="16.7109375" style="32" customWidth="1"/>
    <col min="12838" max="12838" width="12.7109375" style="32" customWidth="1"/>
    <col min="12839" max="12839" width="16.7109375" style="32" customWidth="1"/>
    <col min="12840" max="12843" width="12.7109375" style="32" customWidth="1"/>
    <col min="12844" max="12844" width="11.7109375" style="32" customWidth="1"/>
    <col min="12845" max="12845" width="11.85546875" style="32" customWidth="1"/>
    <col min="12846" max="13056" width="9.140625" style="32"/>
    <col min="13057" max="13059" width="12.7109375" style="32" customWidth="1"/>
    <col min="13060" max="13060" width="16.7109375" style="32" customWidth="1"/>
    <col min="13061" max="13061" width="14.28515625" style="32" bestFit="1" customWidth="1"/>
    <col min="13062" max="13062" width="12.7109375" style="32" customWidth="1"/>
    <col min="13063" max="13063" width="16.7109375" style="32" customWidth="1"/>
    <col min="13064" max="13064" width="12.7109375" style="32" customWidth="1"/>
    <col min="13065" max="13065" width="16.7109375" style="32" customWidth="1"/>
    <col min="13066" max="13068" width="12.7109375" style="32" customWidth="1"/>
    <col min="13069" max="13069" width="16.7109375" style="32" customWidth="1"/>
    <col min="13070" max="13070" width="12.7109375" style="32" customWidth="1"/>
    <col min="13071" max="13071" width="16.7109375" style="32" customWidth="1"/>
    <col min="13072" max="13072" width="12.7109375" style="32" customWidth="1"/>
    <col min="13073" max="13073" width="16.7109375" style="32" customWidth="1"/>
    <col min="13074" max="13074" width="12.7109375" style="32" customWidth="1"/>
    <col min="13075" max="13075" width="16.7109375" style="32" customWidth="1"/>
    <col min="13076" max="13076" width="12.7109375" style="32" customWidth="1"/>
    <col min="13077" max="13077" width="16.7109375" style="32" customWidth="1"/>
    <col min="13078" max="13078" width="12.7109375" style="32" customWidth="1"/>
    <col min="13079" max="13079" width="16.7109375" style="32" customWidth="1"/>
    <col min="13080" max="13080" width="12.7109375" style="32" customWidth="1"/>
    <col min="13081" max="13081" width="16.7109375" style="32" customWidth="1"/>
    <col min="13082" max="13082" width="12.7109375" style="32" customWidth="1"/>
    <col min="13083" max="13083" width="16.7109375" style="32" customWidth="1"/>
    <col min="13084" max="13084" width="12.7109375" style="32" customWidth="1"/>
    <col min="13085" max="13085" width="16.7109375" style="32" customWidth="1"/>
    <col min="13086" max="13086" width="12.7109375" style="32" customWidth="1"/>
    <col min="13087" max="13087" width="16.7109375" style="32" customWidth="1"/>
    <col min="13088" max="13088" width="12.7109375" style="32" customWidth="1"/>
    <col min="13089" max="13089" width="16.7109375" style="32" customWidth="1"/>
    <col min="13090" max="13090" width="12.7109375" style="32" customWidth="1"/>
    <col min="13091" max="13091" width="16.7109375" style="32" customWidth="1"/>
    <col min="13092" max="13092" width="12.7109375" style="32" customWidth="1"/>
    <col min="13093" max="13093" width="16.7109375" style="32" customWidth="1"/>
    <col min="13094" max="13094" width="12.7109375" style="32" customWidth="1"/>
    <col min="13095" max="13095" width="16.7109375" style="32" customWidth="1"/>
    <col min="13096" max="13099" width="12.7109375" style="32" customWidth="1"/>
    <col min="13100" max="13100" width="11.7109375" style="32" customWidth="1"/>
    <col min="13101" max="13101" width="11.85546875" style="32" customWidth="1"/>
    <col min="13102" max="13312" width="9.140625" style="32"/>
    <col min="13313" max="13315" width="12.7109375" style="32" customWidth="1"/>
    <col min="13316" max="13316" width="16.7109375" style="32" customWidth="1"/>
    <col min="13317" max="13317" width="14.28515625" style="32" bestFit="1" customWidth="1"/>
    <col min="13318" max="13318" width="12.7109375" style="32" customWidth="1"/>
    <col min="13319" max="13319" width="16.7109375" style="32" customWidth="1"/>
    <col min="13320" max="13320" width="12.7109375" style="32" customWidth="1"/>
    <col min="13321" max="13321" width="16.7109375" style="32" customWidth="1"/>
    <col min="13322" max="13324" width="12.7109375" style="32" customWidth="1"/>
    <col min="13325" max="13325" width="16.7109375" style="32" customWidth="1"/>
    <col min="13326" max="13326" width="12.7109375" style="32" customWidth="1"/>
    <col min="13327" max="13327" width="16.7109375" style="32" customWidth="1"/>
    <col min="13328" max="13328" width="12.7109375" style="32" customWidth="1"/>
    <col min="13329" max="13329" width="16.7109375" style="32" customWidth="1"/>
    <col min="13330" max="13330" width="12.7109375" style="32" customWidth="1"/>
    <col min="13331" max="13331" width="16.7109375" style="32" customWidth="1"/>
    <col min="13332" max="13332" width="12.7109375" style="32" customWidth="1"/>
    <col min="13333" max="13333" width="16.7109375" style="32" customWidth="1"/>
    <col min="13334" max="13334" width="12.7109375" style="32" customWidth="1"/>
    <col min="13335" max="13335" width="16.7109375" style="32" customWidth="1"/>
    <col min="13336" max="13336" width="12.7109375" style="32" customWidth="1"/>
    <col min="13337" max="13337" width="16.7109375" style="32" customWidth="1"/>
    <col min="13338" max="13338" width="12.7109375" style="32" customWidth="1"/>
    <col min="13339" max="13339" width="16.7109375" style="32" customWidth="1"/>
    <col min="13340" max="13340" width="12.7109375" style="32" customWidth="1"/>
    <col min="13341" max="13341" width="16.7109375" style="32" customWidth="1"/>
    <col min="13342" max="13342" width="12.7109375" style="32" customWidth="1"/>
    <col min="13343" max="13343" width="16.7109375" style="32" customWidth="1"/>
    <col min="13344" max="13344" width="12.7109375" style="32" customWidth="1"/>
    <col min="13345" max="13345" width="16.7109375" style="32" customWidth="1"/>
    <col min="13346" max="13346" width="12.7109375" style="32" customWidth="1"/>
    <col min="13347" max="13347" width="16.7109375" style="32" customWidth="1"/>
    <col min="13348" max="13348" width="12.7109375" style="32" customWidth="1"/>
    <col min="13349" max="13349" width="16.7109375" style="32" customWidth="1"/>
    <col min="13350" max="13350" width="12.7109375" style="32" customWidth="1"/>
    <col min="13351" max="13351" width="16.7109375" style="32" customWidth="1"/>
    <col min="13352" max="13355" width="12.7109375" style="32" customWidth="1"/>
    <col min="13356" max="13356" width="11.7109375" style="32" customWidth="1"/>
    <col min="13357" max="13357" width="11.85546875" style="32" customWidth="1"/>
    <col min="13358" max="13568" width="9.140625" style="32"/>
    <col min="13569" max="13571" width="12.7109375" style="32" customWidth="1"/>
    <col min="13572" max="13572" width="16.7109375" style="32" customWidth="1"/>
    <col min="13573" max="13573" width="14.28515625" style="32" bestFit="1" customWidth="1"/>
    <col min="13574" max="13574" width="12.7109375" style="32" customWidth="1"/>
    <col min="13575" max="13575" width="16.7109375" style="32" customWidth="1"/>
    <col min="13576" max="13576" width="12.7109375" style="32" customWidth="1"/>
    <col min="13577" max="13577" width="16.7109375" style="32" customWidth="1"/>
    <col min="13578" max="13580" width="12.7109375" style="32" customWidth="1"/>
    <col min="13581" max="13581" width="16.7109375" style="32" customWidth="1"/>
    <col min="13582" max="13582" width="12.7109375" style="32" customWidth="1"/>
    <col min="13583" max="13583" width="16.7109375" style="32" customWidth="1"/>
    <col min="13584" max="13584" width="12.7109375" style="32" customWidth="1"/>
    <col min="13585" max="13585" width="16.7109375" style="32" customWidth="1"/>
    <col min="13586" max="13586" width="12.7109375" style="32" customWidth="1"/>
    <col min="13587" max="13587" width="16.7109375" style="32" customWidth="1"/>
    <col min="13588" max="13588" width="12.7109375" style="32" customWidth="1"/>
    <col min="13589" max="13589" width="16.7109375" style="32" customWidth="1"/>
    <col min="13590" max="13590" width="12.7109375" style="32" customWidth="1"/>
    <col min="13591" max="13591" width="16.7109375" style="32" customWidth="1"/>
    <col min="13592" max="13592" width="12.7109375" style="32" customWidth="1"/>
    <col min="13593" max="13593" width="16.7109375" style="32" customWidth="1"/>
    <col min="13594" max="13594" width="12.7109375" style="32" customWidth="1"/>
    <col min="13595" max="13595" width="16.7109375" style="32" customWidth="1"/>
    <col min="13596" max="13596" width="12.7109375" style="32" customWidth="1"/>
    <col min="13597" max="13597" width="16.7109375" style="32" customWidth="1"/>
    <col min="13598" max="13598" width="12.7109375" style="32" customWidth="1"/>
    <col min="13599" max="13599" width="16.7109375" style="32" customWidth="1"/>
    <col min="13600" max="13600" width="12.7109375" style="32" customWidth="1"/>
    <col min="13601" max="13601" width="16.7109375" style="32" customWidth="1"/>
    <col min="13602" max="13602" width="12.7109375" style="32" customWidth="1"/>
    <col min="13603" max="13603" width="16.7109375" style="32" customWidth="1"/>
    <col min="13604" max="13604" width="12.7109375" style="32" customWidth="1"/>
    <col min="13605" max="13605" width="16.7109375" style="32" customWidth="1"/>
    <col min="13606" max="13606" width="12.7109375" style="32" customWidth="1"/>
    <col min="13607" max="13607" width="16.7109375" style="32" customWidth="1"/>
    <col min="13608" max="13611" width="12.7109375" style="32" customWidth="1"/>
    <col min="13612" max="13612" width="11.7109375" style="32" customWidth="1"/>
    <col min="13613" max="13613" width="11.85546875" style="32" customWidth="1"/>
    <col min="13614" max="13824" width="9.140625" style="32"/>
    <col min="13825" max="13827" width="12.7109375" style="32" customWidth="1"/>
    <col min="13828" max="13828" width="16.7109375" style="32" customWidth="1"/>
    <col min="13829" max="13829" width="14.28515625" style="32" bestFit="1" customWidth="1"/>
    <col min="13830" max="13830" width="12.7109375" style="32" customWidth="1"/>
    <col min="13831" max="13831" width="16.7109375" style="32" customWidth="1"/>
    <col min="13832" max="13832" width="12.7109375" style="32" customWidth="1"/>
    <col min="13833" max="13833" width="16.7109375" style="32" customWidth="1"/>
    <col min="13834" max="13836" width="12.7109375" style="32" customWidth="1"/>
    <col min="13837" max="13837" width="16.7109375" style="32" customWidth="1"/>
    <col min="13838" max="13838" width="12.7109375" style="32" customWidth="1"/>
    <col min="13839" max="13839" width="16.7109375" style="32" customWidth="1"/>
    <col min="13840" max="13840" width="12.7109375" style="32" customWidth="1"/>
    <col min="13841" max="13841" width="16.7109375" style="32" customWidth="1"/>
    <col min="13842" max="13842" width="12.7109375" style="32" customWidth="1"/>
    <col min="13843" max="13843" width="16.7109375" style="32" customWidth="1"/>
    <col min="13844" max="13844" width="12.7109375" style="32" customWidth="1"/>
    <col min="13845" max="13845" width="16.7109375" style="32" customWidth="1"/>
    <col min="13846" max="13846" width="12.7109375" style="32" customWidth="1"/>
    <col min="13847" max="13847" width="16.7109375" style="32" customWidth="1"/>
    <col min="13848" max="13848" width="12.7109375" style="32" customWidth="1"/>
    <col min="13849" max="13849" width="16.7109375" style="32" customWidth="1"/>
    <col min="13850" max="13850" width="12.7109375" style="32" customWidth="1"/>
    <col min="13851" max="13851" width="16.7109375" style="32" customWidth="1"/>
    <col min="13852" max="13852" width="12.7109375" style="32" customWidth="1"/>
    <col min="13853" max="13853" width="16.7109375" style="32" customWidth="1"/>
    <col min="13854" max="13854" width="12.7109375" style="32" customWidth="1"/>
    <col min="13855" max="13855" width="16.7109375" style="32" customWidth="1"/>
    <col min="13856" max="13856" width="12.7109375" style="32" customWidth="1"/>
    <col min="13857" max="13857" width="16.7109375" style="32" customWidth="1"/>
    <col min="13858" max="13858" width="12.7109375" style="32" customWidth="1"/>
    <col min="13859" max="13859" width="16.7109375" style="32" customWidth="1"/>
    <col min="13860" max="13860" width="12.7109375" style="32" customWidth="1"/>
    <col min="13861" max="13861" width="16.7109375" style="32" customWidth="1"/>
    <col min="13862" max="13862" width="12.7109375" style="32" customWidth="1"/>
    <col min="13863" max="13863" width="16.7109375" style="32" customWidth="1"/>
    <col min="13864" max="13867" width="12.7109375" style="32" customWidth="1"/>
    <col min="13868" max="13868" width="11.7109375" style="32" customWidth="1"/>
    <col min="13869" max="13869" width="11.85546875" style="32" customWidth="1"/>
    <col min="13870" max="14080" width="9.140625" style="32"/>
    <col min="14081" max="14083" width="12.7109375" style="32" customWidth="1"/>
    <col min="14084" max="14084" width="16.7109375" style="32" customWidth="1"/>
    <col min="14085" max="14085" width="14.28515625" style="32" bestFit="1" customWidth="1"/>
    <col min="14086" max="14086" width="12.7109375" style="32" customWidth="1"/>
    <col min="14087" max="14087" width="16.7109375" style="32" customWidth="1"/>
    <col min="14088" max="14088" width="12.7109375" style="32" customWidth="1"/>
    <col min="14089" max="14089" width="16.7109375" style="32" customWidth="1"/>
    <col min="14090" max="14092" width="12.7109375" style="32" customWidth="1"/>
    <col min="14093" max="14093" width="16.7109375" style="32" customWidth="1"/>
    <col min="14094" max="14094" width="12.7109375" style="32" customWidth="1"/>
    <col min="14095" max="14095" width="16.7109375" style="32" customWidth="1"/>
    <col min="14096" max="14096" width="12.7109375" style="32" customWidth="1"/>
    <col min="14097" max="14097" width="16.7109375" style="32" customWidth="1"/>
    <col min="14098" max="14098" width="12.7109375" style="32" customWidth="1"/>
    <col min="14099" max="14099" width="16.7109375" style="32" customWidth="1"/>
    <col min="14100" max="14100" width="12.7109375" style="32" customWidth="1"/>
    <col min="14101" max="14101" width="16.7109375" style="32" customWidth="1"/>
    <col min="14102" max="14102" width="12.7109375" style="32" customWidth="1"/>
    <col min="14103" max="14103" width="16.7109375" style="32" customWidth="1"/>
    <col min="14104" max="14104" width="12.7109375" style="32" customWidth="1"/>
    <col min="14105" max="14105" width="16.7109375" style="32" customWidth="1"/>
    <col min="14106" max="14106" width="12.7109375" style="32" customWidth="1"/>
    <col min="14107" max="14107" width="16.7109375" style="32" customWidth="1"/>
    <col min="14108" max="14108" width="12.7109375" style="32" customWidth="1"/>
    <col min="14109" max="14109" width="16.7109375" style="32" customWidth="1"/>
    <col min="14110" max="14110" width="12.7109375" style="32" customWidth="1"/>
    <col min="14111" max="14111" width="16.7109375" style="32" customWidth="1"/>
    <col min="14112" max="14112" width="12.7109375" style="32" customWidth="1"/>
    <col min="14113" max="14113" width="16.7109375" style="32" customWidth="1"/>
    <col min="14114" max="14114" width="12.7109375" style="32" customWidth="1"/>
    <col min="14115" max="14115" width="16.7109375" style="32" customWidth="1"/>
    <col min="14116" max="14116" width="12.7109375" style="32" customWidth="1"/>
    <col min="14117" max="14117" width="16.7109375" style="32" customWidth="1"/>
    <col min="14118" max="14118" width="12.7109375" style="32" customWidth="1"/>
    <col min="14119" max="14119" width="16.7109375" style="32" customWidth="1"/>
    <col min="14120" max="14123" width="12.7109375" style="32" customWidth="1"/>
    <col min="14124" max="14124" width="11.7109375" style="32" customWidth="1"/>
    <col min="14125" max="14125" width="11.85546875" style="32" customWidth="1"/>
    <col min="14126" max="14336" width="9.140625" style="32"/>
    <col min="14337" max="14339" width="12.7109375" style="32" customWidth="1"/>
    <col min="14340" max="14340" width="16.7109375" style="32" customWidth="1"/>
    <col min="14341" max="14341" width="14.28515625" style="32" bestFit="1" customWidth="1"/>
    <col min="14342" max="14342" width="12.7109375" style="32" customWidth="1"/>
    <col min="14343" max="14343" width="16.7109375" style="32" customWidth="1"/>
    <col min="14344" max="14344" width="12.7109375" style="32" customWidth="1"/>
    <col min="14345" max="14345" width="16.7109375" style="32" customWidth="1"/>
    <col min="14346" max="14348" width="12.7109375" style="32" customWidth="1"/>
    <col min="14349" max="14349" width="16.7109375" style="32" customWidth="1"/>
    <col min="14350" max="14350" width="12.7109375" style="32" customWidth="1"/>
    <col min="14351" max="14351" width="16.7109375" style="32" customWidth="1"/>
    <col min="14352" max="14352" width="12.7109375" style="32" customWidth="1"/>
    <col min="14353" max="14353" width="16.7109375" style="32" customWidth="1"/>
    <col min="14354" max="14354" width="12.7109375" style="32" customWidth="1"/>
    <col min="14355" max="14355" width="16.7109375" style="32" customWidth="1"/>
    <col min="14356" max="14356" width="12.7109375" style="32" customWidth="1"/>
    <col min="14357" max="14357" width="16.7109375" style="32" customWidth="1"/>
    <col min="14358" max="14358" width="12.7109375" style="32" customWidth="1"/>
    <col min="14359" max="14359" width="16.7109375" style="32" customWidth="1"/>
    <col min="14360" max="14360" width="12.7109375" style="32" customWidth="1"/>
    <col min="14361" max="14361" width="16.7109375" style="32" customWidth="1"/>
    <col min="14362" max="14362" width="12.7109375" style="32" customWidth="1"/>
    <col min="14363" max="14363" width="16.7109375" style="32" customWidth="1"/>
    <col min="14364" max="14364" width="12.7109375" style="32" customWidth="1"/>
    <col min="14365" max="14365" width="16.7109375" style="32" customWidth="1"/>
    <col min="14366" max="14366" width="12.7109375" style="32" customWidth="1"/>
    <col min="14367" max="14367" width="16.7109375" style="32" customWidth="1"/>
    <col min="14368" max="14368" width="12.7109375" style="32" customWidth="1"/>
    <col min="14369" max="14369" width="16.7109375" style="32" customWidth="1"/>
    <col min="14370" max="14370" width="12.7109375" style="32" customWidth="1"/>
    <col min="14371" max="14371" width="16.7109375" style="32" customWidth="1"/>
    <col min="14372" max="14372" width="12.7109375" style="32" customWidth="1"/>
    <col min="14373" max="14373" width="16.7109375" style="32" customWidth="1"/>
    <col min="14374" max="14374" width="12.7109375" style="32" customWidth="1"/>
    <col min="14375" max="14375" width="16.7109375" style="32" customWidth="1"/>
    <col min="14376" max="14379" width="12.7109375" style="32" customWidth="1"/>
    <col min="14380" max="14380" width="11.7109375" style="32" customWidth="1"/>
    <col min="14381" max="14381" width="11.85546875" style="32" customWidth="1"/>
    <col min="14382" max="14592" width="9.140625" style="32"/>
    <col min="14593" max="14595" width="12.7109375" style="32" customWidth="1"/>
    <col min="14596" max="14596" width="16.7109375" style="32" customWidth="1"/>
    <col min="14597" max="14597" width="14.28515625" style="32" bestFit="1" customWidth="1"/>
    <col min="14598" max="14598" width="12.7109375" style="32" customWidth="1"/>
    <col min="14599" max="14599" width="16.7109375" style="32" customWidth="1"/>
    <col min="14600" max="14600" width="12.7109375" style="32" customWidth="1"/>
    <col min="14601" max="14601" width="16.7109375" style="32" customWidth="1"/>
    <col min="14602" max="14604" width="12.7109375" style="32" customWidth="1"/>
    <col min="14605" max="14605" width="16.7109375" style="32" customWidth="1"/>
    <col min="14606" max="14606" width="12.7109375" style="32" customWidth="1"/>
    <col min="14607" max="14607" width="16.7109375" style="32" customWidth="1"/>
    <col min="14608" max="14608" width="12.7109375" style="32" customWidth="1"/>
    <col min="14609" max="14609" width="16.7109375" style="32" customWidth="1"/>
    <col min="14610" max="14610" width="12.7109375" style="32" customWidth="1"/>
    <col min="14611" max="14611" width="16.7109375" style="32" customWidth="1"/>
    <col min="14612" max="14612" width="12.7109375" style="32" customWidth="1"/>
    <col min="14613" max="14613" width="16.7109375" style="32" customWidth="1"/>
    <col min="14614" max="14614" width="12.7109375" style="32" customWidth="1"/>
    <col min="14615" max="14615" width="16.7109375" style="32" customWidth="1"/>
    <col min="14616" max="14616" width="12.7109375" style="32" customWidth="1"/>
    <col min="14617" max="14617" width="16.7109375" style="32" customWidth="1"/>
    <col min="14618" max="14618" width="12.7109375" style="32" customWidth="1"/>
    <col min="14619" max="14619" width="16.7109375" style="32" customWidth="1"/>
    <col min="14620" max="14620" width="12.7109375" style="32" customWidth="1"/>
    <col min="14621" max="14621" width="16.7109375" style="32" customWidth="1"/>
    <col min="14622" max="14622" width="12.7109375" style="32" customWidth="1"/>
    <col min="14623" max="14623" width="16.7109375" style="32" customWidth="1"/>
    <col min="14624" max="14624" width="12.7109375" style="32" customWidth="1"/>
    <col min="14625" max="14625" width="16.7109375" style="32" customWidth="1"/>
    <col min="14626" max="14626" width="12.7109375" style="32" customWidth="1"/>
    <col min="14627" max="14627" width="16.7109375" style="32" customWidth="1"/>
    <col min="14628" max="14628" width="12.7109375" style="32" customWidth="1"/>
    <col min="14629" max="14629" width="16.7109375" style="32" customWidth="1"/>
    <col min="14630" max="14630" width="12.7109375" style="32" customWidth="1"/>
    <col min="14631" max="14631" width="16.7109375" style="32" customWidth="1"/>
    <col min="14632" max="14635" width="12.7109375" style="32" customWidth="1"/>
    <col min="14636" max="14636" width="11.7109375" style="32" customWidth="1"/>
    <col min="14637" max="14637" width="11.85546875" style="32" customWidth="1"/>
    <col min="14638" max="14848" width="9.140625" style="32"/>
    <col min="14849" max="14851" width="12.7109375" style="32" customWidth="1"/>
    <col min="14852" max="14852" width="16.7109375" style="32" customWidth="1"/>
    <col min="14853" max="14853" width="14.28515625" style="32" bestFit="1" customWidth="1"/>
    <col min="14854" max="14854" width="12.7109375" style="32" customWidth="1"/>
    <col min="14855" max="14855" width="16.7109375" style="32" customWidth="1"/>
    <col min="14856" max="14856" width="12.7109375" style="32" customWidth="1"/>
    <col min="14857" max="14857" width="16.7109375" style="32" customWidth="1"/>
    <col min="14858" max="14860" width="12.7109375" style="32" customWidth="1"/>
    <col min="14861" max="14861" width="16.7109375" style="32" customWidth="1"/>
    <col min="14862" max="14862" width="12.7109375" style="32" customWidth="1"/>
    <col min="14863" max="14863" width="16.7109375" style="32" customWidth="1"/>
    <col min="14864" max="14864" width="12.7109375" style="32" customWidth="1"/>
    <col min="14865" max="14865" width="16.7109375" style="32" customWidth="1"/>
    <col min="14866" max="14866" width="12.7109375" style="32" customWidth="1"/>
    <col min="14867" max="14867" width="16.7109375" style="32" customWidth="1"/>
    <col min="14868" max="14868" width="12.7109375" style="32" customWidth="1"/>
    <col min="14869" max="14869" width="16.7109375" style="32" customWidth="1"/>
    <col min="14870" max="14870" width="12.7109375" style="32" customWidth="1"/>
    <col min="14871" max="14871" width="16.7109375" style="32" customWidth="1"/>
    <col min="14872" max="14872" width="12.7109375" style="32" customWidth="1"/>
    <col min="14873" max="14873" width="16.7109375" style="32" customWidth="1"/>
    <col min="14874" max="14874" width="12.7109375" style="32" customWidth="1"/>
    <col min="14875" max="14875" width="16.7109375" style="32" customWidth="1"/>
    <col min="14876" max="14876" width="12.7109375" style="32" customWidth="1"/>
    <col min="14877" max="14877" width="16.7109375" style="32" customWidth="1"/>
    <col min="14878" max="14878" width="12.7109375" style="32" customWidth="1"/>
    <col min="14879" max="14879" width="16.7109375" style="32" customWidth="1"/>
    <col min="14880" max="14880" width="12.7109375" style="32" customWidth="1"/>
    <col min="14881" max="14881" width="16.7109375" style="32" customWidth="1"/>
    <col min="14882" max="14882" width="12.7109375" style="32" customWidth="1"/>
    <col min="14883" max="14883" width="16.7109375" style="32" customWidth="1"/>
    <col min="14884" max="14884" width="12.7109375" style="32" customWidth="1"/>
    <col min="14885" max="14885" width="16.7109375" style="32" customWidth="1"/>
    <col min="14886" max="14886" width="12.7109375" style="32" customWidth="1"/>
    <col min="14887" max="14887" width="16.7109375" style="32" customWidth="1"/>
    <col min="14888" max="14891" width="12.7109375" style="32" customWidth="1"/>
    <col min="14892" max="14892" width="11.7109375" style="32" customWidth="1"/>
    <col min="14893" max="14893" width="11.85546875" style="32" customWidth="1"/>
    <col min="14894" max="15104" width="9.140625" style="32"/>
    <col min="15105" max="15107" width="12.7109375" style="32" customWidth="1"/>
    <col min="15108" max="15108" width="16.7109375" style="32" customWidth="1"/>
    <col min="15109" max="15109" width="14.28515625" style="32" bestFit="1" customWidth="1"/>
    <col min="15110" max="15110" width="12.7109375" style="32" customWidth="1"/>
    <col min="15111" max="15111" width="16.7109375" style="32" customWidth="1"/>
    <col min="15112" max="15112" width="12.7109375" style="32" customWidth="1"/>
    <col min="15113" max="15113" width="16.7109375" style="32" customWidth="1"/>
    <col min="15114" max="15116" width="12.7109375" style="32" customWidth="1"/>
    <col min="15117" max="15117" width="16.7109375" style="32" customWidth="1"/>
    <col min="15118" max="15118" width="12.7109375" style="32" customWidth="1"/>
    <col min="15119" max="15119" width="16.7109375" style="32" customWidth="1"/>
    <col min="15120" max="15120" width="12.7109375" style="32" customWidth="1"/>
    <col min="15121" max="15121" width="16.7109375" style="32" customWidth="1"/>
    <col min="15122" max="15122" width="12.7109375" style="32" customWidth="1"/>
    <col min="15123" max="15123" width="16.7109375" style="32" customWidth="1"/>
    <col min="15124" max="15124" width="12.7109375" style="32" customWidth="1"/>
    <col min="15125" max="15125" width="16.7109375" style="32" customWidth="1"/>
    <col min="15126" max="15126" width="12.7109375" style="32" customWidth="1"/>
    <col min="15127" max="15127" width="16.7109375" style="32" customWidth="1"/>
    <col min="15128" max="15128" width="12.7109375" style="32" customWidth="1"/>
    <col min="15129" max="15129" width="16.7109375" style="32" customWidth="1"/>
    <col min="15130" max="15130" width="12.7109375" style="32" customWidth="1"/>
    <col min="15131" max="15131" width="16.7109375" style="32" customWidth="1"/>
    <col min="15132" max="15132" width="12.7109375" style="32" customWidth="1"/>
    <col min="15133" max="15133" width="16.7109375" style="32" customWidth="1"/>
    <col min="15134" max="15134" width="12.7109375" style="32" customWidth="1"/>
    <col min="15135" max="15135" width="16.7109375" style="32" customWidth="1"/>
    <col min="15136" max="15136" width="12.7109375" style="32" customWidth="1"/>
    <col min="15137" max="15137" width="16.7109375" style="32" customWidth="1"/>
    <col min="15138" max="15138" width="12.7109375" style="32" customWidth="1"/>
    <col min="15139" max="15139" width="16.7109375" style="32" customWidth="1"/>
    <col min="15140" max="15140" width="12.7109375" style="32" customWidth="1"/>
    <col min="15141" max="15141" width="16.7109375" style="32" customWidth="1"/>
    <col min="15142" max="15142" width="12.7109375" style="32" customWidth="1"/>
    <col min="15143" max="15143" width="16.7109375" style="32" customWidth="1"/>
    <col min="15144" max="15147" width="12.7109375" style="32" customWidth="1"/>
    <col min="15148" max="15148" width="11.7109375" style="32" customWidth="1"/>
    <col min="15149" max="15149" width="11.85546875" style="32" customWidth="1"/>
    <col min="15150" max="15360" width="9.140625" style="32"/>
    <col min="15361" max="15363" width="12.7109375" style="32" customWidth="1"/>
    <col min="15364" max="15364" width="16.7109375" style="32" customWidth="1"/>
    <col min="15365" max="15365" width="14.28515625" style="32" bestFit="1" customWidth="1"/>
    <col min="15366" max="15366" width="12.7109375" style="32" customWidth="1"/>
    <col min="15367" max="15367" width="16.7109375" style="32" customWidth="1"/>
    <col min="15368" max="15368" width="12.7109375" style="32" customWidth="1"/>
    <col min="15369" max="15369" width="16.7109375" style="32" customWidth="1"/>
    <col min="15370" max="15372" width="12.7109375" style="32" customWidth="1"/>
    <col min="15373" max="15373" width="16.7109375" style="32" customWidth="1"/>
    <col min="15374" max="15374" width="12.7109375" style="32" customWidth="1"/>
    <col min="15375" max="15375" width="16.7109375" style="32" customWidth="1"/>
    <col min="15376" max="15376" width="12.7109375" style="32" customWidth="1"/>
    <col min="15377" max="15377" width="16.7109375" style="32" customWidth="1"/>
    <col min="15378" max="15378" width="12.7109375" style="32" customWidth="1"/>
    <col min="15379" max="15379" width="16.7109375" style="32" customWidth="1"/>
    <col min="15380" max="15380" width="12.7109375" style="32" customWidth="1"/>
    <col min="15381" max="15381" width="16.7109375" style="32" customWidth="1"/>
    <col min="15382" max="15382" width="12.7109375" style="32" customWidth="1"/>
    <col min="15383" max="15383" width="16.7109375" style="32" customWidth="1"/>
    <col min="15384" max="15384" width="12.7109375" style="32" customWidth="1"/>
    <col min="15385" max="15385" width="16.7109375" style="32" customWidth="1"/>
    <col min="15386" max="15386" width="12.7109375" style="32" customWidth="1"/>
    <col min="15387" max="15387" width="16.7109375" style="32" customWidth="1"/>
    <col min="15388" max="15388" width="12.7109375" style="32" customWidth="1"/>
    <col min="15389" max="15389" width="16.7109375" style="32" customWidth="1"/>
    <col min="15390" max="15390" width="12.7109375" style="32" customWidth="1"/>
    <col min="15391" max="15391" width="16.7109375" style="32" customWidth="1"/>
    <col min="15392" max="15392" width="12.7109375" style="32" customWidth="1"/>
    <col min="15393" max="15393" width="16.7109375" style="32" customWidth="1"/>
    <col min="15394" max="15394" width="12.7109375" style="32" customWidth="1"/>
    <col min="15395" max="15395" width="16.7109375" style="32" customWidth="1"/>
    <col min="15396" max="15396" width="12.7109375" style="32" customWidth="1"/>
    <col min="15397" max="15397" width="16.7109375" style="32" customWidth="1"/>
    <col min="15398" max="15398" width="12.7109375" style="32" customWidth="1"/>
    <col min="15399" max="15399" width="16.7109375" style="32" customWidth="1"/>
    <col min="15400" max="15403" width="12.7109375" style="32" customWidth="1"/>
    <col min="15404" max="15404" width="11.7109375" style="32" customWidth="1"/>
    <col min="15405" max="15405" width="11.85546875" style="32" customWidth="1"/>
    <col min="15406" max="15616" width="9.140625" style="32"/>
    <col min="15617" max="15619" width="12.7109375" style="32" customWidth="1"/>
    <col min="15620" max="15620" width="16.7109375" style="32" customWidth="1"/>
    <col min="15621" max="15621" width="14.28515625" style="32" bestFit="1" customWidth="1"/>
    <col min="15622" max="15622" width="12.7109375" style="32" customWidth="1"/>
    <col min="15623" max="15623" width="16.7109375" style="32" customWidth="1"/>
    <col min="15624" max="15624" width="12.7109375" style="32" customWidth="1"/>
    <col min="15625" max="15625" width="16.7109375" style="32" customWidth="1"/>
    <col min="15626" max="15628" width="12.7109375" style="32" customWidth="1"/>
    <col min="15629" max="15629" width="16.7109375" style="32" customWidth="1"/>
    <col min="15630" max="15630" width="12.7109375" style="32" customWidth="1"/>
    <col min="15631" max="15631" width="16.7109375" style="32" customWidth="1"/>
    <col min="15632" max="15632" width="12.7109375" style="32" customWidth="1"/>
    <col min="15633" max="15633" width="16.7109375" style="32" customWidth="1"/>
    <col min="15634" max="15634" width="12.7109375" style="32" customWidth="1"/>
    <col min="15635" max="15635" width="16.7109375" style="32" customWidth="1"/>
    <col min="15636" max="15636" width="12.7109375" style="32" customWidth="1"/>
    <col min="15637" max="15637" width="16.7109375" style="32" customWidth="1"/>
    <col min="15638" max="15638" width="12.7109375" style="32" customWidth="1"/>
    <col min="15639" max="15639" width="16.7109375" style="32" customWidth="1"/>
    <col min="15640" max="15640" width="12.7109375" style="32" customWidth="1"/>
    <col min="15641" max="15641" width="16.7109375" style="32" customWidth="1"/>
    <col min="15642" max="15642" width="12.7109375" style="32" customWidth="1"/>
    <col min="15643" max="15643" width="16.7109375" style="32" customWidth="1"/>
    <col min="15644" max="15644" width="12.7109375" style="32" customWidth="1"/>
    <col min="15645" max="15645" width="16.7109375" style="32" customWidth="1"/>
    <col min="15646" max="15646" width="12.7109375" style="32" customWidth="1"/>
    <col min="15647" max="15647" width="16.7109375" style="32" customWidth="1"/>
    <col min="15648" max="15648" width="12.7109375" style="32" customWidth="1"/>
    <col min="15649" max="15649" width="16.7109375" style="32" customWidth="1"/>
    <col min="15650" max="15650" width="12.7109375" style="32" customWidth="1"/>
    <col min="15651" max="15651" width="16.7109375" style="32" customWidth="1"/>
    <col min="15652" max="15652" width="12.7109375" style="32" customWidth="1"/>
    <col min="15653" max="15653" width="16.7109375" style="32" customWidth="1"/>
    <col min="15654" max="15654" width="12.7109375" style="32" customWidth="1"/>
    <col min="15655" max="15655" width="16.7109375" style="32" customWidth="1"/>
    <col min="15656" max="15659" width="12.7109375" style="32" customWidth="1"/>
    <col min="15660" max="15660" width="11.7109375" style="32" customWidth="1"/>
    <col min="15661" max="15661" width="11.85546875" style="32" customWidth="1"/>
    <col min="15662" max="15872" width="9.140625" style="32"/>
    <col min="15873" max="15875" width="12.7109375" style="32" customWidth="1"/>
    <col min="15876" max="15876" width="16.7109375" style="32" customWidth="1"/>
    <col min="15877" max="15877" width="14.28515625" style="32" bestFit="1" customWidth="1"/>
    <col min="15878" max="15878" width="12.7109375" style="32" customWidth="1"/>
    <col min="15879" max="15879" width="16.7109375" style="32" customWidth="1"/>
    <col min="15880" max="15880" width="12.7109375" style="32" customWidth="1"/>
    <col min="15881" max="15881" width="16.7109375" style="32" customWidth="1"/>
    <col min="15882" max="15884" width="12.7109375" style="32" customWidth="1"/>
    <col min="15885" max="15885" width="16.7109375" style="32" customWidth="1"/>
    <col min="15886" max="15886" width="12.7109375" style="32" customWidth="1"/>
    <col min="15887" max="15887" width="16.7109375" style="32" customWidth="1"/>
    <col min="15888" max="15888" width="12.7109375" style="32" customWidth="1"/>
    <col min="15889" max="15889" width="16.7109375" style="32" customWidth="1"/>
    <col min="15890" max="15890" width="12.7109375" style="32" customWidth="1"/>
    <col min="15891" max="15891" width="16.7109375" style="32" customWidth="1"/>
    <col min="15892" max="15892" width="12.7109375" style="32" customWidth="1"/>
    <col min="15893" max="15893" width="16.7109375" style="32" customWidth="1"/>
    <col min="15894" max="15894" width="12.7109375" style="32" customWidth="1"/>
    <col min="15895" max="15895" width="16.7109375" style="32" customWidth="1"/>
    <col min="15896" max="15896" width="12.7109375" style="32" customWidth="1"/>
    <col min="15897" max="15897" width="16.7109375" style="32" customWidth="1"/>
    <col min="15898" max="15898" width="12.7109375" style="32" customWidth="1"/>
    <col min="15899" max="15899" width="16.7109375" style="32" customWidth="1"/>
    <col min="15900" max="15900" width="12.7109375" style="32" customWidth="1"/>
    <col min="15901" max="15901" width="16.7109375" style="32" customWidth="1"/>
    <col min="15902" max="15902" width="12.7109375" style="32" customWidth="1"/>
    <col min="15903" max="15903" width="16.7109375" style="32" customWidth="1"/>
    <col min="15904" max="15904" width="12.7109375" style="32" customWidth="1"/>
    <col min="15905" max="15905" width="16.7109375" style="32" customWidth="1"/>
    <col min="15906" max="15906" width="12.7109375" style="32" customWidth="1"/>
    <col min="15907" max="15907" width="16.7109375" style="32" customWidth="1"/>
    <col min="15908" max="15908" width="12.7109375" style="32" customWidth="1"/>
    <col min="15909" max="15909" width="16.7109375" style="32" customWidth="1"/>
    <col min="15910" max="15910" width="12.7109375" style="32" customWidth="1"/>
    <col min="15911" max="15911" width="16.7109375" style="32" customWidth="1"/>
    <col min="15912" max="15915" width="12.7109375" style="32" customWidth="1"/>
    <col min="15916" max="15916" width="11.7109375" style="32" customWidth="1"/>
    <col min="15917" max="15917" width="11.85546875" style="32" customWidth="1"/>
    <col min="15918" max="16128" width="9.140625" style="32"/>
    <col min="16129" max="16131" width="12.7109375" style="32" customWidth="1"/>
    <col min="16132" max="16132" width="16.7109375" style="32" customWidth="1"/>
    <col min="16133" max="16133" width="14.28515625" style="32" bestFit="1" customWidth="1"/>
    <col min="16134" max="16134" width="12.7109375" style="32" customWidth="1"/>
    <col min="16135" max="16135" width="16.7109375" style="32" customWidth="1"/>
    <col min="16136" max="16136" width="12.7109375" style="32" customWidth="1"/>
    <col min="16137" max="16137" width="16.7109375" style="32" customWidth="1"/>
    <col min="16138" max="16140" width="12.7109375" style="32" customWidth="1"/>
    <col min="16141" max="16141" width="16.7109375" style="32" customWidth="1"/>
    <col min="16142" max="16142" width="12.7109375" style="32" customWidth="1"/>
    <col min="16143" max="16143" width="16.7109375" style="32" customWidth="1"/>
    <col min="16144" max="16144" width="12.7109375" style="32" customWidth="1"/>
    <col min="16145" max="16145" width="16.7109375" style="32" customWidth="1"/>
    <col min="16146" max="16146" width="12.7109375" style="32" customWidth="1"/>
    <col min="16147" max="16147" width="16.7109375" style="32" customWidth="1"/>
    <col min="16148" max="16148" width="12.7109375" style="32" customWidth="1"/>
    <col min="16149" max="16149" width="16.7109375" style="32" customWidth="1"/>
    <col min="16150" max="16150" width="12.7109375" style="32" customWidth="1"/>
    <col min="16151" max="16151" width="16.7109375" style="32" customWidth="1"/>
    <col min="16152" max="16152" width="12.7109375" style="32" customWidth="1"/>
    <col min="16153" max="16153" width="16.7109375" style="32" customWidth="1"/>
    <col min="16154" max="16154" width="12.7109375" style="32" customWidth="1"/>
    <col min="16155" max="16155" width="16.7109375" style="32" customWidth="1"/>
    <col min="16156" max="16156" width="12.7109375" style="32" customWidth="1"/>
    <col min="16157" max="16157" width="16.7109375" style="32" customWidth="1"/>
    <col min="16158" max="16158" width="12.7109375" style="32" customWidth="1"/>
    <col min="16159" max="16159" width="16.7109375" style="32" customWidth="1"/>
    <col min="16160" max="16160" width="12.7109375" style="32" customWidth="1"/>
    <col min="16161" max="16161" width="16.7109375" style="32" customWidth="1"/>
    <col min="16162" max="16162" width="12.7109375" style="32" customWidth="1"/>
    <col min="16163" max="16163" width="16.7109375" style="32" customWidth="1"/>
    <col min="16164" max="16164" width="12.7109375" style="32" customWidth="1"/>
    <col min="16165" max="16165" width="16.7109375" style="32" customWidth="1"/>
    <col min="16166" max="16166" width="12.7109375" style="32" customWidth="1"/>
    <col min="16167" max="16167" width="16.7109375" style="32" customWidth="1"/>
    <col min="16168" max="16171" width="12.7109375" style="32" customWidth="1"/>
    <col min="16172" max="16172" width="11.7109375" style="32" customWidth="1"/>
    <col min="16173" max="16173" width="11.85546875" style="32" customWidth="1"/>
    <col min="16174" max="16384" width="9.140625" style="32"/>
  </cols>
  <sheetData>
    <row r="3" spans="1:45" s="15"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1353</v>
      </c>
      <c r="AO3" s="12"/>
      <c r="AP3" s="12" t="s">
        <v>46</v>
      </c>
      <c r="AQ3" s="12"/>
      <c r="AR3" s="13" t="s">
        <v>47</v>
      </c>
      <c r="AS3" s="31"/>
    </row>
    <row r="4" spans="1:45" s="20" customFormat="1" ht="12" customHeight="1">
      <c r="A4" s="16"/>
      <c r="B4" s="22" t="s">
        <v>48</v>
      </c>
      <c r="C4" s="22" t="s">
        <v>48</v>
      </c>
      <c r="D4" s="22" t="s">
        <v>49</v>
      </c>
      <c r="E4" s="22" t="s">
        <v>49</v>
      </c>
      <c r="F4" s="22" t="s">
        <v>48</v>
      </c>
      <c r="G4" s="22" t="s">
        <v>49</v>
      </c>
      <c r="H4" s="22" t="s">
        <v>48</v>
      </c>
      <c r="I4" s="22" t="s">
        <v>49</v>
      </c>
      <c r="J4" s="22" t="s">
        <v>49</v>
      </c>
      <c r="K4" s="22"/>
      <c r="L4" s="22" t="s">
        <v>48</v>
      </c>
      <c r="M4" s="22" t="s">
        <v>49</v>
      </c>
      <c r="N4" s="22" t="s">
        <v>48</v>
      </c>
      <c r="O4" s="22" t="s">
        <v>49</v>
      </c>
      <c r="P4" s="22" t="s">
        <v>48</v>
      </c>
      <c r="Q4" s="22" t="s">
        <v>49</v>
      </c>
      <c r="R4" s="22" t="s">
        <v>48</v>
      </c>
      <c r="S4" s="22" t="s">
        <v>49</v>
      </c>
      <c r="T4" s="22" t="s">
        <v>48</v>
      </c>
      <c r="U4" s="22" t="s">
        <v>49</v>
      </c>
      <c r="V4" s="22" t="s">
        <v>48</v>
      </c>
      <c r="W4" s="22" t="s">
        <v>49</v>
      </c>
      <c r="X4" s="22" t="s">
        <v>48</v>
      </c>
      <c r="Y4" s="22" t="s">
        <v>49</v>
      </c>
      <c r="Z4" s="22" t="s">
        <v>48</v>
      </c>
      <c r="AA4" s="22" t="s">
        <v>49</v>
      </c>
      <c r="AB4" s="22" t="s">
        <v>48</v>
      </c>
      <c r="AC4" s="22" t="s">
        <v>49</v>
      </c>
      <c r="AD4" s="22" t="s">
        <v>48</v>
      </c>
      <c r="AE4" s="22" t="s">
        <v>49</v>
      </c>
      <c r="AF4" s="22" t="s">
        <v>48</v>
      </c>
      <c r="AG4" s="22" t="s">
        <v>49</v>
      </c>
      <c r="AH4" s="22" t="s">
        <v>48</v>
      </c>
      <c r="AI4" s="22" t="s">
        <v>49</v>
      </c>
      <c r="AJ4" s="22" t="s">
        <v>48</v>
      </c>
      <c r="AK4" s="22" t="s">
        <v>49</v>
      </c>
      <c r="AL4" s="22" t="s">
        <v>48</v>
      </c>
      <c r="AM4" s="22" t="s">
        <v>49</v>
      </c>
      <c r="AN4" s="22" t="s">
        <v>48</v>
      </c>
      <c r="AO4" s="22" t="s">
        <v>49</v>
      </c>
      <c r="AP4" s="22" t="s">
        <v>48</v>
      </c>
      <c r="AQ4" s="22" t="s">
        <v>49</v>
      </c>
      <c r="AR4" s="22" t="s">
        <v>48</v>
      </c>
      <c r="AS4" s="22" t="s">
        <v>49</v>
      </c>
    </row>
    <row r="5" spans="1:45">
      <c r="A5" s="25" t="s">
        <v>1354</v>
      </c>
      <c r="B5" s="22">
        <v>1410</v>
      </c>
      <c r="C5" s="22">
        <v>6995</v>
      </c>
      <c r="D5" s="22">
        <v>360352002</v>
      </c>
      <c r="E5" s="22">
        <v>51516</v>
      </c>
      <c r="F5" s="22">
        <v>1890</v>
      </c>
      <c r="G5" s="22">
        <v>7517536</v>
      </c>
      <c r="H5" s="22">
        <v>6995</v>
      </c>
      <c r="I5" s="22">
        <v>85236784</v>
      </c>
      <c r="J5" s="22">
        <v>12185</v>
      </c>
      <c r="K5" s="22">
        <v>24</v>
      </c>
      <c r="L5" s="22">
        <v>3000</v>
      </c>
      <c r="M5" s="22">
        <v>6433723</v>
      </c>
      <c r="N5" s="22">
        <v>6985</v>
      </c>
      <c r="O5" s="22">
        <v>84238122</v>
      </c>
      <c r="P5" s="22">
        <v>6995</v>
      </c>
      <c r="Q5" s="22">
        <v>68683276</v>
      </c>
      <c r="R5" s="22">
        <v>1010</v>
      </c>
      <c r="S5" s="22">
        <v>-955525</v>
      </c>
      <c r="T5" s="22">
        <v>985</v>
      </c>
      <c r="U5" s="22">
        <v>11568410</v>
      </c>
      <c r="V5" s="22">
        <v>6990</v>
      </c>
      <c r="W5" s="22">
        <v>378612176</v>
      </c>
      <c r="X5" s="22">
        <v>6165</v>
      </c>
      <c r="Y5" s="22">
        <v>18108436</v>
      </c>
      <c r="Z5" s="22">
        <v>5355</v>
      </c>
      <c r="AA5" s="22">
        <v>12036169</v>
      </c>
      <c r="AB5" s="22">
        <v>50</v>
      </c>
      <c r="AC5" s="22">
        <v>-165720</v>
      </c>
      <c r="AD5" s="22">
        <v>660</v>
      </c>
      <c r="AE5" s="22">
        <v>20146824</v>
      </c>
      <c r="AF5" s="22">
        <v>6000</v>
      </c>
      <c r="AG5" s="22">
        <v>270592020</v>
      </c>
      <c r="AH5" s="22">
        <v>6145</v>
      </c>
      <c r="AI5" s="22">
        <v>5044298</v>
      </c>
      <c r="AJ5" s="22">
        <v>355</v>
      </c>
      <c r="AK5" s="22">
        <v>220544</v>
      </c>
      <c r="AL5" s="22">
        <v>4970</v>
      </c>
      <c r="AM5" s="22">
        <v>8202963</v>
      </c>
      <c r="AN5" s="22">
        <v>1623815</v>
      </c>
      <c r="AO5" s="22">
        <v>3210</v>
      </c>
      <c r="AP5" s="22">
        <v>685</v>
      </c>
      <c r="AQ5" s="22">
        <v>2857752</v>
      </c>
      <c r="AR5" s="22">
        <v>445</v>
      </c>
      <c r="AS5" s="22">
        <v>1265295</v>
      </c>
    </row>
    <row r="6" spans="1:45">
      <c r="A6" s="25" t="s">
        <v>1355</v>
      </c>
      <c r="B6" s="22">
        <v>145</v>
      </c>
      <c r="C6" s="22">
        <v>405</v>
      </c>
      <c r="D6" s="22">
        <v>34161446</v>
      </c>
      <c r="E6" s="22">
        <v>84349</v>
      </c>
      <c r="F6" s="22">
        <v>145</v>
      </c>
      <c r="G6" s="22">
        <v>4991377</v>
      </c>
      <c r="H6" s="22">
        <v>405</v>
      </c>
      <c r="I6" s="22">
        <v>10867133</v>
      </c>
      <c r="J6" s="22">
        <v>26832</v>
      </c>
      <c r="K6" s="22">
        <v>32</v>
      </c>
      <c r="L6" s="22">
        <v>195</v>
      </c>
      <c r="M6" s="22">
        <v>4175323</v>
      </c>
      <c r="N6" s="22">
        <v>405</v>
      </c>
      <c r="O6" s="22">
        <v>10689281</v>
      </c>
      <c r="P6" s="22">
        <v>405</v>
      </c>
      <c r="Q6" s="22">
        <v>2803396</v>
      </c>
      <c r="R6" s="22">
        <v>80</v>
      </c>
      <c r="S6" s="22">
        <v>142798</v>
      </c>
      <c r="T6" s="22">
        <v>85</v>
      </c>
      <c r="U6" s="22">
        <v>1164813</v>
      </c>
      <c r="V6" s="22">
        <v>405</v>
      </c>
      <c r="W6" s="22">
        <v>38177901</v>
      </c>
      <c r="X6" s="22">
        <v>335</v>
      </c>
      <c r="Y6" s="22">
        <v>4015552</v>
      </c>
      <c r="Z6" s="22">
        <v>315</v>
      </c>
      <c r="AA6" s="22">
        <v>5331992</v>
      </c>
      <c r="AB6" s="22">
        <v>5</v>
      </c>
      <c r="AC6" s="22">
        <v>-4659504</v>
      </c>
      <c r="AD6" s="22">
        <v>50</v>
      </c>
      <c r="AE6" s="22">
        <v>2349964</v>
      </c>
      <c r="AF6" s="22">
        <v>290</v>
      </c>
      <c r="AG6" s="22">
        <v>14471209</v>
      </c>
      <c r="AH6" s="22">
        <v>345</v>
      </c>
      <c r="AI6" s="22">
        <v>488336</v>
      </c>
      <c r="AJ6" s="22">
        <v>20</v>
      </c>
      <c r="AK6" s="22">
        <v>14314</v>
      </c>
      <c r="AL6" s="22">
        <v>235</v>
      </c>
      <c r="AM6" s="22">
        <v>544500</v>
      </c>
      <c r="AN6" s="22">
        <v>2347165</v>
      </c>
      <c r="AO6" s="22">
        <v>128</v>
      </c>
      <c r="AP6" s="22">
        <v>25</v>
      </c>
      <c r="AQ6" s="22">
        <v>134209</v>
      </c>
      <c r="AR6" s="22">
        <v>20</v>
      </c>
      <c r="AS6" s="22">
        <v>56865</v>
      </c>
    </row>
    <row r="7" spans="1:45">
      <c r="A7" s="25" t="s">
        <v>1356</v>
      </c>
      <c r="B7" s="22">
        <v>805</v>
      </c>
      <c r="C7" s="22">
        <v>3535</v>
      </c>
      <c r="D7" s="22">
        <v>199788952</v>
      </c>
      <c r="E7" s="22">
        <v>56549</v>
      </c>
      <c r="F7" s="22">
        <v>1075</v>
      </c>
      <c r="G7" s="22">
        <v>6818440</v>
      </c>
      <c r="H7" s="22">
        <v>3535</v>
      </c>
      <c r="I7" s="22">
        <v>49868051</v>
      </c>
      <c r="J7" s="22">
        <v>14115</v>
      </c>
      <c r="K7" s="22">
        <v>25</v>
      </c>
      <c r="L7" s="22">
        <v>1665</v>
      </c>
      <c r="M7" s="22">
        <v>4647306</v>
      </c>
      <c r="N7" s="22">
        <v>3525</v>
      </c>
      <c r="O7" s="22">
        <v>49887028</v>
      </c>
      <c r="P7" s="22">
        <v>3530</v>
      </c>
      <c r="Q7" s="22">
        <v>36862652</v>
      </c>
      <c r="R7" s="22">
        <v>485</v>
      </c>
      <c r="S7" s="22">
        <v>-557170</v>
      </c>
      <c r="T7" s="22">
        <v>585</v>
      </c>
      <c r="U7" s="22">
        <v>12295447</v>
      </c>
      <c r="V7" s="22">
        <v>3530</v>
      </c>
      <c r="W7" s="22">
        <v>213559671</v>
      </c>
      <c r="X7" s="22">
        <v>3095</v>
      </c>
      <c r="Y7" s="22">
        <v>13730123</v>
      </c>
      <c r="Z7" s="22">
        <v>2775</v>
      </c>
      <c r="AA7" s="22">
        <v>9862402</v>
      </c>
      <c r="AB7" s="22">
        <v>25</v>
      </c>
      <c r="AC7" s="22">
        <v>-1054887</v>
      </c>
      <c r="AD7" s="22">
        <v>360</v>
      </c>
      <c r="AE7" s="22">
        <v>11601998</v>
      </c>
      <c r="AF7" s="22">
        <v>2895</v>
      </c>
      <c r="AG7" s="22">
        <v>132002745</v>
      </c>
      <c r="AH7" s="22">
        <v>3080</v>
      </c>
      <c r="AI7" s="22">
        <v>2792733</v>
      </c>
      <c r="AJ7" s="22">
        <v>185</v>
      </c>
      <c r="AK7" s="22">
        <v>108844</v>
      </c>
      <c r="AL7" s="22">
        <v>2330</v>
      </c>
      <c r="AM7" s="22">
        <v>3959515</v>
      </c>
      <c r="AN7" s="22">
        <v>1110300</v>
      </c>
      <c r="AO7" s="22">
        <v>1595</v>
      </c>
      <c r="AP7" s="22">
        <v>370</v>
      </c>
      <c r="AQ7" s="22">
        <v>1563358</v>
      </c>
      <c r="AR7" s="22">
        <v>230</v>
      </c>
      <c r="AS7" s="22">
        <v>632703</v>
      </c>
    </row>
    <row r="8" spans="1:45">
      <c r="A8" s="25" t="s">
        <v>1357</v>
      </c>
      <c r="B8" s="22">
        <v>1785</v>
      </c>
      <c r="C8" s="22">
        <v>6585</v>
      </c>
      <c r="D8" s="22">
        <v>429443840</v>
      </c>
      <c r="E8" s="22">
        <v>65196</v>
      </c>
      <c r="F8" s="22">
        <v>2750</v>
      </c>
      <c r="G8" s="22">
        <v>21619974</v>
      </c>
      <c r="H8" s="22">
        <v>6585</v>
      </c>
      <c r="I8" s="22">
        <v>116137277</v>
      </c>
      <c r="J8" s="22">
        <v>17631</v>
      </c>
      <c r="K8" s="22">
        <v>27</v>
      </c>
      <c r="L8" s="22">
        <v>3470</v>
      </c>
      <c r="M8" s="22">
        <v>15075937</v>
      </c>
      <c r="N8" s="22">
        <v>6580</v>
      </c>
      <c r="O8" s="22">
        <v>116204052</v>
      </c>
      <c r="P8" s="22">
        <v>6585</v>
      </c>
      <c r="Q8" s="22">
        <v>73700717</v>
      </c>
      <c r="R8" s="22">
        <v>1080</v>
      </c>
      <c r="S8" s="22">
        <v>-349576</v>
      </c>
      <c r="T8" s="22">
        <v>1455</v>
      </c>
      <c r="U8" s="22">
        <v>42535326</v>
      </c>
      <c r="V8" s="22">
        <v>6585</v>
      </c>
      <c r="W8" s="22">
        <v>466972369</v>
      </c>
      <c r="X8" s="22">
        <v>5705</v>
      </c>
      <c r="Y8" s="22">
        <v>37307442</v>
      </c>
      <c r="Z8" s="22">
        <v>5395</v>
      </c>
      <c r="AA8" s="22">
        <v>28012459</v>
      </c>
      <c r="AB8" s="22">
        <v>95</v>
      </c>
      <c r="AC8" s="22">
        <v>-800237</v>
      </c>
      <c r="AD8" s="22">
        <v>555</v>
      </c>
      <c r="AE8" s="22">
        <v>21742608</v>
      </c>
      <c r="AF8" s="22">
        <v>4920</v>
      </c>
      <c r="AG8" s="22">
        <v>231667701</v>
      </c>
      <c r="AH8" s="22">
        <v>5685</v>
      </c>
      <c r="AI8" s="22">
        <v>5969841</v>
      </c>
      <c r="AJ8" s="22">
        <v>190</v>
      </c>
      <c r="AK8" s="22">
        <v>113819</v>
      </c>
      <c r="AL8" s="22">
        <v>3885</v>
      </c>
      <c r="AM8" s="22">
        <v>7707436</v>
      </c>
      <c r="AN8" s="22">
        <v>1483580</v>
      </c>
      <c r="AO8" s="22">
        <v>2911</v>
      </c>
      <c r="AP8" s="22">
        <v>555</v>
      </c>
      <c r="AQ8" s="22">
        <v>2452953</v>
      </c>
      <c r="AR8" s="22">
        <v>295</v>
      </c>
      <c r="AS8" s="22">
        <v>839283</v>
      </c>
    </row>
    <row r="9" spans="1:45">
      <c r="A9" s="25" t="s">
        <v>1358</v>
      </c>
      <c r="B9" s="22">
        <v>335</v>
      </c>
      <c r="C9" s="22">
        <v>1515</v>
      </c>
      <c r="D9" s="22">
        <v>86290198</v>
      </c>
      <c r="E9" s="22">
        <v>56957</v>
      </c>
      <c r="F9" s="22">
        <v>490</v>
      </c>
      <c r="G9" s="22">
        <v>1450753</v>
      </c>
      <c r="H9" s="22">
        <v>1515</v>
      </c>
      <c r="I9" s="22">
        <v>21393625</v>
      </c>
      <c r="J9" s="22">
        <v>14121</v>
      </c>
      <c r="K9" s="22">
        <v>25</v>
      </c>
      <c r="L9" s="22">
        <v>755</v>
      </c>
      <c r="M9" s="22">
        <v>1624479</v>
      </c>
      <c r="N9" s="22">
        <v>1515</v>
      </c>
      <c r="O9" s="22">
        <v>21156515</v>
      </c>
      <c r="P9" s="22">
        <v>1515</v>
      </c>
      <c r="Q9" s="22">
        <v>18202794</v>
      </c>
      <c r="R9" s="22">
        <v>205</v>
      </c>
      <c r="S9" s="22">
        <v>-190669</v>
      </c>
      <c r="T9" s="22">
        <v>255</v>
      </c>
      <c r="U9" s="22">
        <v>8349355</v>
      </c>
      <c r="V9" s="22">
        <v>1515</v>
      </c>
      <c r="W9" s="22">
        <v>91560972</v>
      </c>
      <c r="X9" s="22">
        <v>1360</v>
      </c>
      <c r="Y9" s="22">
        <v>5258158</v>
      </c>
      <c r="Z9" s="22">
        <v>1170</v>
      </c>
      <c r="AA9" s="22">
        <v>2547450</v>
      </c>
      <c r="AB9" s="22">
        <v>20</v>
      </c>
      <c r="AC9" s="22">
        <v>-273499</v>
      </c>
      <c r="AD9" s="22">
        <v>115</v>
      </c>
      <c r="AE9" s="22">
        <v>3226738</v>
      </c>
      <c r="AF9" s="22">
        <v>1295</v>
      </c>
      <c r="AG9" s="22">
        <v>62599676</v>
      </c>
      <c r="AH9" s="22">
        <v>1355</v>
      </c>
      <c r="AI9" s="22">
        <v>1230500</v>
      </c>
      <c r="AJ9" s="22">
        <v>60</v>
      </c>
      <c r="AK9" s="22">
        <v>33352</v>
      </c>
      <c r="AL9" s="22">
        <v>1070</v>
      </c>
      <c r="AM9" s="22">
        <v>1952299</v>
      </c>
      <c r="AN9" s="22">
        <v>276545</v>
      </c>
      <c r="AO9" s="22">
        <v>726</v>
      </c>
      <c r="AP9" s="22">
        <v>115</v>
      </c>
      <c r="AQ9" s="22">
        <v>426787</v>
      </c>
      <c r="AR9" s="22">
        <v>80</v>
      </c>
      <c r="AS9" s="22">
        <v>232917</v>
      </c>
    </row>
    <row r="10" spans="1:45">
      <c r="A10" s="25" t="s">
        <v>1359</v>
      </c>
      <c r="B10" s="22">
        <v>1240</v>
      </c>
      <c r="C10" s="22">
        <v>5780</v>
      </c>
      <c r="D10" s="22">
        <v>271582544</v>
      </c>
      <c r="E10" s="22">
        <v>47003</v>
      </c>
      <c r="F10" s="22">
        <v>1485</v>
      </c>
      <c r="G10" s="22">
        <v>3502144</v>
      </c>
      <c r="H10" s="22">
        <v>5780</v>
      </c>
      <c r="I10" s="22">
        <v>59143236</v>
      </c>
      <c r="J10" s="22">
        <v>10236</v>
      </c>
      <c r="K10" s="22">
        <v>22</v>
      </c>
      <c r="L10" s="22">
        <v>2440</v>
      </c>
      <c r="M10" s="22">
        <v>4799947</v>
      </c>
      <c r="N10" s="22">
        <v>5775</v>
      </c>
      <c r="O10" s="22">
        <v>58695160</v>
      </c>
      <c r="P10" s="22">
        <v>5775</v>
      </c>
      <c r="Q10" s="22">
        <v>50090675</v>
      </c>
      <c r="R10" s="22">
        <v>610</v>
      </c>
      <c r="S10" s="22">
        <v>-397884</v>
      </c>
      <c r="T10" s="22">
        <v>725</v>
      </c>
      <c r="U10" s="22">
        <v>5756781</v>
      </c>
      <c r="V10" s="22">
        <v>5775</v>
      </c>
      <c r="W10" s="22">
        <v>283305202</v>
      </c>
      <c r="X10" s="22">
        <v>5210</v>
      </c>
      <c r="Y10" s="22">
        <v>11751999</v>
      </c>
      <c r="Z10" s="22">
        <v>4395</v>
      </c>
      <c r="AA10" s="22">
        <v>7253007</v>
      </c>
      <c r="AB10" s="22">
        <v>30</v>
      </c>
      <c r="AC10" s="22">
        <v>105800</v>
      </c>
      <c r="AD10" s="22">
        <v>425</v>
      </c>
      <c r="AE10" s="22">
        <v>10748378</v>
      </c>
      <c r="AF10" s="22">
        <v>5035</v>
      </c>
      <c r="AG10" s="22">
        <v>218622998</v>
      </c>
      <c r="AH10" s="22">
        <v>5115</v>
      </c>
      <c r="AI10" s="22">
        <v>3797253</v>
      </c>
      <c r="AJ10" s="22">
        <v>240</v>
      </c>
      <c r="AK10" s="22">
        <v>147076</v>
      </c>
      <c r="AL10" s="22">
        <v>4300</v>
      </c>
      <c r="AM10" s="22">
        <v>6029134</v>
      </c>
      <c r="AN10" s="22">
        <v>807340</v>
      </c>
      <c r="AO10" s="22">
        <v>2725</v>
      </c>
      <c r="AP10" s="22">
        <v>445</v>
      </c>
      <c r="AQ10" s="22">
        <v>1735580</v>
      </c>
      <c r="AR10" s="22">
        <v>285</v>
      </c>
      <c r="AS10" s="22">
        <v>792469</v>
      </c>
    </row>
    <row r="11" spans="1:45">
      <c r="A11" s="25" t="s">
        <v>1360</v>
      </c>
      <c r="B11" s="22">
        <v>1410</v>
      </c>
      <c r="C11" s="22">
        <v>5380</v>
      </c>
      <c r="D11" s="22">
        <v>213195627</v>
      </c>
      <c r="E11" s="22">
        <v>39620</v>
      </c>
      <c r="F11" s="22">
        <v>915</v>
      </c>
      <c r="G11" s="22">
        <v>1613079</v>
      </c>
      <c r="H11" s="22">
        <v>5380</v>
      </c>
      <c r="I11" s="22">
        <v>41044322</v>
      </c>
      <c r="J11" s="22">
        <v>7628</v>
      </c>
      <c r="K11" s="22">
        <v>19</v>
      </c>
      <c r="L11" s="22">
        <v>1795</v>
      </c>
      <c r="M11" s="22">
        <v>2724155</v>
      </c>
      <c r="N11" s="22">
        <v>5380</v>
      </c>
      <c r="O11" s="22">
        <v>41338822</v>
      </c>
      <c r="P11" s="22">
        <v>5380</v>
      </c>
      <c r="Q11" s="22">
        <v>36982806</v>
      </c>
      <c r="R11" s="22">
        <v>435</v>
      </c>
      <c r="S11" s="22">
        <v>-33541</v>
      </c>
      <c r="T11" s="22">
        <v>420</v>
      </c>
      <c r="U11" s="22">
        <v>3217424</v>
      </c>
      <c r="V11" s="22">
        <v>5380</v>
      </c>
      <c r="W11" s="22">
        <v>220917296</v>
      </c>
      <c r="X11" s="22">
        <v>4885</v>
      </c>
      <c r="Y11" s="22">
        <v>7674136</v>
      </c>
      <c r="Z11" s="22">
        <v>4275</v>
      </c>
      <c r="AA11" s="22">
        <v>5119028</v>
      </c>
      <c r="AB11" s="22">
        <v>15</v>
      </c>
      <c r="AC11" s="22">
        <v>50335</v>
      </c>
      <c r="AD11" s="22">
        <v>340</v>
      </c>
      <c r="AE11" s="22">
        <v>5947209</v>
      </c>
      <c r="AF11" s="22">
        <v>4790</v>
      </c>
      <c r="AG11" s="22">
        <v>181773065</v>
      </c>
      <c r="AH11" s="22">
        <v>4615</v>
      </c>
      <c r="AI11" s="22">
        <v>2889557</v>
      </c>
      <c r="AJ11" s="22">
        <v>200</v>
      </c>
      <c r="AK11" s="22">
        <v>116783</v>
      </c>
      <c r="AL11" s="22">
        <v>4250</v>
      </c>
      <c r="AM11" s="22">
        <v>5182439</v>
      </c>
      <c r="AN11" s="22">
        <v>372945</v>
      </c>
      <c r="AO11" s="22">
        <v>2126</v>
      </c>
      <c r="AP11" s="22">
        <v>565</v>
      </c>
      <c r="AQ11" s="22">
        <v>2107329</v>
      </c>
      <c r="AR11" s="22">
        <v>165</v>
      </c>
      <c r="AS11" s="22">
        <v>427895</v>
      </c>
    </row>
    <row r="12" spans="1:45">
      <c r="A12" s="25" t="s">
        <v>1361</v>
      </c>
      <c r="B12" s="22">
        <v>1720</v>
      </c>
      <c r="C12" s="22">
        <v>6135</v>
      </c>
      <c r="D12" s="22">
        <v>235755388</v>
      </c>
      <c r="E12" s="22">
        <v>38422</v>
      </c>
      <c r="F12" s="22">
        <v>1035</v>
      </c>
      <c r="G12" s="22">
        <v>1147813</v>
      </c>
      <c r="H12" s="22">
        <v>6135</v>
      </c>
      <c r="I12" s="22">
        <v>44035351</v>
      </c>
      <c r="J12" s="22">
        <v>7177</v>
      </c>
      <c r="K12" s="22">
        <v>19</v>
      </c>
      <c r="L12" s="22">
        <v>1900</v>
      </c>
      <c r="M12" s="22">
        <v>2846421</v>
      </c>
      <c r="N12" s="22">
        <v>6135</v>
      </c>
      <c r="O12" s="22">
        <v>44495351</v>
      </c>
      <c r="P12" s="22">
        <v>6135</v>
      </c>
      <c r="Q12" s="22">
        <v>40181173</v>
      </c>
      <c r="R12" s="22">
        <v>450</v>
      </c>
      <c r="S12" s="22">
        <v>-263684</v>
      </c>
      <c r="T12" s="22">
        <v>445</v>
      </c>
      <c r="U12" s="22">
        <v>3772183</v>
      </c>
      <c r="V12" s="22">
        <v>6135</v>
      </c>
      <c r="W12" s="22">
        <v>244996755</v>
      </c>
      <c r="X12" s="22">
        <v>5600</v>
      </c>
      <c r="Y12" s="22">
        <v>9187361</v>
      </c>
      <c r="Z12" s="22">
        <v>4910</v>
      </c>
      <c r="AA12" s="22">
        <v>5143081</v>
      </c>
      <c r="AB12" s="22">
        <v>10</v>
      </c>
      <c r="AC12" s="22">
        <v>-64491</v>
      </c>
      <c r="AD12" s="22">
        <v>365</v>
      </c>
      <c r="AE12" s="22">
        <v>7590346</v>
      </c>
      <c r="AF12" s="22">
        <v>5405</v>
      </c>
      <c r="AG12" s="22">
        <v>200569740</v>
      </c>
      <c r="AH12" s="22">
        <v>5240</v>
      </c>
      <c r="AI12" s="22">
        <v>3182822</v>
      </c>
      <c r="AJ12" s="22">
        <v>185</v>
      </c>
      <c r="AK12" s="22">
        <v>105945</v>
      </c>
      <c r="AL12" s="22">
        <v>4855</v>
      </c>
      <c r="AM12" s="22">
        <v>5768634</v>
      </c>
      <c r="AN12" s="22">
        <v>391290</v>
      </c>
      <c r="AO12" s="22">
        <v>2444</v>
      </c>
      <c r="AP12" s="22">
        <v>605</v>
      </c>
      <c r="AQ12" s="22">
        <v>2366859</v>
      </c>
      <c r="AR12" s="22">
        <v>120</v>
      </c>
      <c r="AS12" s="22">
        <v>287858</v>
      </c>
    </row>
    <row r="13" spans="1:45">
      <c r="A13" s="25" t="s">
        <v>1362</v>
      </c>
      <c r="B13" s="22">
        <v>1515</v>
      </c>
      <c r="C13" s="22">
        <v>5890</v>
      </c>
      <c r="D13" s="22">
        <v>230730882</v>
      </c>
      <c r="E13" s="22">
        <v>39167</v>
      </c>
      <c r="F13" s="22">
        <v>935</v>
      </c>
      <c r="G13" s="22">
        <v>1385633</v>
      </c>
      <c r="H13" s="22">
        <v>5890</v>
      </c>
      <c r="I13" s="22">
        <v>43736282</v>
      </c>
      <c r="J13" s="22">
        <v>7424</v>
      </c>
      <c r="K13" s="22">
        <v>19</v>
      </c>
      <c r="L13" s="22">
        <v>1720</v>
      </c>
      <c r="M13" s="22">
        <v>2581828</v>
      </c>
      <c r="N13" s="22">
        <v>5890</v>
      </c>
      <c r="O13" s="22">
        <v>44012684</v>
      </c>
      <c r="P13" s="22">
        <v>5890</v>
      </c>
      <c r="Q13" s="22">
        <v>40053998</v>
      </c>
      <c r="R13" s="22">
        <v>340</v>
      </c>
      <c r="S13" s="22">
        <v>-349543</v>
      </c>
      <c r="T13" s="22">
        <v>420</v>
      </c>
      <c r="U13" s="22">
        <v>3232726</v>
      </c>
      <c r="V13" s="22">
        <v>5890</v>
      </c>
      <c r="W13" s="22">
        <v>239319484</v>
      </c>
      <c r="X13" s="22">
        <v>5485</v>
      </c>
      <c r="Y13" s="22">
        <v>8564391</v>
      </c>
      <c r="Z13" s="22">
        <v>4605</v>
      </c>
      <c r="AA13" s="22">
        <v>5151759</v>
      </c>
      <c r="AB13" s="22">
        <v>10</v>
      </c>
      <c r="AC13" s="22">
        <v>21541</v>
      </c>
      <c r="AD13" s="22">
        <v>305</v>
      </c>
      <c r="AE13" s="22">
        <v>6389898</v>
      </c>
      <c r="AF13" s="22">
        <v>5290</v>
      </c>
      <c r="AG13" s="22">
        <v>199852443</v>
      </c>
      <c r="AH13" s="22">
        <v>5065</v>
      </c>
      <c r="AI13" s="22">
        <v>3124644</v>
      </c>
      <c r="AJ13" s="22">
        <v>140</v>
      </c>
      <c r="AK13" s="22">
        <v>82829</v>
      </c>
      <c r="AL13" s="22">
        <v>4850</v>
      </c>
      <c r="AM13" s="22">
        <v>5844020</v>
      </c>
      <c r="AN13" s="22">
        <v>401135</v>
      </c>
      <c r="AO13" s="22">
        <v>2318</v>
      </c>
      <c r="AP13" s="22">
        <v>540</v>
      </c>
      <c r="AQ13" s="22">
        <v>2012216</v>
      </c>
      <c r="AR13" s="22">
        <v>90</v>
      </c>
      <c r="AS13" s="22">
        <v>224288</v>
      </c>
    </row>
    <row r="14" spans="1:45">
      <c r="A14" s="25" t="s">
        <v>1363</v>
      </c>
      <c r="B14" s="22">
        <v>100</v>
      </c>
      <c r="C14" s="22">
        <v>380</v>
      </c>
      <c r="D14" s="22">
        <v>15487418</v>
      </c>
      <c r="E14" s="22">
        <v>40972</v>
      </c>
      <c r="F14" s="22">
        <v>70</v>
      </c>
      <c r="G14" s="22">
        <v>39299</v>
      </c>
      <c r="H14" s="22">
        <v>380</v>
      </c>
      <c r="I14" s="22">
        <v>2978151</v>
      </c>
      <c r="J14" s="22">
        <v>7879</v>
      </c>
      <c r="K14" s="22">
        <v>19</v>
      </c>
      <c r="L14" s="22">
        <v>120</v>
      </c>
      <c r="M14" s="22">
        <v>134766</v>
      </c>
      <c r="N14" s="22">
        <v>380</v>
      </c>
      <c r="O14" s="22">
        <v>3050034</v>
      </c>
      <c r="P14" s="22">
        <v>380</v>
      </c>
      <c r="Q14" s="22">
        <v>2762148</v>
      </c>
      <c r="R14" s="22">
        <v>35</v>
      </c>
      <c r="S14" s="22">
        <v>-49097</v>
      </c>
      <c r="T14" s="22">
        <v>30</v>
      </c>
      <c r="U14" s="22">
        <v>272868</v>
      </c>
      <c r="V14" s="22">
        <v>380</v>
      </c>
      <c r="W14" s="22">
        <v>16225323</v>
      </c>
      <c r="X14" s="22">
        <v>345</v>
      </c>
      <c r="Y14" s="22">
        <v>737915</v>
      </c>
      <c r="Z14" s="22">
        <v>295</v>
      </c>
      <c r="AA14" s="22">
        <v>349270</v>
      </c>
      <c r="AB14" s="22">
        <v>5</v>
      </c>
      <c r="AC14" s="22">
        <v>-9832</v>
      </c>
      <c r="AD14" s="22">
        <v>35</v>
      </c>
      <c r="AE14" s="22">
        <v>648332</v>
      </c>
      <c r="AF14" s="22">
        <v>335</v>
      </c>
      <c r="AG14" s="22">
        <v>13401947</v>
      </c>
      <c r="AH14" s="22">
        <v>325</v>
      </c>
      <c r="AI14" s="22">
        <v>209979</v>
      </c>
      <c r="AJ14" s="22">
        <v>20</v>
      </c>
      <c r="AK14" s="22">
        <v>11306</v>
      </c>
      <c r="AL14" s="22">
        <v>315</v>
      </c>
      <c r="AM14" s="22">
        <v>471579</v>
      </c>
      <c r="AN14" s="22">
        <v>22570</v>
      </c>
      <c r="AO14" s="22">
        <v>125</v>
      </c>
      <c r="AP14" s="22">
        <v>20</v>
      </c>
      <c r="AQ14" s="22">
        <v>75989</v>
      </c>
      <c r="AR14" s="22">
        <v>5</v>
      </c>
      <c r="AS14" s="22">
        <v>13136</v>
      </c>
    </row>
    <row r="15" spans="1:45">
      <c r="A15" s="25" t="s">
        <v>1364</v>
      </c>
      <c r="B15" s="22">
        <v>1185</v>
      </c>
      <c r="C15" s="22">
        <v>4910</v>
      </c>
      <c r="D15" s="22">
        <v>222516737</v>
      </c>
      <c r="E15" s="22">
        <v>45301</v>
      </c>
      <c r="F15" s="22">
        <v>1410</v>
      </c>
      <c r="G15" s="22">
        <v>2917154</v>
      </c>
      <c r="H15" s="22">
        <v>4910</v>
      </c>
      <c r="I15" s="22">
        <v>46446914</v>
      </c>
      <c r="J15" s="22">
        <v>9456</v>
      </c>
      <c r="K15" s="22">
        <v>21</v>
      </c>
      <c r="L15" s="22">
        <v>2260</v>
      </c>
      <c r="M15" s="22">
        <v>5085319</v>
      </c>
      <c r="N15" s="22">
        <v>4910</v>
      </c>
      <c r="O15" s="22">
        <v>46642149</v>
      </c>
      <c r="P15" s="22">
        <v>4910</v>
      </c>
      <c r="Q15" s="22">
        <v>39673264</v>
      </c>
      <c r="R15" s="22">
        <v>550</v>
      </c>
      <c r="S15" s="22">
        <v>-767058</v>
      </c>
      <c r="T15" s="22">
        <v>695</v>
      </c>
      <c r="U15" s="22">
        <v>7851554</v>
      </c>
      <c r="V15" s="22">
        <v>4910</v>
      </c>
      <c r="W15" s="22">
        <v>233827736</v>
      </c>
      <c r="X15" s="22">
        <v>4510</v>
      </c>
      <c r="Y15" s="22">
        <v>11349665</v>
      </c>
      <c r="Z15" s="22">
        <v>3860</v>
      </c>
      <c r="AA15" s="22">
        <v>6529639</v>
      </c>
      <c r="AB15" s="22">
        <v>20</v>
      </c>
      <c r="AC15" s="22">
        <v>-132540</v>
      </c>
      <c r="AD15" s="22">
        <v>320</v>
      </c>
      <c r="AE15" s="22">
        <v>7243739</v>
      </c>
      <c r="AF15" s="22">
        <v>4050</v>
      </c>
      <c r="AG15" s="22">
        <v>172176482</v>
      </c>
      <c r="AH15" s="22">
        <v>4335</v>
      </c>
      <c r="AI15" s="22">
        <v>3084999</v>
      </c>
      <c r="AJ15" s="22">
        <v>130</v>
      </c>
      <c r="AK15" s="22">
        <v>75792</v>
      </c>
      <c r="AL15" s="22">
        <v>3535</v>
      </c>
      <c r="AM15" s="22">
        <v>5130236</v>
      </c>
      <c r="AN15" s="22">
        <v>687680</v>
      </c>
      <c r="AO15" s="22">
        <v>2368</v>
      </c>
      <c r="AP15" s="22">
        <v>265</v>
      </c>
      <c r="AQ15" s="22">
        <v>851300</v>
      </c>
      <c r="AR15" s="22">
        <v>155</v>
      </c>
      <c r="AS15" s="22">
        <v>430169</v>
      </c>
    </row>
    <row r="16" spans="1:45">
      <c r="A16" s="25" t="s">
        <v>1365</v>
      </c>
      <c r="B16" s="22">
        <v>275</v>
      </c>
      <c r="C16" s="22">
        <v>795</v>
      </c>
      <c r="D16" s="22">
        <v>27439958</v>
      </c>
      <c r="E16" s="22">
        <v>34429</v>
      </c>
      <c r="F16" s="22">
        <v>50</v>
      </c>
      <c r="G16" s="22">
        <v>33535</v>
      </c>
      <c r="H16" s="22">
        <v>795</v>
      </c>
      <c r="I16" s="22">
        <v>4641039</v>
      </c>
      <c r="J16" s="22">
        <v>5823</v>
      </c>
      <c r="K16" s="22">
        <v>17</v>
      </c>
      <c r="L16" s="22">
        <v>130</v>
      </c>
      <c r="M16" s="22">
        <v>85473</v>
      </c>
      <c r="N16" s="22">
        <v>795</v>
      </c>
      <c r="O16" s="22">
        <v>4800087</v>
      </c>
      <c r="P16" s="22">
        <v>795</v>
      </c>
      <c r="Q16" s="22">
        <v>4510191</v>
      </c>
      <c r="R16" s="22">
        <v>20</v>
      </c>
      <c r="S16" s="22">
        <v>6916</v>
      </c>
      <c r="T16" s="22">
        <v>15</v>
      </c>
      <c r="U16" s="22">
        <v>107226</v>
      </c>
      <c r="V16" s="22">
        <v>795</v>
      </c>
      <c r="W16" s="22">
        <v>28299107</v>
      </c>
      <c r="X16" s="22">
        <v>745</v>
      </c>
      <c r="Y16" s="22">
        <v>859154</v>
      </c>
      <c r="Z16" s="22">
        <v>660</v>
      </c>
      <c r="AA16" s="22">
        <v>579112</v>
      </c>
      <c r="AB16" s="22">
        <v>5</v>
      </c>
      <c r="AC16" s="22">
        <v>38413</v>
      </c>
      <c r="AD16" s="22">
        <v>35</v>
      </c>
      <c r="AE16" s="22">
        <v>663183</v>
      </c>
      <c r="AF16" s="22">
        <v>750</v>
      </c>
      <c r="AG16" s="22">
        <v>24932665</v>
      </c>
      <c r="AH16" s="22">
        <v>640</v>
      </c>
      <c r="AI16" s="22">
        <v>350618</v>
      </c>
      <c r="AJ16" s="22">
        <v>25</v>
      </c>
      <c r="AK16" s="22">
        <v>12925</v>
      </c>
      <c r="AL16" s="22">
        <v>690</v>
      </c>
      <c r="AM16" s="22">
        <v>733340</v>
      </c>
      <c r="AN16" s="22">
        <v>22645</v>
      </c>
      <c r="AO16" s="22">
        <v>271</v>
      </c>
      <c r="AP16" s="22">
        <v>120</v>
      </c>
      <c r="AQ16" s="22">
        <v>547705</v>
      </c>
      <c r="AR16" s="22">
        <v>10</v>
      </c>
      <c r="AS16" s="22">
        <v>19316</v>
      </c>
    </row>
    <row r="17" spans="1:45">
      <c r="A17" s="25" t="s">
        <v>1366</v>
      </c>
      <c r="B17" s="22">
        <v>445</v>
      </c>
      <c r="C17" s="22">
        <v>2085</v>
      </c>
      <c r="D17" s="22">
        <v>92247851</v>
      </c>
      <c r="E17" s="22">
        <v>44265</v>
      </c>
      <c r="F17" s="22">
        <v>455</v>
      </c>
      <c r="G17" s="22">
        <v>1119005</v>
      </c>
      <c r="H17" s="22">
        <v>2085</v>
      </c>
      <c r="I17" s="22">
        <v>18931510</v>
      </c>
      <c r="J17" s="22">
        <v>9084</v>
      </c>
      <c r="K17" s="22">
        <v>21</v>
      </c>
      <c r="L17" s="22">
        <v>730</v>
      </c>
      <c r="M17" s="22">
        <v>1202961</v>
      </c>
      <c r="N17" s="22">
        <v>2080</v>
      </c>
      <c r="O17" s="22">
        <v>18906558</v>
      </c>
      <c r="P17" s="22">
        <v>2085</v>
      </c>
      <c r="Q17" s="22">
        <v>16227145</v>
      </c>
      <c r="R17" s="22">
        <v>215</v>
      </c>
      <c r="S17" s="22">
        <v>-274774</v>
      </c>
      <c r="T17" s="22">
        <v>250</v>
      </c>
      <c r="U17" s="22">
        <v>2673620</v>
      </c>
      <c r="V17" s="22">
        <v>2080</v>
      </c>
      <c r="W17" s="22">
        <v>97702056</v>
      </c>
      <c r="X17" s="22">
        <v>1900</v>
      </c>
      <c r="Y17" s="22">
        <v>5429676</v>
      </c>
      <c r="Z17" s="22">
        <v>1545</v>
      </c>
      <c r="AA17" s="22">
        <v>2522639</v>
      </c>
      <c r="AB17" s="22">
        <v>10</v>
      </c>
      <c r="AC17" s="22">
        <v>-2948</v>
      </c>
      <c r="AD17" s="22">
        <v>150</v>
      </c>
      <c r="AE17" s="22">
        <v>3374101</v>
      </c>
      <c r="AF17" s="22">
        <v>1855</v>
      </c>
      <c r="AG17" s="22">
        <v>77541620</v>
      </c>
      <c r="AH17" s="22">
        <v>1860</v>
      </c>
      <c r="AI17" s="22">
        <v>1287813</v>
      </c>
      <c r="AJ17" s="22">
        <v>70</v>
      </c>
      <c r="AK17" s="22">
        <v>39684</v>
      </c>
      <c r="AL17" s="22">
        <v>1655</v>
      </c>
      <c r="AM17" s="22">
        <v>2454520</v>
      </c>
      <c r="AN17" s="22">
        <v>112385</v>
      </c>
      <c r="AO17" s="22">
        <v>808</v>
      </c>
      <c r="AP17" s="22">
        <v>85</v>
      </c>
      <c r="AQ17" s="22">
        <v>279991</v>
      </c>
      <c r="AR17" s="22">
        <v>45</v>
      </c>
      <c r="AS17" s="22">
        <v>121862</v>
      </c>
    </row>
    <row r="18" spans="1:45">
      <c r="A18" s="25" t="s">
        <v>1367</v>
      </c>
      <c r="B18" s="22">
        <v>2430</v>
      </c>
      <c r="C18" s="22">
        <v>9300</v>
      </c>
      <c r="D18" s="22">
        <v>426675870</v>
      </c>
      <c r="E18" s="22">
        <v>45874</v>
      </c>
      <c r="F18" s="22">
        <v>2555</v>
      </c>
      <c r="G18" s="22">
        <v>6808549</v>
      </c>
      <c r="H18" s="22">
        <v>9300</v>
      </c>
      <c r="I18" s="22">
        <v>90336556</v>
      </c>
      <c r="J18" s="22">
        <v>9713</v>
      </c>
      <c r="K18" s="22">
        <v>21</v>
      </c>
      <c r="L18" s="22">
        <v>4025</v>
      </c>
      <c r="M18" s="22">
        <v>8150218</v>
      </c>
      <c r="N18" s="22">
        <v>9300</v>
      </c>
      <c r="O18" s="22">
        <v>91504505</v>
      </c>
      <c r="P18" s="22">
        <v>9300</v>
      </c>
      <c r="Q18" s="22">
        <v>75761650</v>
      </c>
      <c r="R18" s="22">
        <v>945</v>
      </c>
      <c r="S18" s="22">
        <v>-1037693</v>
      </c>
      <c r="T18" s="22">
        <v>1205</v>
      </c>
      <c r="U18" s="22">
        <v>15432862</v>
      </c>
      <c r="V18" s="22">
        <v>9300</v>
      </c>
      <c r="W18" s="22">
        <v>449227950</v>
      </c>
      <c r="X18" s="22">
        <v>8510</v>
      </c>
      <c r="Y18" s="22">
        <v>22444453</v>
      </c>
      <c r="Z18" s="22">
        <v>7380</v>
      </c>
      <c r="AA18" s="22">
        <v>14466023</v>
      </c>
      <c r="AB18" s="22">
        <v>50</v>
      </c>
      <c r="AC18" s="22">
        <v>14827</v>
      </c>
      <c r="AD18" s="22">
        <v>595</v>
      </c>
      <c r="AE18" s="22">
        <v>14724916</v>
      </c>
      <c r="AF18" s="22">
        <v>7710</v>
      </c>
      <c r="AG18" s="22">
        <v>322548157</v>
      </c>
      <c r="AH18" s="22">
        <v>8190</v>
      </c>
      <c r="AI18" s="22">
        <v>5914151</v>
      </c>
      <c r="AJ18" s="22">
        <v>260</v>
      </c>
      <c r="AK18" s="22">
        <v>166840</v>
      </c>
      <c r="AL18" s="22">
        <v>6740</v>
      </c>
      <c r="AM18" s="22">
        <v>9615585</v>
      </c>
      <c r="AN18" s="22">
        <v>1389630</v>
      </c>
      <c r="AO18" s="22">
        <v>4448</v>
      </c>
      <c r="AP18" s="22">
        <v>615</v>
      </c>
      <c r="AQ18" s="22">
        <v>2272871</v>
      </c>
      <c r="AR18" s="22">
        <v>270</v>
      </c>
      <c r="AS18" s="22">
        <v>701650</v>
      </c>
    </row>
    <row r="19" spans="1:45">
      <c r="A19" s="25" t="s">
        <v>1368</v>
      </c>
      <c r="B19" s="22">
        <v>565</v>
      </c>
      <c r="C19" s="22">
        <v>1705</v>
      </c>
      <c r="D19" s="22">
        <v>59447479</v>
      </c>
      <c r="E19" s="22">
        <v>34887</v>
      </c>
      <c r="F19" s="22">
        <v>160</v>
      </c>
      <c r="G19" s="22">
        <v>66726</v>
      </c>
      <c r="H19" s="22">
        <v>1705</v>
      </c>
      <c r="I19" s="22">
        <v>10193481</v>
      </c>
      <c r="J19" s="22">
        <v>5982</v>
      </c>
      <c r="K19" s="22">
        <v>17</v>
      </c>
      <c r="L19" s="22">
        <v>370</v>
      </c>
      <c r="M19" s="22">
        <v>232313</v>
      </c>
      <c r="N19" s="22">
        <v>1705</v>
      </c>
      <c r="O19" s="22">
        <v>10492486</v>
      </c>
      <c r="P19" s="22">
        <v>1705</v>
      </c>
      <c r="Q19" s="22">
        <v>9701148</v>
      </c>
      <c r="R19" s="22">
        <v>45</v>
      </c>
      <c r="S19" s="22">
        <v>-58002</v>
      </c>
      <c r="T19" s="22">
        <v>60</v>
      </c>
      <c r="U19" s="22">
        <v>300174</v>
      </c>
      <c r="V19" s="22">
        <v>1705</v>
      </c>
      <c r="W19" s="22">
        <v>61481654</v>
      </c>
      <c r="X19" s="22">
        <v>1555</v>
      </c>
      <c r="Y19" s="22">
        <v>2027758</v>
      </c>
      <c r="Z19" s="22">
        <v>1410</v>
      </c>
      <c r="AA19" s="22">
        <v>1204880</v>
      </c>
      <c r="AB19" s="22">
        <v>5</v>
      </c>
      <c r="AC19" s="22">
        <v>77463</v>
      </c>
      <c r="AD19" s="22">
        <v>90</v>
      </c>
      <c r="AE19" s="22">
        <v>1830516</v>
      </c>
      <c r="AF19" s="22">
        <v>1605</v>
      </c>
      <c r="AG19" s="22">
        <v>53923725</v>
      </c>
      <c r="AH19" s="22">
        <v>1390</v>
      </c>
      <c r="AI19" s="22">
        <v>775251</v>
      </c>
      <c r="AJ19" s="22">
        <v>25</v>
      </c>
      <c r="AK19" s="22">
        <v>12963</v>
      </c>
      <c r="AL19" s="22">
        <v>1435</v>
      </c>
      <c r="AM19" s="22">
        <v>1654868</v>
      </c>
      <c r="AN19" s="22">
        <v>87520</v>
      </c>
      <c r="AO19" s="22">
        <v>656</v>
      </c>
      <c r="AP19" s="22">
        <v>240</v>
      </c>
      <c r="AQ19" s="22">
        <v>1002393</v>
      </c>
      <c r="AR19" s="22">
        <v>35</v>
      </c>
      <c r="AS19" s="22">
        <v>71826</v>
      </c>
    </row>
    <row r="20" spans="1:45">
      <c r="A20" s="25" t="s">
        <v>1369</v>
      </c>
      <c r="B20" s="22">
        <v>275</v>
      </c>
      <c r="C20" s="22">
        <v>1240</v>
      </c>
      <c r="D20" s="22">
        <v>56357205</v>
      </c>
      <c r="E20" s="22">
        <v>45486</v>
      </c>
      <c r="F20" s="22">
        <v>340</v>
      </c>
      <c r="G20" s="22">
        <v>684436</v>
      </c>
      <c r="H20" s="22">
        <v>1240</v>
      </c>
      <c r="I20" s="22">
        <v>11953273</v>
      </c>
      <c r="J20" s="22">
        <v>9648</v>
      </c>
      <c r="K20" s="22">
        <v>21</v>
      </c>
      <c r="L20" s="22">
        <v>445</v>
      </c>
      <c r="M20" s="22">
        <v>645255</v>
      </c>
      <c r="N20" s="22">
        <v>1240</v>
      </c>
      <c r="O20" s="22">
        <v>11843734</v>
      </c>
      <c r="P20" s="22">
        <v>1240</v>
      </c>
      <c r="Q20" s="22">
        <v>10287841</v>
      </c>
      <c r="R20" s="22">
        <v>135</v>
      </c>
      <c r="S20" s="22">
        <v>-59324</v>
      </c>
      <c r="T20" s="22">
        <v>150</v>
      </c>
      <c r="U20" s="22">
        <v>1347631</v>
      </c>
      <c r="V20" s="22">
        <v>1240</v>
      </c>
      <c r="W20" s="22">
        <v>59108932</v>
      </c>
      <c r="X20" s="22">
        <v>1105</v>
      </c>
      <c r="Y20" s="22">
        <v>2743533</v>
      </c>
      <c r="Z20" s="22">
        <v>940</v>
      </c>
      <c r="AA20" s="22">
        <v>1449661</v>
      </c>
      <c r="AB20" s="22">
        <v>10</v>
      </c>
      <c r="AC20" s="22">
        <v>314429</v>
      </c>
      <c r="AD20" s="22">
        <v>115</v>
      </c>
      <c r="AE20" s="22">
        <v>2752561</v>
      </c>
      <c r="AF20" s="22">
        <v>1060</v>
      </c>
      <c r="AG20" s="22">
        <v>45822133</v>
      </c>
      <c r="AH20" s="22">
        <v>1095</v>
      </c>
      <c r="AI20" s="22">
        <v>792732</v>
      </c>
      <c r="AJ20" s="22">
        <v>45</v>
      </c>
      <c r="AK20" s="22">
        <v>27453</v>
      </c>
      <c r="AL20" s="22">
        <v>920</v>
      </c>
      <c r="AM20" s="22">
        <v>1385269</v>
      </c>
      <c r="AN20" s="22">
        <v>110800</v>
      </c>
      <c r="AO20" s="22">
        <v>488</v>
      </c>
      <c r="AP20" s="22">
        <v>65</v>
      </c>
      <c r="AQ20" s="22">
        <v>220812</v>
      </c>
      <c r="AR20" s="22">
        <v>45</v>
      </c>
      <c r="AS20" s="22">
        <v>108706</v>
      </c>
    </row>
    <row r="21" spans="1:45">
      <c r="A21" s="25" t="s">
        <v>1370</v>
      </c>
      <c r="B21" s="22">
        <v>300</v>
      </c>
      <c r="C21" s="22">
        <v>1235</v>
      </c>
      <c r="D21" s="22">
        <v>57438938</v>
      </c>
      <c r="E21" s="22">
        <v>46585</v>
      </c>
      <c r="F21" s="22">
        <v>335</v>
      </c>
      <c r="G21" s="22">
        <v>1135382</v>
      </c>
      <c r="H21" s="22">
        <v>1235</v>
      </c>
      <c r="I21" s="22">
        <v>12519484</v>
      </c>
      <c r="J21" s="22">
        <v>10154</v>
      </c>
      <c r="K21" s="22">
        <v>22</v>
      </c>
      <c r="L21" s="22">
        <v>445</v>
      </c>
      <c r="M21" s="22">
        <v>694134</v>
      </c>
      <c r="N21" s="22">
        <v>1235</v>
      </c>
      <c r="O21" s="22">
        <v>12368434</v>
      </c>
      <c r="P21" s="22">
        <v>1230</v>
      </c>
      <c r="Q21" s="22">
        <v>10079621</v>
      </c>
      <c r="R21" s="22">
        <v>160</v>
      </c>
      <c r="S21" s="22">
        <v>-354491</v>
      </c>
      <c r="T21" s="22">
        <v>160</v>
      </c>
      <c r="U21" s="22">
        <v>1993142</v>
      </c>
      <c r="V21" s="22">
        <v>1235</v>
      </c>
      <c r="W21" s="22">
        <v>60307375</v>
      </c>
      <c r="X21" s="22">
        <v>1110</v>
      </c>
      <c r="Y21" s="22">
        <v>2857003</v>
      </c>
      <c r="Z21" s="22">
        <v>970</v>
      </c>
      <c r="AA21" s="22">
        <v>1858387</v>
      </c>
      <c r="AB21" s="22">
        <v>15</v>
      </c>
      <c r="AC21" s="22">
        <v>-29850</v>
      </c>
      <c r="AD21" s="22">
        <v>100</v>
      </c>
      <c r="AE21" s="22">
        <v>2752532</v>
      </c>
      <c r="AF21" s="22">
        <v>1065</v>
      </c>
      <c r="AG21" s="22">
        <v>44866035</v>
      </c>
      <c r="AH21" s="22">
        <v>1100</v>
      </c>
      <c r="AI21" s="22">
        <v>806210</v>
      </c>
      <c r="AJ21" s="22">
        <v>30</v>
      </c>
      <c r="AK21" s="22">
        <v>17779</v>
      </c>
      <c r="AL21" s="22">
        <v>930</v>
      </c>
      <c r="AM21" s="22">
        <v>1496183</v>
      </c>
      <c r="AN21" s="22">
        <v>161415</v>
      </c>
      <c r="AO21" s="22">
        <v>564</v>
      </c>
      <c r="AP21" s="22">
        <v>70</v>
      </c>
      <c r="AQ21" s="22">
        <v>212394</v>
      </c>
      <c r="AR21" s="22">
        <v>45</v>
      </c>
      <c r="AS21" s="22">
        <v>129154</v>
      </c>
    </row>
    <row r="22" spans="1:45">
      <c r="A22" s="25" t="s">
        <v>1371</v>
      </c>
      <c r="B22" s="22">
        <v>110</v>
      </c>
      <c r="C22" s="22">
        <v>380</v>
      </c>
      <c r="D22" s="22">
        <v>15264096</v>
      </c>
      <c r="E22" s="22">
        <v>40169</v>
      </c>
      <c r="F22" s="22">
        <v>75</v>
      </c>
      <c r="G22" s="22">
        <v>114036</v>
      </c>
      <c r="H22" s="22">
        <v>380</v>
      </c>
      <c r="I22" s="22">
        <v>2959108</v>
      </c>
      <c r="J22" s="22">
        <v>7787</v>
      </c>
      <c r="K22" s="22">
        <v>19</v>
      </c>
      <c r="L22" s="22">
        <v>130</v>
      </c>
      <c r="M22" s="22">
        <v>205230</v>
      </c>
      <c r="N22" s="22">
        <v>380</v>
      </c>
      <c r="O22" s="22">
        <v>3000296</v>
      </c>
      <c r="P22" s="22">
        <v>380</v>
      </c>
      <c r="Q22" s="22">
        <v>2703287</v>
      </c>
      <c r="R22" s="22">
        <v>25</v>
      </c>
      <c r="S22" s="22">
        <v>-61195</v>
      </c>
      <c r="T22" s="22">
        <v>30</v>
      </c>
      <c r="U22" s="22">
        <v>202518</v>
      </c>
      <c r="V22" s="22">
        <v>380</v>
      </c>
      <c r="W22" s="22">
        <v>15825475</v>
      </c>
      <c r="X22" s="22">
        <v>340</v>
      </c>
      <c r="Y22" s="22">
        <v>561379</v>
      </c>
      <c r="Z22" s="22">
        <v>300</v>
      </c>
      <c r="AA22" s="22">
        <v>387452</v>
      </c>
      <c r="AB22" s="22">
        <v>5</v>
      </c>
      <c r="AC22" s="22">
        <v>-8290</v>
      </c>
      <c r="AD22" s="22">
        <v>40</v>
      </c>
      <c r="AE22" s="22">
        <v>685921</v>
      </c>
      <c r="AF22" s="22">
        <v>320</v>
      </c>
      <c r="AG22" s="22">
        <v>12482381</v>
      </c>
      <c r="AH22" s="22">
        <v>315</v>
      </c>
      <c r="AI22" s="22">
        <v>204218</v>
      </c>
      <c r="AJ22" s="22">
        <v>10</v>
      </c>
      <c r="AK22" s="22">
        <v>7648</v>
      </c>
      <c r="AL22" s="22">
        <v>280</v>
      </c>
      <c r="AM22" s="22">
        <v>334872</v>
      </c>
      <c r="AN22" s="22">
        <v>28290</v>
      </c>
      <c r="AO22" s="22">
        <v>131</v>
      </c>
      <c r="AP22" s="22">
        <v>35</v>
      </c>
      <c r="AQ22" s="22">
        <v>92889</v>
      </c>
      <c r="AR22" s="22">
        <v>20</v>
      </c>
      <c r="AS22" s="22">
        <v>51026</v>
      </c>
    </row>
    <row r="23" spans="1:45">
      <c r="A23" s="25" t="s">
        <v>1372</v>
      </c>
      <c r="B23" s="22">
        <v>45</v>
      </c>
      <c r="C23" s="22">
        <v>140</v>
      </c>
      <c r="D23" s="22">
        <v>7557753</v>
      </c>
      <c r="E23" s="22">
        <v>54766</v>
      </c>
      <c r="F23" s="22">
        <v>35</v>
      </c>
      <c r="G23" s="22">
        <v>45631</v>
      </c>
      <c r="H23" s="22">
        <v>140</v>
      </c>
      <c r="I23" s="22">
        <v>1921277</v>
      </c>
      <c r="J23" s="22">
        <v>13922</v>
      </c>
      <c r="K23" s="22">
        <v>25</v>
      </c>
      <c r="L23" s="22">
        <v>50</v>
      </c>
      <c r="M23" s="22">
        <v>64731</v>
      </c>
      <c r="N23" s="22">
        <v>140</v>
      </c>
      <c r="O23" s="22">
        <v>1913600</v>
      </c>
      <c r="P23" s="22">
        <v>140</v>
      </c>
      <c r="Q23" s="22">
        <v>1806614</v>
      </c>
      <c r="R23" s="22">
        <v>20</v>
      </c>
      <c r="S23" s="22">
        <v>-5997</v>
      </c>
      <c r="T23" s="22">
        <v>20</v>
      </c>
      <c r="U23" s="22">
        <v>171270</v>
      </c>
      <c r="V23" s="22">
        <v>140</v>
      </c>
      <c r="W23" s="22">
        <v>7863820</v>
      </c>
      <c r="X23" s="22">
        <v>125</v>
      </c>
      <c r="Y23" s="22">
        <v>288339</v>
      </c>
      <c r="Z23" s="22">
        <v>110</v>
      </c>
      <c r="AA23" s="22">
        <v>155501</v>
      </c>
      <c r="AB23" s="22">
        <v>5</v>
      </c>
      <c r="AC23" s="22">
        <v>-7578</v>
      </c>
      <c r="AD23" s="22">
        <v>10</v>
      </c>
      <c r="AE23" s="22">
        <v>144750</v>
      </c>
      <c r="AF23" s="22">
        <v>115</v>
      </c>
      <c r="AG23" s="22">
        <v>6075165</v>
      </c>
      <c r="AH23" s="22">
        <v>115</v>
      </c>
      <c r="AI23" s="22">
        <v>105082</v>
      </c>
      <c r="AJ23" s="22">
        <v>10</v>
      </c>
      <c r="AK23" s="22">
        <v>4157</v>
      </c>
      <c r="AL23" s="22">
        <v>105</v>
      </c>
      <c r="AM23" s="22">
        <v>195561</v>
      </c>
      <c r="AN23" s="22">
        <v>16935</v>
      </c>
      <c r="AO23" s="22">
        <v>58</v>
      </c>
      <c r="AP23" s="22">
        <v>10</v>
      </c>
      <c r="AQ23" s="22">
        <v>37611</v>
      </c>
      <c r="AR23" s="22">
        <v>5</v>
      </c>
      <c r="AS23" s="22">
        <v>2024</v>
      </c>
    </row>
    <row r="24" spans="1:45">
      <c r="A24" s="25" t="s">
        <v>1373</v>
      </c>
      <c r="B24" s="22">
        <v>50</v>
      </c>
      <c r="C24" s="22">
        <v>240</v>
      </c>
      <c r="D24" s="22">
        <v>10784028</v>
      </c>
      <c r="E24" s="22">
        <v>45311</v>
      </c>
      <c r="F24" s="22">
        <v>60</v>
      </c>
      <c r="G24" s="22">
        <v>192384</v>
      </c>
      <c r="H24" s="22">
        <v>240</v>
      </c>
      <c r="I24" s="22">
        <v>2329458</v>
      </c>
      <c r="J24" s="22">
        <v>9788</v>
      </c>
      <c r="K24" s="22">
        <v>22</v>
      </c>
      <c r="L24" s="22">
        <v>90</v>
      </c>
      <c r="M24" s="22">
        <v>170620</v>
      </c>
      <c r="N24" s="22">
        <v>240</v>
      </c>
      <c r="O24" s="22">
        <v>2274408</v>
      </c>
      <c r="P24" s="22">
        <v>240</v>
      </c>
      <c r="Q24" s="22">
        <v>1856549</v>
      </c>
      <c r="R24" s="22">
        <v>30</v>
      </c>
      <c r="S24" s="22">
        <v>-157073</v>
      </c>
      <c r="T24" s="22">
        <v>25</v>
      </c>
      <c r="U24" s="22">
        <v>679536</v>
      </c>
      <c r="V24" s="22">
        <v>240</v>
      </c>
      <c r="W24" s="22">
        <v>11396299</v>
      </c>
      <c r="X24" s="22">
        <v>215</v>
      </c>
      <c r="Y24" s="22">
        <v>612234</v>
      </c>
      <c r="Z24" s="22">
        <v>180</v>
      </c>
      <c r="AA24" s="22">
        <v>297687</v>
      </c>
      <c r="AB24" s="22">
        <v>5</v>
      </c>
      <c r="AC24" s="22">
        <v>6319</v>
      </c>
      <c r="AD24" s="22">
        <v>30</v>
      </c>
      <c r="AE24" s="22">
        <v>891180</v>
      </c>
      <c r="AF24" s="22">
        <v>205</v>
      </c>
      <c r="AG24" s="22">
        <v>8054648</v>
      </c>
      <c r="AH24" s="22">
        <v>215</v>
      </c>
      <c r="AI24" s="22">
        <v>151769</v>
      </c>
      <c r="AJ24" s="22">
        <v>5</v>
      </c>
      <c r="AK24" s="22">
        <v>3584</v>
      </c>
      <c r="AL24" s="22">
        <v>180</v>
      </c>
      <c r="AM24" s="22">
        <v>282256</v>
      </c>
      <c r="AN24" s="22">
        <v>19890</v>
      </c>
      <c r="AO24" s="22">
        <v>105</v>
      </c>
      <c r="AP24" s="22">
        <v>10</v>
      </c>
      <c r="AQ24" s="22">
        <v>26653</v>
      </c>
      <c r="AR24" s="22">
        <v>10</v>
      </c>
      <c r="AS24" s="22">
        <v>28763</v>
      </c>
    </row>
    <row r="25" spans="1:45">
      <c r="A25" s="25" t="s">
        <v>1374</v>
      </c>
      <c r="B25" s="22">
        <v>255</v>
      </c>
      <c r="C25" s="22">
        <v>895</v>
      </c>
      <c r="D25" s="22">
        <v>41841977</v>
      </c>
      <c r="E25" s="22">
        <v>46803</v>
      </c>
      <c r="F25" s="22">
        <v>230</v>
      </c>
      <c r="G25" s="22">
        <v>1088797</v>
      </c>
      <c r="H25" s="22">
        <v>895</v>
      </c>
      <c r="I25" s="22">
        <v>9090661</v>
      </c>
      <c r="J25" s="22">
        <v>10169</v>
      </c>
      <c r="K25" s="22">
        <v>22</v>
      </c>
      <c r="L25" s="22">
        <v>350</v>
      </c>
      <c r="M25" s="22">
        <v>736571</v>
      </c>
      <c r="N25" s="22">
        <v>895</v>
      </c>
      <c r="O25" s="22">
        <v>9217852</v>
      </c>
      <c r="P25" s="22">
        <v>895</v>
      </c>
      <c r="Q25" s="22">
        <v>6828186</v>
      </c>
      <c r="R25" s="22">
        <v>105</v>
      </c>
      <c r="S25" s="22">
        <v>155198</v>
      </c>
      <c r="T25" s="22">
        <v>100</v>
      </c>
      <c r="U25" s="22">
        <v>1947237</v>
      </c>
      <c r="V25" s="22">
        <v>895</v>
      </c>
      <c r="W25" s="22">
        <v>44299919</v>
      </c>
      <c r="X25" s="22">
        <v>800</v>
      </c>
      <c r="Y25" s="22">
        <v>2425641</v>
      </c>
      <c r="Z25" s="22">
        <v>720</v>
      </c>
      <c r="AA25" s="22">
        <v>1862637</v>
      </c>
      <c r="AB25" s="22">
        <v>20</v>
      </c>
      <c r="AC25" s="22">
        <v>-138436</v>
      </c>
      <c r="AD25" s="22">
        <v>70</v>
      </c>
      <c r="AE25" s="22">
        <v>1523396</v>
      </c>
      <c r="AF25" s="22">
        <v>715</v>
      </c>
      <c r="AG25" s="22">
        <v>29853725</v>
      </c>
      <c r="AH25" s="22">
        <v>765</v>
      </c>
      <c r="AI25" s="22">
        <v>575638</v>
      </c>
      <c r="AJ25" s="22">
        <v>30</v>
      </c>
      <c r="AK25" s="22">
        <v>26208</v>
      </c>
      <c r="AL25" s="22">
        <v>615</v>
      </c>
      <c r="AM25" s="22">
        <v>950978</v>
      </c>
      <c r="AN25" s="22">
        <v>105775</v>
      </c>
      <c r="AO25" s="22">
        <v>355</v>
      </c>
      <c r="AP25" s="22">
        <v>60</v>
      </c>
      <c r="AQ25" s="22">
        <v>215520</v>
      </c>
      <c r="AR25" s="22">
        <v>25</v>
      </c>
      <c r="AS25" s="22">
        <v>52996</v>
      </c>
    </row>
    <row r="26" spans="1:45">
      <c r="A26" s="25" t="s">
        <v>1375</v>
      </c>
      <c r="B26" s="22">
        <v>120</v>
      </c>
      <c r="C26" s="22">
        <v>340</v>
      </c>
      <c r="D26" s="22">
        <v>14129835</v>
      </c>
      <c r="E26" s="22">
        <v>41558</v>
      </c>
      <c r="F26" s="22">
        <v>65</v>
      </c>
      <c r="G26" s="22">
        <v>227423</v>
      </c>
      <c r="H26" s="22">
        <v>340</v>
      </c>
      <c r="I26" s="22">
        <v>2920353</v>
      </c>
      <c r="J26" s="22">
        <v>8589</v>
      </c>
      <c r="K26" s="22">
        <v>21</v>
      </c>
      <c r="L26" s="22">
        <v>105</v>
      </c>
      <c r="M26" s="22">
        <v>203587</v>
      </c>
      <c r="N26" s="22">
        <v>340</v>
      </c>
      <c r="O26" s="22">
        <v>2938504</v>
      </c>
      <c r="P26" s="22">
        <v>340</v>
      </c>
      <c r="Q26" s="22">
        <v>2267331</v>
      </c>
      <c r="R26" s="22">
        <v>25</v>
      </c>
      <c r="S26" s="22">
        <v>2456</v>
      </c>
      <c r="T26" s="22">
        <v>25</v>
      </c>
      <c r="U26" s="22">
        <v>707611</v>
      </c>
      <c r="V26" s="22">
        <v>340</v>
      </c>
      <c r="W26" s="22">
        <v>15001846</v>
      </c>
      <c r="X26" s="22">
        <v>300</v>
      </c>
      <c r="Y26" s="22">
        <v>847288</v>
      </c>
      <c r="Z26" s="22">
        <v>275</v>
      </c>
      <c r="AA26" s="22">
        <v>452671</v>
      </c>
      <c r="AB26" s="22">
        <v>5</v>
      </c>
      <c r="AC26" s="22">
        <v>-111506</v>
      </c>
      <c r="AD26" s="22">
        <v>25</v>
      </c>
      <c r="AE26" s="22">
        <v>332427</v>
      </c>
      <c r="AF26" s="22">
        <v>290</v>
      </c>
      <c r="AG26" s="22">
        <v>10542859</v>
      </c>
      <c r="AH26" s="22">
        <v>275</v>
      </c>
      <c r="AI26" s="22">
        <v>187697</v>
      </c>
      <c r="AJ26" s="22">
        <v>10</v>
      </c>
      <c r="AK26" s="22">
        <v>4363</v>
      </c>
      <c r="AL26" s="22">
        <v>250</v>
      </c>
      <c r="AM26" s="22">
        <v>315150</v>
      </c>
      <c r="AN26" s="22">
        <v>12535</v>
      </c>
      <c r="AO26" s="22">
        <v>106</v>
      </c>
      <c r="AP26" s="22">
        <v>20</v>
      </c>
      <c r="AQ26" s="22">
        <v>63617</v>
      </c>
      <c r="AR26" s="22">
        <v>5</v>
      </c>
      <c r="AS26" s="22">
        <v>13658</v>
      </c>
    </row>
    <row r="27" spans="1:45">
      <c r="A27" s="25" t="s">
        <v>1376</v>
      </c>
      <c r="B27" s="22">
        <v>60</v>
      </c>
      <c r="C27" s="22">
        <v>95</v>
      </c>
      <c r="D27" s="22">
        <v>3670812</v>
      </c>
      <c r="E27" s="22">
        <v>38640</v>
      </c>
      <c r="F27" s="22">
        <v>15</v>
      </c>
      <c r="G27" s="22">
        <v>36572</v>
      </c>
      <c r="H27" s="22">
        <v>95</v>
      </c>
      <c r="I27" s="22">
        <v>716856</v>
      </c>
      <c r="J27" s="22">
        <v>7546</v>
      </c>
      <c r="K27" s="22">
        <v>20</v>
      </c>
      <c r="L27" s="22">
        <v>35</v>
      </c>
      <c r="M27" s="22">
        <v>69678</v>
      </c>
      <c r="N27" s="22">
        <v>95</v>
      </c>
      <c r="O27" s="22">
        <v>724684</v>
      </c>
      <c r="P27" s="22">
        <v>95</v>
      </c>
      <c r="Q27" s="22">
        <v>592086</v>
      </c>
      <c r="R27" s="22">
        <v>10</v>
      </c>
      <c r="S27" s="22">
        <v>10599</v>
      </c>
      <c r="T27" s="22">
        <v>5</v>
      </c>
      <c r="U27" s="22">
        <v>66657</v>
      </c>
      <c r="V27" s="22">
        <v>95</v>
      </c>
      <c r="W27" s="22">
        <v>3806583</v>
      </c>
      <c r="X27" s="22">
        <v>85</v>
      </c>
      <c r="Y27" s="22">
        <v>133776</v>
      </c>
      <c r="Z27" s="22">
        <v>80</v>
      </c>
      <c r="AA27" s="22">
        <v>99029</v>
      </c>
      <c r="AB27" s="22">
        <v>5</v>
      </c>
      <c r="AC27" s="22">
        <v>-12097</v>
      </c>
      <c r="AD27" s="22">
        <v>5</v>
      </c>
      <c r="AE27" s="22">
        <v>47297</v>
      </c>
      <c r="AF27" s="22">
        <v>80</v>
      </c>
      <c r="AG27" s="22">
        <v>2859072</v>
      </c>
      <c r="AH27" s="22">
        <v>75</v>
      </c>
      <c r="AI27" s="22">
        <v>48670</v>
      </c>
      <c r="AJ27" s="22">
        <v>5</v>
      </c>
      <c r="AK27" s="22">
        <v>3505</v>
      </c>
      <c r="AL27" s="22">
        <v>75</v>
      </c>
      <c r="AM27" s="22">
        <v>100981</v>
      </c>
      <c r="AN27" s="22">
        <v>2545</v>
      </c>
      <c r="AO27" s="22">
        <v>21</v>
      </c>
      <c r="AP27" s="22">
        <v>10</v>
      </c>
      <c r="AQ27" s="22">
        <v>52271</v>
      </c>
      <c r="AR27" s="22">
        <v>5</v>
      </c>
      <c r="AS27" s="22">
        <v>4361</v>
      </c>
    </row>
    <row r="28" spans="1:45">
      <c r="A28" s="25" t="s">
        <v>1377</v>
      </c>
      <c r="B28" s="22">
        <v>1785</v>
      </c>
      <c r="C28" s="22">
        <v>5735</v>
      </c>
      <c r="D28" s="22">
        <v>220833315</v>
      </c>
      <c r="E28" s="22">
        <v>38520</v>
      </c>
      <c r="F28" s="22">
        <v>725</v>
      </c>
      <c r="G28" s="22">
        <v>1387058</v>
      </c>
      <c r="H28" s="22">
        <v>5735</v>
      </c>
      <c r="I28" s="22">
        <v>42164032</v>
      </c>
      <c r="J28" s="22">
        <v>7355</v>
      </c>
      <c r="K28" s="22">
        <v>19</v>
      </c>
      <c r="L28" s="22">
        <v>1350</v>
      </c>
      <c r="M28" s="22">
        <v>2026400</v>
      </c>
      <c r="N28" s="22">
        <v>5730</v>
      </c>
      <c r="O28" s="22">
        <v>42237488</v>
      </c>
      <c r="P28" s="22">
        <v>5730</v>
      </c>
      <c r="Q28" s="22">
        <v>37355051</v>
      </c>
      <c r="R28" s="22">
        <v>345</v>
      </c>
      <c r="S28" s="22">
        <v>-37621</v>
      </c>
      <c r="T28" s="22">
        <v>355</v>
      </c>
      <c r="U28" s="22">
        <v>3896932</v>
      </c>
      <c r="V28" s="22">
        <v>5735</v>
      </c>
      <c r="W28" s="22">
        <v>230180453</v>
      </c>
      <c r="X28" s="22">
        <v>5275</v>
      </c>
      <c r="Y28" s="22">
        <v>9306342</v>
      </c>
      <c r="Z28" s="22">
        <v>4545</v>
      </c>
      <c r="AA28" s="22">
        <v>4679283</v>
      </c>
      <c r="AB28" s="22">
        <v>45</v>
      </c>
      <c r="AC28" s="22">
        <v>6314</v>
      </c>
      <c r="AD28" s="22">
        <v>310</v>
      </c>
      <c r="AE28" s="22">
        <v>7201004</v>
      </c>
      <c r="AF28" s="22">
        <v>5210</v>
      </c>
      <c r="AG28" s="22">
        <v>190569598</v>
      </c>
      <c r="AH28" s="22">
        <v>4725</v>
      </c>
      <c r="AI28" s="22">
        <v>2942652</v>
      </c>
      <c r="AJ28" s="22">
        <v>135</v>
      </c>
      <c r="AK28" s="22">
        <v>76982</v>
      </c>
      <c r="AL28" s="22">
        <v>4760</v>
      </c>
      <c r="AM28" s="22">
        <v>6581235</v>
      </c>
      <c r="AN28" s="22">
        <v>202755</v>
      </c>
      <c r="AO28" s="22">
        <v>1881</v>
      </c>
      <c r="AP28" s="22">
        <v>655</v>
      </c>
      <c r="AQ28" s="22">
        <v>2754673</v>
      </c>
      <c r="AR28" s="22">
        <v>55</v>
      </c>
      <c r="AS28" s="22">
        <v>131747</v>
      </c>
    </row>
    <row r="29" spans="1:45">
      <c r="A29" s="25" t="s">
        <v>1378</v>
      </c>
      <c r="B29" s="22">
        <v>1285</v>
      </c>
      <c r="C29" s="22">
        <v>4990</v>
      </c>
      <c r="D29" s="22">
        <v>221567394</v>
      </c>
      <c r="E29" s="22">
        <v>44393</v>
      </c>
      <c r="F29" s="22">
        <v>1165</v>
      </c>
      <c r="G29" s="22">
        <v>2961494</v>
      </c>
      <c r="H29" s="22">
        <v>4990</v>
      </c>
      <c r="I29" s="22">
        <v>46234536</v>
      </c>
      <c r="J29" s="22">
        <v>9264</v>
      </c>
      <c r="K29" s="22">
        <v>21</v>
      </c>
      <c r="L29" s="22">
        <v>1965</v>
      </c>
      <c r="M29" s="22">
        <v>4419039</v>
      </c>
      <c r="N29" s="22">
        <v>4990</v>
      </c>
      <c r="O29" s="22">
        <v>46616244</v>
      </c>
      <c r="P29" s="22">
        <v>4990</v>
      </c>
      <c r="Q29" s="22">
        <v>39053022</v>
      </c>
      <c r="R29" s="22">
        <v>485</v>
      </c>
      <c r="S29" s="22">
        <v>-1049258</v>
      </c>
      <c r="T29" s="22">
        <v>540</v>
      </c>
      <c r="U29" s="22">
        <v>6337109</v>
      </c>
      <c r="V29" s="22">
        <v>4990</v>
      </c>
      <c r="W29" s="22">
        <v>233454435</v>
      </c>
      <c r="X29" s="22">
        <v>4530</v>
      </c>
      <c r="Y29" s="22">
        <v>11864845</v>
      </c>
      <c r="Z29" s="22">
        <v>3950</v>
      </c>
      <c r="AA29" s="22">
        <v>6627505</v>
      </c>
      <c r="AB29" s="22">
        <v>35</v>
      </c>
      <c r="AC29" s="22">
        <v>293826</v>
      </c>
      <c r="AD29" s="22">
        <v>400</v>
      </c>
      <c r="AE29" s="22">
        <v>8386001</v>
      </c>
      <c r="AF29" s="22">
        <v>4220</v>
      </c>
      <c r="AG29" s="22">
        <v>172175323</v>
      </c>
      <c r="AH29" s="22">
        <v>4295</v>
      </c>
      <c r="AI29" s="22">
        <v>3036774</v>
      </c>
      <c r="AJ29" s="22">
        <v>120</v>
      </c>
      <c r="AK29" s="22">
        <v>74040</v>
      </c>
      <c r="AL29" s="22">
        <v>3655</v>
      </c>
      <c r="AM29" s="22">
        <v>5376970</v>
      </c>
      <c r="AN29" s="22">
        <v>694600</v>
      </c>
      <c r="AO29" s="22">
        <v>2170</v>
      </c>
      <c r="AP29" s="22">
        <v>370</v>
      </c>
      <c r="AQ29" s="22">
        <v>1416145</v>
      </c>
      <c r="AR29" s="22">
        <v>155</v>
      </c>
      <c r="AS29" s="22">
        <v>389175</v>
      </c>
    </row>
    <row r="30" spans="1:45">
      <c r="A30" s="25" t="s">
        <v>1379</v>
      </c>
      <c r="B30" s="22">
        <v>805</v>
      </c>
      <c r="C30" s="22">
        <v>3285</v>
      </c>
      <c r="D30" s="22">
        <v>155044492</v>
      </c>
      <c r="E30" s="22">
        <v>47169</v>
      </c>
      <c r="F30" s="22">
        <v>915</v>
      </c>
      <c r="G30" s="22">
        <v>2628646</v>
      </c>
      <c r="H30" s="22">
        <v>3285</v>
      </c>
      <c r="I30" s="22">
        <v>33074407</v>
      </c>
      <c r="J30" s="22">
        <v>10062</v>
      </c>
      <c r="K30" s="22">
        <v>21</v>
      </c>
      <c r="L30" s="22">
        <v>1390</v>
      </c>
      <c r="M30" s="22">
        <v>2390907</v>
      </c>
      <c r="N30" s="22">
        <v>3285</v>
      </c>
      <c r="O30" s="22">
        <v>33575392</v>
      </c>
      <c r="P30" s="22">
        <v>3285</v>
      </c>
      <c r="Q30" s="22">
        <v>27628831</v>
      </c>
      <c r="R30" s="22">
        <v>355</v>
      </c>
      <c r="S30" s="22">
        <v>-823946</v>
      </c>
      <c r="T30" s="22">
        <v>480</v>
      </c>
      <c r="U30" s="22">
        <v>5348129</v>
      </c>
      <c r="V30" s="22">
        <v>3285</v>
      </c>
      <c r="W30" s="22">
        <v>163861758</v>
      </c>
      <c r="X30" s="22">
        <v>2995</v>
      </c>
      <c r="Y30" s="22">
        <v>8823766</v>
      </c>
      <c r="Z30" s="22">
        <v>2580</v>
      </c>
      <c r="AA30" s="22">
        <v>5507204</v>
      </c>
      <c r="AB30" s="22">
        <v>15</v>
      </c>
      <c r="AC30" s="22">
        <v>121849</v>
      </c>
      <c r="AD30" s="22">
        <v>240</v>
      </c>
      <c r="AE30" s="22">
        <v>5551288</v>
      </c>
      <c r="AF30" s="22">
        <v>2760</v>
      </c>
      <c r="AG30" s="22">
        <v>118274870</v>
      </c>
      <c r="AH30" s="22">
        <v>2870</v>
      </c>
      <c r="AI30" s="22">
        <v>2147942</v>
      </c>
      <c r="AJ30" s="22">
        <v>105</v>
      </c>
      <c r="AK30" s="22">
        <v>61859</v>
      </c>
      <c r="AL30" s="22">
        <v>2390</v>
      </c>
      <c r="AM30" s="22">
        <v>3694661</v>
      </c>
      <c r="AN30" s="22">
        <v>391485</v>
      </c>
      <c r="AO30" s="22">
        <v>1552</v>
      </c>
      <c r="AP30" s="22">
        <v>190</v>
      </c>
      <c r="AQ30" s="22">
        <v>699921</v>
      </c>
      <c r="AR30" s="22">
        <v>95</v>
      </c>
      <c r="AS30" s="22">
        <v>278773</v>
      </c>
    </row>
    <row r="31" spans="1:45">
      <c r="A31" s="25" t="s">
        <v>1380</v>
      </c>
      <c r="B31" s="22">
        <v>445</v>
      </c>
      <c r="C31" s="22">
        <v>1765</v>
      </c>
      <c r="D31" s="22">
        <v>96840617</v>
      </c>
      <c r="E31" s="22">
        <v>54929</v>
      </c>
      <c r="F31" s="22">
        <v>665</v>
      </c>
      <c r="G31" s="22">
        <v>1986749</v>
      </c>
      <c r="H31" s="22">
        <v>1765</v>
      </c>
      <c r="I31" s="22">
        <v>23065674</v>
      </c>
      <c r="J31" s="22">
        <v>13083</v>
      </c>
      <c r="K31" s="22">
        <v>24</v>
      </c>
      <c r="L31" s="22">
        <v>910</v>
      </c>
      <c r="M31" s="22">
        <v>2035029</v>
      </c>
      <c r="N31" s="22">
        <v>1765</v>
      </c>
      <c r="O31" s="22">
        <v>23284471</v>
      </c>
      <c r="P31" s="22">
        <v>1765</v>
      </c>
      <c r="Q31" s="22">
        <v>18028490</v>
      </c>
      <c r="R31" s="22">
        <v>255</v>
      </c>
      <c r="S31" s="22">
        <v>-337383</v>
      </c>
      <c r="T31" s="22">
        <v>325</v>
      </c>
      <c r="U31" s="22">
        <v>6174492</v>
      </c>
      <c r="V31" s="22">
        <v>1765</v>
      </c>
      <c r="W31" s="22">
        <v>102394206</v>
      </c>
      <c r="X31" s="22">
        <v>1600</v>
      </c>
      <c r="Y31" s="22">
        <v>5473751</v>
      </c>
      <c r="Z31" s="22">
        <v>1405</v>
      </c>
      <c r="AA31" s="22">
        <v>3677603</v>
      </c>
      <c r="AB31" s="22">
        <v>15</v>
      </c>
      <c r="AC31" s="22">
        <v>184731</v>
      </c>
      <c r="AD31" s="22">
        <v>180</v>
      </c>
      <c r="AE31" s="22">
        <v>5725106</v>
      </c>
      <c r="AF31" s="22">
        <v>1365</v>
      </c>
      <c r="AG31" s="22">
        <v>64903639</v>
      </c>
      <c r="AH31" s="22">
        <v>1555</v>
      </c>
      <c r="AI31" s="22">
        <v>1354685</v>
      </c>
      <c r="AJ31" s="22">
        <v>60</v>
      </c>
      <c r="AK31" s="22">
        <v>36188</v>
      </c>
      <c r="AL31" s="22">
        <v>1140</v>
      </c>
      <c r="AM31" s="22">
        <v>1823828</v>
      </c>
      <c r="AN31" s="22">
        <v>412585</v>
      </c>
      <c r="AO31" s="22">
        <v>931</v>
      </c>
      <c r="AP31" s="22">
        <v>95</v>
      </c>
      <c r="AQ31" s="22">
        <v>336004</v>
      </c>
      <c r="AR31" s="22">
        <v>80</v>
      </c>
      <c r="AS31" s="22">
        <v>230275</v>
      </c>
    </row>
    <row r="32" spans="1:45">
      <c r="A32" s="25" t="s">
        <v>1381</v>
      </c>
      <c r="B32" s="22">
        <v>880</v>
      </c>
      <c r="C32" s="22">
        <v>3405</v>
      </c>
      <c r="D32" s="22">
        <v>154747048</v>
      </c>
      <c r="E32" s="22">
        <v>45420</v>
      </c>
      <c r="F32" s="22">
        <v>835</v>
      </c>
      <c r="G32" s="22">
        <v>2268133</v>
      </c>
      <c r="H32" s="22">
        <v>3405</v>
      </c>
      <c r="I32" s="22">
        <v>32841077</v>
      </c>
      <c r="J32" s="22">
        <v>9639</v>
      </c>
      <c r="K32" s="22">
        <v>21</v>
      </c>
      <c r="L32" s="22">
        <v>1385</v>
      </c>
      <c r="M32" s="22">
        <v>2741155</v>
      </c>
      <c r="N32" s="22">
        <v>3405</v>
      </c>
      <c r="O32" s="22">
        <v>32805981</v>
      </c>
      <c r="P32" s="22">
        <v>3405</v>
      </c>
      <c r="Q32" s="22">
        <v>27179826</v>
      </c>
      <c r="R32" s="22">
        <v>385</v>
      </c>
      <c r="S32" s="22">
        <v>-577129</v>
      </c>
      <c r="T32" s="22">
        <v>450</v>
      </c>
      <c r="U32" s="22">
        <v>6290665</v>
      </c>
      <c r="V32" s="22">
        <v>3405</v>
      </c>
      <c r="W32" s="22">
        <v>163193475</v>
      </c>
      <c r="X32" s="22">
        <v>3060</v>
      </c>
      <c r="Y32" s="22">
        <v>8351208</v>
      </c>
      <c r="Z32" s="22">
        <v>2645</v>
      </c>
      <c r="AA32" s="22">
        <v>4619548</v>
      </c>
      <c r="AB32" s="22">
        <v>30</v>
      </c>
      <c r="AC32" s="22">
        <v>-5738</v>
      </c>
      <c r="AD32" s="22">
        <v>360</v>
      </c>
      <c r="AE32" s="22">
        <v>8502203</v>
      </c>
      <c r="AF32" s="22">
        <v>2865</v>
      </c>
      <c r="AG32" s="22">
        <v>117847505</v>
      </c>
      <c r="AH32" s="22">
        <v>2970</v>
      </c>
      <c r="AI32" s="22">
        <v>2167385</v>
      </c>
      <c r="AJ32" s="22">
        <v>120</v>
      </c>
      <c r="AK32" s="22">
        <v>73300</v>
      </c>
      <c r="AL32" s="22">
        <v>2485</v>
      </c>
      <c r="AM32" s="22">
        <v>3825557</v>
      </c>
      <c r="AN32" s="22">
        <v>508905</v>
      </c>
      <c r="AO32" s="22">
        <v>1329</v>
      </c>
      <c r="AP32" s="22">
        <v>205</v>
      </c>
      <c r="AQ32" s="22">
        <v>782331</v>
      </c>
      <c r="AR32" s="22">
        <v>90</v>
      </c>
      <c r="AS32" s="22">
        <v>235596</v>
      </c>
    </row>
    <row r="33" spans="1:45">
      <c r="A33" s="25" t="s">
        <v>1382</v>
      </c>
      <c r="B33" s="22">
        <v>50</v>
      </c>
      <c r="C33" s="22">
        <v>215</v>
      </c>
      <c r="D33" s="22">
        <v>9041355</v>
      </c>
      <c r="E33" s="22">
        <v>42249</v>
      </c>
      <c r="F33" s="22">
        <v>35</v>
      </c>
      <c r="G33" s="22">
        <v>50001</v>
      </c>
      <c r="H33" s="22">
        <v>215</v>
      </c>
      <c r="I33" s="22">
        <v>1784189</v>
      </c>
      <c r="J33" s="22">
        <v>8337</v>
      </c>
      <c r="K33" s="22">
        <v>20</v>
      </c>
      <c r="L33" s="22">
        <v>70</v>
      </c>
      <c r="M33" s="22">
        <v>48042</v>
      </c>
      <c r="N33" s="22">
        <v>215</v>
      </c>
      <c r="O33" s="22">
        <v>1786680</v>
      </c>
      <c r="P33" s="22">
        <v>215</v>
      </c>
      <c r="Q33" s="22">
        <v>1588151</v>
      </c>
      <c r="R33" s="22">
        <v>20</v>
      </c>
      <c r="S33" s="22">
        <v>-81776</v>
      </c>
      <c r="T33" s="22">
        <v>20</v>
      </c>
      <c r="U33" s="22">
        <v>110568</v>
      </c>
      <c r="V33" s="22">
        <v>215</v>
      </c>
      <c r="W33" s="22">
        <v>9436575</v>
      </c>
      <c r="X33" s="22">
        <v>200</v>
      </c>
      <c r="Y33" s="22">
        <v>395223</v>
      </c>
      <c r="Z33" s="22">
        <v>150</v>
      </c>
      <c r="AA33" s="22">
        <v>186050</v>
      </c>
      <c r="AB33" s="22">
        <v>5</v>
      </c>
      <c r="AC33" s="22">
        <v>25998</v>
      </c>
      <c r="AD33" s="22">
        <v>10</v>
      </c>
      <c r="AE33" s="22">
        <v>198700</v>
      </c>
      <c r="AF33" s="22">
        <v>195</v>
      </c>
      <c r="AG33" s="22">
        <v>7824662</v>
      </c>
      <c r="AH33" s="22">
        <v>190</v>
      </c>
      <c r="AI33" s="22">
        <v>124453</v>
      </c>
      <c r="AJ33" s="22">
        <v>10</v>
      </c>
      <c r="AK33" s="22">
        <v>4752</v>
      </c>
      <c r="AL33" s="22">
        <v>175</v>
      </c>
      <c r="AM33" s="22">
        <v>251220</v>
      </c>
      <c r="AN33" s="22">
        <v>15490</v>
      </c>
      <c r="AO33" s="22">
        <v>90</v>
      </c>
      <c r="AP33" s="22">
        <v>10</v>
      </c>
      <c r="AQ33" s="22">
        <v>36738</v>
      </c>
      <c r="AR33" s="22">
        <v>15</v>
      </c>
      <c r="AS33" s="22">
        <v>36527</v>
      </c>
    </row>
    <row r="34" spans="1:45">
      <c r="A34" s="25" t="s">
        <v>1383</v>
      </c>
      <c r="B34" s="22">
        <v>1090</v>
      </c>
      <c r="C34" s="22">
        <v>3065</v>
      </c>
      <c r="D34" s="22">
        <v>129316536</v>
      </c>
      <c r="E34" s="22">
        <v>42178</v>
      </c>
      <c r="F34" s="22">
        <v>540</v>
      </c>
      <c r="G34" s="22">
        <v>2270421</v>
      </c>
      <c r="H34" s="22">
        <v>3065</v>
      </c>
      <c r="I34" s="22">
        <v>26811029</v>
      </c>
      <c r="J34" s="22">
        <v>8745</v>
      </c>
      <c r="K34" s="22">
        <v>21</v>
      </c>
      <c r="L34" s="22">
        <v>1010</v>
      </c>
      <c r="M34" s="22">
        <v>2532358</v>
      </c>
      <c r="N34" s="22">
        <v>3065</v>
      </c>
      <c r="O34" s="22">
        <v>27126576</v>
      </c>
      <c r="P34" s="22">
        <v>3065</v>
      </c>
      <c r="Q34" s="22">
        <v>21384340</v>
      </c>
      <c r="R34" s="22">
        <v>280</v>
      </c>
      <c r="S34" s="22">
        <v>-100503</v>
      </c>
      <c r="T34" s="22">
        <v>295</v>
      </c>
      <c r="U34" s="22">
        <v>5192670</v>
      </c>
      <c r="V34" s="22">
        <v>3065</v>
      </c>
      <c r="W34" s="22">
        <v>135924826</v>
      </c>
      <c r="X34" s="22">
        <v>2715</v>
      </c>
      <c r="Y34" s="22">
        <v>6506466</v>
      </c>
      <c r="Z34" s="22">
        <v>2470</v>
      </c>
      <c r="AA34" s="22">
        <v>4483397</v>
      </c>
      <c r="AB34" s="22">
        <v>55</v>
      </c>
      <c r="AC34" s="22">
        <v>-19119</v>
      </c>
      <c r="AD34" s="22">
        <v>275</v>
      </c>
      <c r="AE34" s="22">
        <v>5886874</v>
      </c>
      <c r="AF34" s="22">
        <v>2565</v>
      </c>
      <c r="AG34" s="22">
        <v>94311387</v>
      </c>
      <c r="AH34" s="22">
        <v>2545</v>
      </c>
      <c r="AI34" s="22">
        <v>1742104</v>
      </c>
      <c r="AJ34" s="22">
        <v>110</v>
      </c>
      <c r="AK34" s="22">
        <v>69036</v>
      </c>
      <c r="AL34" s="22">
        <v>2235</v>
      </c>
      <c r="AM34" s="22">
        <v>3007473</v>
      </c>
      <c r="AN34" s="22">
        <v>334475</v>
      </c>
      <c r="AO34" s="22">
        <v>831</v>
      </c>
      <c r="AP34" s="22">
        <v>320</v>
      </c>
      <c r="AQ34" s="22">
        <v>1322957</v>
      </c>
      <c r="AR34" s="22">
        <v>45</v>
      </c>
      <c r="AS34" s="22">
        <v>122582</v>
      </c>
    </row>
    <row r="35" spans="1:45">
      <c r="A35" s="25" t="s">
        <v>1384</v>
      </c>
      <c r="B35" s="22">
        <v>435</v>
      </c>
      <c r="C35" s="22">
        <v>950</v>
      </c>
      <c r="D35" s="22">
        <v>35461242</v>
      </c>
      <c r="E35" s="22">
        <v>37288</v>
      </c>
      <c r="F35" s="22">
        <v>155</v>
      </c>
      <c r="G35" s="22">
        <v>348826</v>
      </c>
      <c r="H35" s="22">
        <v>950</v>
      </c>
      <c r="I35" s="22">
        <v>6453430</v>
      </c>
      <c r="J35" s="22">
        <v>6786</v>
      </c>
      <c r="K35" s="22">
        <v>18</v>
      </c>
      <c r="L35" s="22">
        <v>295</v>
      </c>
      <c r="M35" s="22">
        <v>717213</v>
      </c>
      <c r="N35" s="22">
        <v>950</v>
      </c>
      <c r="O35" s="22">
        <v>6777663</v>
      </c>
      <c r="P35" s="22">
        <v>950</v>
      </c>
      <c r="Q35" s="22">
        <v>5208197</v>
      </c>
      <c r="R35" s="22">
        <v>85</v>
      </c>
      <c r="S35" s="22">
        <v>-48681</v>
      </c>
      <c r="T35" s="22">
        <v>100</v>
      </c>
      <c r="U35" s="22">
        <v>1214383</v>
      </c>
      <c r="V35" s="22">
        <v>950</v>
      </c>
      <c r="W35" s="22">
        <v>37208568</v>
      </c>
      <c r="X35" s="22">
        <v>820</v>
      </c>
      <c r="Y35" s="22">
        <v>1747158</v>
      </c>
      <c r="Z35" s="22">
        <v>805</v>
      </c>
      <c r="AA35" s="22">
        <v>1174229</v>
      </c>
      <c r="AB35" s="22">
        <v>15</v>
      </c>
      <c r="AC35" s="22">
        <v>47651</v>
      </c>
      <c r="AD35" s="22">
        <v>90</v>
      </c>
      <c r="AE35" s="22">
        <v>1405264</v>
      </c>
      <c r="AF35" s="22">
        <v>800</v>
      </c>
      <c r="AG35" s="22">
        <v>26234860</v>
      </c>
      <c r="AH35" s="22">
        <v>760</v>
      </c>
      <c r="AI35" s="22">
        <v>463738</v>
      </c>
      <c r="AJ35" s="22">
        <v>35</v>
      </c>
      <c r="AK35" s="22">
        <v>19854</v>
      </c>
      <c r="AL35" s="22">
        <v>675</v>
      </c>
      <c r="AM35" s="22">
        <v>974522</v>
      </c>
      <c r="AN35" s="22">
        <v>104355</v>
      </c>
      <c r="AO35" s="22">
        <v>239</v>
      </c>
      <c r="AP35" s="22">
        <v>130</v>
      </c>
      <c r="AQ35" s="22">
        <v>533876</v>
      </c>
      <c r="AR35" s="22">
        <v>25</v>
      </c>
      <c r="AS35" s="22">
        <v>67816</v>
      </c>
    </row>
    <row r="36" spans="1:45">
      <c r="A36" s="25" t="s">
        <v>1385</v>
      </c>
      <c r="B36" s="22">
        <v>165</v>
      </c>
      <c r="C36" s="22">
        <v>325</v>
      </c>
      <c r="D36" s="22">
        <v>12603765</v>
      </c>
      <c r="E36" s="22">
        <v>38781</v>
      </c>
      <c r="F36" s="22">
        <v>55</v>
      </c>
      <c r="G36" s="22">
        <v>140741</v>
      </c>
      <c r="H36" s="22">
        <v>325</v>
      </c>
      <c r="I36" s="22">
        <v>2376968</v>
      </c>
      <c r="J36" s="22">
        <v>7314</v>
      </c>
      <c r="K36" s="22">
        <v>19</v>
      </c>
      <c r="L36" s="22">
        <v>115</v>
      </c>
      <c r="M36" s="22">
        <v>191448</v>
      </c>
      <c r="N36" s="22">
        <v>325</v>
      </c>
      <c r="O36" s="22">
        <v>2447369</v>
      </c>
      <c r="P36" s="22">
        <v>325</v>
      </c>
      <c r="Q36" s="22">
        <v>1962184</v>
      </c>
      <c r="R36" s="22">
        <v>30</v>
      </c>
      <c r="S36" s="22">
        <v>-133554</v>
      </c>
      <c r="T36" s="22">
        <v>40</v>
      </c>
      <c r="U36" s="22">
        <v>565465</v>
      </c>
      <c r="V36" s="22">
        <v>325</v>
      </c>
      <c r="W36" s="22">
        <v>13400505</v>
      </c>
      <c r="X36" s="22">
        <v>285</v>
      </c>
      <c r="Y36" s="22">
        <v>787570</v>
      </c>
      <c r="Z36" s="22">
        <v>270</v>
      </c>
      <c r="AA36" s="22">
        <v>388987</v>
      </c>
      <c r="AB36" s="22">
        <v>5</v>
      </c>
      <c r="AC36" s="22">
        <v>23428</v>
      </c>
      <c r="AD36" s="22">
        <v>35</v>
      </c>
      <c r="AE36" s="22">
        <v>634629</v>
      </c>
      <c r="AF36" s="22">
        <v>265</v>
      </c>
      <c r="AG36" s="22">
        <v>9483338</v>
      </c>
      <c r="AH36" s="22">
        <v>255</v>
      </c>
      <c r="AI36" s="22">
        <v>163969</v>
      </c>
      <c r="AJ36" s="22">
        <v>15</v>
      </c>
      <c r="AK36" s="22">
        <v>10589</v>
      </c>
      <c r="AL36" s="22">
        <v>225</v>
      </c>
      <c r="AM36" s="22">
        <v>299745</v>
      </c>
      <c r="AN36" s="22">
        <v>99630</v>
      </c>
      <c r="AO36" s="22">
        <v>93</v>
      </c>
      <c r="AP36" s="22">
        <v>30</v>
      </c>
      <c r="AQ36" s="22">
        <v>142203</v>
      </c>
      <c r="AR36" s="22">
        <v>5</v>
      </c>
      <c r="AS36" s="22">
        <v>7696</v>
      </c>
    </row>
    <row r="37" spans="1:45">
      <c r="A37" s="25" t="s">
        <v>1386</v>
      </c>
      <c r="B37" s="22">
        <v>300</v>
      </c>
      <c r="C37" s="22">
        <v>745</v>
      </c>
      <c r="D37" s="22">
        <v>28399415</v>
      </c>
      <c r="E37" s="22">
        <v>38069</v>
      </c>
      <c r="F37" s="22">
        <v>145</v>
      </c>
      <c r="G37" s="22">
        <v>470671</v>
      </c>
      <c r="H37" s="22">
        <v>745</v>
      </c>
      <c r="I37" s="22">
        <v>5379281</v>
      </c>
      <c r="J37" s="22">
        <v>7211</v>
      </c>
      <c r="K37" s="22">
        <v>19</v>
      </c>
      <c r="L37" s="22">
        <v>265</v>
      </c>
      <c r="M37" s="22">
        <v>439320</v>
      </c>
      <c r="N37" s="22">
        <v>745</v>
      </c>
      <c r="O37" s="22">
        <v>5480918</v>
      </c>
      <c r="P37" s="22">
        <v>745</v>
      </c>
      <c r="Q37" s="22">
        <v>4458834</v>
      </c>
      <c r="R37" s="22">
        <v>80</v>
      </c>
      <c r="S37" s="22">
        <v>15723</v>
      </c>
      <c r="T37" s="22">
        <v>85</v>
      </c>
      <c r="U37" s="22">
        <v>1146865</v>
      </c>
      <c r="V37" s="22">
        <v>745</v>
      </c>
      <c r="W37" s="22">
        <v>29680605</v>
      </c>
      <c r="X37" s="22">
        <v>645</v>
      </c>
      <c r="Y37" s="22">
        <v>1269494</v>
      </c>
      <c r="Z37" s="22">
        <v>625</v>
      </c>
      <c r="AA37" s="22">
        <v>983665</v>
      </c>
      <c r="AB37" s="22">
        <v>15</v>
      </c>
      <c r="AC37" s="22">
        <v>-135877</v>
      </c>
      <c r="AD37" s="22">
        <v>70</v>
      </c>
      <c r="AE37" s="22">
        <v>1399661</v>
      </c>
      <c r="AF37" s="22">
        <v>630</v>
      </c>
      <c r="AG37" s="22">
        <v>22052596</v>
      </c>
      <c r="AH37" s="22">
        <v>620</v>
      </c>
      <c r="AI37" s="22">
        <v>377809</v>
      </c>
      <c r="AJ37" s="22">
        <v>25</v>
      </c>
      <c r="AK37" s="22">
        <v>15686</v>
      </c>
      <c r="AL37" s="22">
        <v>555</v>
      </c>
      <c r="AM37" s="22">
        <v>693760</v>
      </c>
      <c r="AN37" s="22">
        <v>28890</v>
      </c>
      <c r="AO37" s="22">
        <v>152</v>
      </c>
      <c r="AP37" s="22">
        <v>85</v>
      </c>
      <c r="AQ37" s="22">
        <v>350817</v>
      </c>
      <c r="AR37" s="22">
        <v>5</v>
      </c>
      <c r="AS37" s="22">
        <v>20308</v>
      </c>
    </row>
    <row r="38" spans="1:45">
      <c r="A38" s="25" t="s">
        <v>1387</v>
      </c>
      <c r="B38" s="22">
        <v>145</v>
      </c>
      <c r="C38" s="22">
        <v>370</v>
      </c>
      <c r="D38" s="22">
        <v>16235214</v>
      </c>
      <c r="E38" s="22">
        <v>43998</v>
      </c>
      <c r="F38" s="22">
        <v>85</v>
      </c>
      <c r="G38" s="22">
        <v>341521</v>
      </c>
      <c r="H38" s="22">
        <v>370</v>
      </c>
      <c r="I38" s="22">
        <v>3516767</v>
      </c>
      <c r="J38" s="22">
        <v>9531</v>
      </c>
      <c r="K38" s="22">
        <v>22</v>
      </c>
      <c r="L38" s="22">
        <v>110</v>
      </c>
      <c r="M38" s="22">
        <v>409236</v>
      </c>
      <c r="N38" s="22">
        <v>370</v>
      </c>
      <c r="O38" s="22">
        <v>3536600</v>
      </c>
      <c r="P38" s="22">
        <v>370</v>
      </c>
      <c r="Q38" s="22">
        <v>2393857</v>
      </c>
      <c r="R38" s="22">
        <v>25</v>
      </c>
      <c r="S38" s="22">
        <v>-33978</v>
      </c>
      <c r="T38" s="22">
        <v>40</v>
      </c>
      <c r="U38" s="22">
        <v>345989</v>
      </c>
      <c r="V38" s="22">
        <v>370</v>
      </c>
      <c r="W38" s="22">
        <v>17572830</v>
      </c>
      <c r="X38" s="22">
        <v>315</v>
      </c>
      <c r="Y38" s="22">
        <v>1335277</v>
      </c>
      <c r="Z38" s="22">
        <v>305</v>
      </c>
      <c r="AA38" s="22">
        <v>603445</v>
      </c>
      <c r="AB38" s="22">
        <v>10</v>
      </c>
      <c r="AC38" s="22">
        <v>654293</v>
      </c>
      <c r="AD38" s="22">
        <v>40</v>
      </c>
      <c r="AE38" s="22">
        <v>729691</v>
      </c>
      <c r="AF38" s="22">
        <v>295</v>
      </c>
      <c r="AG38" s="22">
        <v>10804204</v>
      </c>
      <c r="AH38" s="22">
        <v>300</v>
      </c>
      <c r="AI38" s="22">
        <v>220656</v>
      </c>
      <c r="AJ38" s="22">
        <v>15</v>
      </c>
      <c r="AK38" s="22">
        <v>11422</v>
      </c>
      <c r="AL38" s="22">
        <v>245</v>
      </c>
      <c r="AM38" s="22">
        <v>402101</v>
      </c>
      <c r="AN38" s="22">
        <v>11040</v>
      </c>
      <c r="AO38" s="22">
        <v>81</v>
      </c>
      <c r="AP38" s="22">
        <v>40</v>
      </c>
      <c r="AQ38" s="22">
        <v>166341</v>
      </c>
      <c r="AR38" s="22">
        <v>10</v>
      </c>
      <c r="AS38" s="22">
        <v>24837</v>
      </c>
    </row>
    <row r="39" spans="1:45">
      <c r="A39" s="25" t="s">
        <v>1388</v>
      </c>
      <c r="B39" s="22">
        <v>320</v>
      </c>
      <c r="C39" s="22">
        <v>575</v>
      </c>
      <c r="D39" s="22">
        <v>20772907</v>
      </c>
      <c r="E39" s="22">
        <v>36002</v>
      </c>
      <c r="F39" s="22">
        <v>115</v>
      </c>
      <c r="G39" s="22">
        <v>226640</v>
      </c>
      <c r="H39" s="22">
        <v>575</v>
      </c>
      <c r="I39" s="22">
        <v>3798573</v>
      </c>
      <c r="J39" s="22">
        <v>6583</v>
      </c>
      <c r="K39" s="22">
        <v>18</v>
      </c>
      <c r="L39" s="22">
        <v>195</v>
      </c>
      <c r="M39" s="22">
        <v>409907</v>
      </c>
      <c r="N39" s="22">
        <v>575</v>
      </c>
      <c r="O39" s="22">
        <v>3839583</v>
      </c>
      <c r="P39" s="22">
        <v>575</v>
      </c>
      <c r="Q39" s="22">
        <v>2748222</v>
      </c>
      <c r="R39" s="22">
        <v>40</v>
      </c>
      <c r="S39" s="22">
        <v>29903</v>
      </c>
      <c r="T39" s="22">
        <v>70</v>
      </c>
      <c r="U39" s="22">
        <v>839266</v>
      </c>
      <c r="V39" s="22">
        <v>575</v>
      </c>
      <c r="W39" s="22">
        <v>21845895</v>
      </c>
      <c r="X39" s="22">
        <v>500</v>
      </c>
      <c r="Y39" s="22">
        <v>1023112</v>
      </c>
      <c r="Z39" s="22">
        <v>500</v>
      </c>
      <c r="AA39" s="22">
        <v>568899</v>
      </c>
      <c r="AB39" s="22">
        <v>25</v>
      </c>
      <c r="AC39" s="22">
        <v>-32730</v>
      </c>
      <c r="AD39" s="22">
        <v>45</v>
      </c>
      <c r="AE39" s="22">
        <v>769741</v>
      </c>
      <c r="AF39" s="22">
        <v>455</v>
      </c>
      <c r="AG39" s="22">
        <v>14841085</v>
      </c>
      <c r="AH39" s="22">
        <v>465</v>
      </c>
      <c r="AI39" s="22">
        <v>273616</v>
      </c>
      <c r="AJ39" s="22">
        <v>20</v>
      </c>
      <c r="AK39" s="22">
        <v>10091</v>
      </c>
      <c r="AL39" s="22">
        <v>405</v>
      </c>
      <c r="AM39" s="22">
        <v>713092</v>
      </c>
      <c r="AN39" s="22">
        <v>31585</v>
      </c>
      <c r="AO39" s="22">
        <v>140</v>
      </c>
      <c r="AP39" s="22">
        <v>55</v>
      </c>
      <c r="AQ39" s="22">
        <v>249774</v>
      </c>
      <c r="AR39" s="22">
        <v>5</v>
      </c>
      <c r="AS39" s="22">
        <v>20511</v>
      </c>
    </row>
    <row r="40" spans="1:45">
      <c r="A40" s="35" t="s">
        <v>1389</v>
      </c>
      <c r="B40" s="24">
        <v>1330</v>
      </c>
      <c r="C40" s="24">
        <v>4050</v>
      </c>
      <c r="D40" s="24">
        <v>161178374</v>
      </c>
      <c r="E40" s="24">
        <v>39817</v>
      </c>
      <c r="F40" s="24">
        <v>495</v>
      </c>
      <c r="G40" s="24">
        <v>742880</v>
      </c>
      <c r="H40" s="24">
        <v>4050</v>
      </c>
      <c r="I40" s="24">
        <v>31199178</v>
      </c>
      <c r="J40" s="24">
        <v>7707</v>
      </c>
      <c r="K40" s="24">
        <v>19</v>
      </c>
      <c r="L40" s="24">
        <v>1065</v>
      </c>
      <c r="M40" s="24">
        <v>1818129</v>
      </c>
      <c r="N40" s="24">
        <v>4050</v>
      </c>
      <c r="O40" s="24">
        <v>31380135</v>
      </c>
      <c r="P40" s="24">
        <v>4045</v>
      </c>
      <c r="Q40" s="24">
        <v>28787211</v>
      </c>
      <c r="R40" s="24">
        <v>300</v>
      </c>
      <c r="S40" s="24">
        <v>-113380</v>
      </c>
      <c r="T40" s="24">
        <v>260</v>
      </c>
      <c r="U40" s="24">
        <v>3808230</v>
      </c>
      <c r="V40" s="24">
        <v>4050</v>
      </c>
      <c r="W40" s="24">
        <v>168564315</v>
      </c>
      <c r="X40" s="24">
        <v>3740</v>
      </c>
      <c r="Y40" s="24">
        <v>7332176</v>
      </c>
      <c r="Z40" s="24">
        <v>3160</v>
      </c>
      <c r="AA40" s="24">
        <v>3370969</v>
      </c>
      <c r="AB40" s="24">
        <v>40</v>
      </c>
      <c r="AC40" s="24">
        <v>107510</v>
      </c>
      <c r="AD40" s="24">
        <v>250</v>
      </c>
      <c r="AE40" s="24">
        <v>4250276</v>
      </c>
      <c r="AF40" s="24">
        <v>3665</v>
      </c>
      <c r="AG40" s="24">
        <v>140043012</v>
      </c>
      <c r="AH40" s="24">
        <v>3395</v>
      </c>
      <c r="AI40" s="24">
        <v>2170810</v>
      </c>
      <c r="AJ40" s="24">
        <v>125</v>
      </c>
      <c r="AK40" s="24">
        <v>77470</v>
      </c>
      <c r="AL40" s="24">
        <v>3360</v>
      </c>
      <c r="AM40" s="24">
        <v>4753437</v>
      </c>
      <c r="AN40" s="24">
        <v>184695</v>
      </c>
      <c r="AO40" s="24">
        <v>1270</v>
      </c>
      <c r="AP40" s="24">
        <v>420</v>
      </c>
      <c r="AQ40" s="24">
        <v>1709709</v>
      </c>
      <c r="AR40" s="24">
        <v>45</v>
      </c>
      <c r="AS40" s="24">
        <v>118887</v>
      </c>
    </row>
    <row r="41" spans="1:45">
      <c r="A41" s="25" t="s">
        <v>1390</v>
      </c>
      <c r="B41" s="22">
        <v>395</v>
      </c>
      <c r="C41" s="22">
        <v>1085</v>
      </c>
      <c r="D41" s="22">
        <v>45371715</v>
      </c>
      <c r="E41" s="22">
        <v>41894</v>
      </c>
      <c r="F41" s="22">
        <v>230</v>
      </c>
      <c r="G41" s="22">
        <v>468390</v>
      </c>
      <c r="H41" s="22">
        <v>1085</v>
      </c>
      <c r="I41" s="22">
        <v>9087439</v>
      </c>
      <c r="J41" s="22">
        <v>8391</v>
      </c>
      <c r="K41" s="22">
        <v>20</v>
      </c>
      <c r="L41" s="22">
        <v>385</v>
      </c>
      <c r="M41" s="22">
        <v>1062608</v>
      </c>
      <c r="N41" s="22">
        <v>1085</v>
      </c>
      <c r="O41" s="22">
        <v>9198585</v>
      </c>
      <c r="P41" s="22">
        <v>1085</v>
      </c>
      <c r="Q41" s="22">
        <v>7477128</v>
      </c>
      <c r="R41" s="22">
        <v>120</v>
      </c>
      <c r="S41" s="22">
        <v>-56125</v>
      </c>
      <c r="T41" s="22">
        <v>125</v>
      </c>
      <c r="U41" s="22">
        <v>1571171</v>
      </c>
      <c r="V41" s="22">
        <v>1085</v>
      </c>
      <c r="W41" s="22">
        <v>47913519</v>
      </c>
      <c r="X41" s="22">
        <v>920</v>
      </c>
      <c r="Y41" s="22">
        <v>2519871</v>
      </c>
      <c r="Z41" s="22">
        <v>855</v>
      </c>
      <c r="AA41" s="22">
        <v>1252291</v>
      </c>
      <c r="AB41" s="22">
        <v>30</v>
      </c>
      <c r="AC41" s="22">
        <v>-158002</v>
      </c>
      <c r="AD41" s="22">
        <v>125</v>
      </c>
      <c r="AE41" s="22">
        <v>2131141</v>
      </c>
      <c r="AF41" s="22">
        <v>860</v>
      </c>
      <c r="AG41" s="22">
        <v>34362436</v>
      </c>
      <c r="AH41" s="22">
        <v>905</v>
      </c>
      <c r="AI41" s="22">
        <v>618680</v>
      </c>
      <c r="AJ41" s="22">
        <v>35</v>
      </c>
      <c r="AK41" s="22">
        <v>17866</v>
      </c>
      <c r="AL41" s="22">
        <v>715</v>
      </c>
      <c r="AM41" s="22">
        <v>1020012</v>
      </c>
      <c r="AN41" s="22">
        <v>114080</v>
      </c>
      <c r="AO41" s="22">
        <v>363</v>
      </c>
      <c r="AP41" s="22">
        <v>85</v>
      </c>
      <c r="AQ41" s="22">
        <v>359245</v>
      </c>
      <c r="AR41" s="22">
        <v>30</v>
      </c>
      <c r="AS41" s="22">
        <v>79000</v>
      </c>
    </row>
    <row r="42" spans="1:45">
      <c r="A42" s="25" t="s">
        <v>1391</v>
      </c>
      <c r="B42" s="22">
        <v>130</v>
      </c>
      <c r="C42" s="22">
        <v>340</v>
      </c>
      <c r="D42" s="22">
        <v>14620443</v>
      </c>
      <c r="E42" s="22">
        <v>43256</v>
      </c>
      <c r="F42" s="22">
        <v>105</v>
      </c>
      <c r="G42" s="22">
        <v>248375</v>
      </c>
      <c r="H42" s="22">
        <v>340</v>
      </c>
      <c r="I42" s="22">
        <v>2827817</v>
      </c>
      <c r="J42" s="22">
        <v>8366</v>
      </c>
      <c r="K42" s="22">
        <v>19</v>
      </c>
      <c r="L42" s="22">
        <v>170</v>
      </c>
      <c r="M42" s="22">
        <v>411393</v>
      </c>
      <c r="N42" s="22">
        <v>340</v>
      </c>
      <c r="O42" s="22">
        <v>2967542</v>
      </c>
      <c r="P42" s="22">
        <v>340</v>
      </c>
      <c r="Q42" s="22">
        <v>2149604</v>
      </c>
      <c r="R42" s="22">
        <v>65</v>
      </c>
      <c r="S42" s="22">
        <v>198587</v>
      </c>
      <c r="T42" s="22">
        <v>60</v>
      </c>
      <c r="U42" s="22">
        <v>902173</v>
      </c>
      <c r="V42" s="22">
        <v>340</v>
      </c>
      <c r="W42" s="22">
        <v>15767524</v>
      </c>
      <c r="X42" s="22">
        <v>280</v>
      </c>
      <c r="Y42" s="22">
        <v>1132368</v>
      </c>
      <c r="Z42" s="22">
        <v>280</v>
      </c>
      <c r="AA42" s="22">
        <v>608813</v>
      </c>
      <c r="AB42" s="22">
        <v>5</v>
      </c>
      <c r="AC42" s="22">
        <v>-18089</v>
      </c>
      <c r="AD42" s="22">
        <v>50</v>
      </c>
      <c r="AE42" s="22">
        <v>717096</v>
      </c>
      <c r="AF42" s="22">
        <v>235</v>
      </c>
      <c r="AG42" s="22">
        <v>9441361</v>
      </c>
      <c r="AH42" s="22">
        <v>295</v>
      </c>
      <c r="AI42" s="22">
        <v>201256</v>
      </c>
      <c r="AJ42" s="22">
        <v>10</v>
      </c>
      <c r="AK42" s="22">
        <v>6805</v>
      </c>
      <c r="AL42" s="22">
        <v>190</v>
      </c>
      <c r="AM42" s="22">
        <v>287611</v>
      </c>
      <c r="AN42" s="22">
        <v>32795</v>
      </c>
      <c r="AO42" s="22">
        <v>115</v>
      </c>
      <c r="AP42" s="22">
        <v>15</v>
      </c>
      <c r="AQ42" s="22">
        <v>64341</v>
      </c>
      <c r="AR42" s="22">
        <v>5</v>
      </c>
      <c r="AS42" s="22">
        <v>13626</v>
      </c>
    </row>
    <row r="43" spans="1:45">
      <c r="A43" s="25" t="s">
        <v>1392</v>
      </c>
      <c r="B43" s="22">
        <v>120</v>
      </c>
      <c r="C43" s="22">
        <v>270</v>
      </c>
      <c r="D43" s="22">
        <v>11847690</v>
      </c>
      <c r="E43" s="22">
        <v>43880</v>
      </c>
      <c r="F43" s="22">
        <v>85</v>
      </c>
      <c r="G43" s="22">
        <v>286742</v>
      </c>
      <c r="H43" s="22">
        <v>270</v>
      </c>
      <c r="I43" s="22">
        <v>2421531</v>
      </c>
      <c r="J43" s="22">
        <v>8969</v>
      </c>
      <c r="K43" s="22">
        <v>20</v>
      </c>
      <c r="L43" s="22">
        <v>115</v>
      </c>
      <c r="M43" s="22">
        <v>241441</v>
      </c>
      <c r="N43" s="22">
        <v>270</v>
      </c>
      <c r="O43" s="22">
        <v>2522616</v>
      </c>
      <c r="P43" s="22">
        <v>270</v>
      </c>
      <c r="Q43" s="22">
        <v>1738615</v>
      </c>
      <c r="R43" s="22">
        <v>35</v>
      </c>
      <c r="S43" s="22">
        <v>-34131</v>
      </c>
      <c r="T43" s="22">
        <v>45</v>
      </c>
      <c r="U43" s="22">
        <v>407023</v>
      </c>
      <c r="V43" s="22">
        <v>270</v>
      </c>
      <c r="W43" s="22">
        <v>12725408</v>
      </c>
      <c r="X43" s="22">
        <v>230</v>
      </c>
      <c r="Y43" s="22">
        <v>876572</v>
      </c>
      <c r="Z43" s="22">
        <v>235</v>
      </c>
      <c r="AA43" s="22">
        <v>559573</v>
      </c>
      <c r="AB43" s="22">
        <v>5</v>
      </c>
      <c r="AC43" s="22">
        <v>-37569</v>
      </c>
      <c r="AD43" s="22">
        <v>30</v>
      </c>
      <c r="AE43" s="22">
        <v>757523</v>
      </c>
      <c r="AF43" s="22">
        <v>200</v>
      </c>
      <c r="AG43" s="22">
        <v>7579536</v>
      </c>
      <c r="AH43" s="22">
        <v>225</v>
      </c>
      <c r="AI43" s="22">
        <v>161311</v>
      </c>
      <c r="AJ43" s="22">
        <v>5</v>
      </c>
      <c r="AK43" s="22">
        <v>4413</v>
      </c>
      <c r="AL43" s="22">
        <v>165</v>
      </c>
      <c r="AM43" s="22">
        <v>339019</v>
      </c>
      <c r="AN43" s="22">
        <v>43425</v>
      </c>
      <c r="AO43" s="22">
        <v>92</v>
      </c>
      <c r="AP43" s="22">
        <v>20</v>
      </c>
      <c r="AQ43" s="22">
        <v>88148</v>
      </c>
      <c r="AR43" s="22">
        <v>5</v>
      </c>
      <c r="AS43" s="22">
        <v>7210</v>
      </c>
    </row>
    <row r="44" spans="1:45">
      <c r="A44" s="25" t="s">
        <v>1393</v>
      </c>
      <c r="B44" s="22">
        <v>70</v>
      </c>
      <c r="C44" s="22">
        <v>120</v>
      </c>
      <c r="D44" s="22">
        <v>4719353</v>
      </c>
      <c r="E44" s="22">
        <v>39003</v>
      </c>
      <c r="F44" s="22">
        <v>30</v>
      </c>
      <c r="G44" s="22">
        <v>30731</v>
      </c>
      <c r="H44" s="22">
        <v>120</v>
      </c>
      <c r="I44" s="22">
        <v>856279</v>
      </c>
      <c r="J44" s="22">
        <v>7077</v>
      </c>
      <c r="K44" s="22">
        <v>18</v>
      </c>
      <c r="L44" s="22">
        <v>50</v>
      </c>
      <c r="M44" s="22">
        <v>151245</v>
      </c>
      <c r="N44" s="22">
        <v>120</v>
      </c>
      <c r="O44" s="22">
        <v>918640</v>
      </c>
      <c r="P44" s="22">
        <v>120</v>
      </c>
      <c r="Q44" s="22">
        <v>699363</v>
      </c>
      <c r="R44" s="22">
        <v>15</v>
      </c>
      <c r="S44" s="22">
        <v>22964</v>
      </c>
      <c r="T44" s="22">
        <v>15</v>
      </c>
      <c r="U44" s="22">
        <v>421997</v>
      </c>
      <c r="V44" s="22">
        <v>120</v>
      </c>
      <c r="W44" s="22">
        <v>5086340</v>
      </c>
      <c r="X44" s="22">
        <v>105</v>
      </c>
      <c r="Y44" s="22">
        <v>366987</v>
      </c>
      <c r="Z44" s="22">
        <v>105</v>
      </c>
      <c r="AA44" s="22">
        <v>160459</v>
      </c>
      <c r="AB44" s="22">
        <v>5</v>
      </c>
      <c r="AC44" s="22">
        <v>22215</v>
      </c>
      <c r="AD44" s="22">
        <v>15</v>
      </c>
      <c r="AE44" s="22">
        <v>296291</v>
      </c>
      <c r="AF44" s="22">
        <v>90</v>
      </c>
      <c r="AG44" s="22">
        <v>3264574</v>
      </c>
      <c r="AH44" s="22">
        <v>105</v>
      </c>
      <c r="AI44" s="22">
        <v>62233</v>
      </c>
      <c r="AJ44" s="22">
        <v>5</v>
      </c>
      <c r="AK44" s="22">
        <v>2096</v>
      </c>
      <c r="AL44" s="22">
        <v>75</v>
      </c>
      <c r="AM44" s="22">
        <v>107156</v>
      </c>
      <c r="AN44" s="22">
        <v>21700</v>
      </c>
      <c r="AO44" s="22">
        <v>47</v>
      </c>
      <c r="AP44" s="22">
        <v>5</v>
      </c>
      <c r="AQ44" s="22">
        <v>19447</v>
      </c>
      <c r="AR44" s="22">
        <v>5</v>
      </c>
      <c r="AS44" s="22">
        <v>5307</v>
      </c>
    </row>
    <row r="45" spans="1:45">
      <c r="A45" s="25" t="s">
        <v>1394</v>
      </c>
      <c r="B45" s="22">
        <v>475</v>
      </c>
      <c r="C45" s="22">
        <v>2305</v>
      </c>
      <c r="D45" s="22">
        <v>116229838</v>
      </c>
      <c r="E45" s="22">
        <v>50403</v>
      </c>
      <c r="F45" s="22">
        <v>705</v>
      </c>
      <c r="G45" s="22">
        <v>2146087</v>
      </c>
      <c r="H45" s="22">
        <v>2305</v>
      </c>
      <c r="I45" s="22">
        <v>26468944</v>
      </c>
      <c r="J45" s="22">
        <v>11478</v>
      </c>
      <c r="K45" s="22">
        <v>23</v>
      </c>
      <c r="L45" s="22">
        <v>995</v>
      </c>
      <c r="M45" s="22">
        <v>1582115</v>
      </c>
      <c r="N45" s="22">
        <v>2305</v>
      </c>
      <c r="O45" s="22">
        <v>26267730</v>
      </c>
      <c r="P45" s="22">
        <v>2305</v>
      </c>
      <c r="Q45" s="22">
        <v>20649132</v>
      </c>
      <c r="R45" s="22">
        <v>300</v>
      </c>
      <c r="S45" s="22">
        <v>-281566</v>
      </c>
      <c r="T45" s="22">
        <v>340</v>
      </c>
      <c r="U45" s="22">
        <v>4457557</v>
      </c>
      <c r="V45" s="22">
        <v>2305</v>
      </c>
      <c r="W45" s="22">
        <v>122511314</v>
      </c>
      <c r="X45" s="22">
        <v>2045</v>
      </c>
      <c r="Y45" s="22">
        <v>6249077</v>
      </c>
      <c r="Z45" s="22">
        <v>1770</v>
      </c>
      <c r="AA45" s="22">
        <v>3774500</v>
      </c>
      <c r="AB45" s="22">
        <v>30</v>
      </c>
      <c r="AC45" s="22">
        <v>-594618</v>
      </c>
      <c r="AD45" s="22">
        <v>170</v>
      </c>
      <c r="AE45" s="22">
        <v>5442767</v>
      </c>
      <c r="AF45" s="22">
        <v>1975</v>
      </c>
      <c r="AG45" s="22">
        <v>86944520</v>
      </c>
      <c r="AH45" s="22">
        <v>2055</v>
      </c>
      <c r="AI45" s="22">
        <v>1651819</v>
      </c>
      <c r="AJ45" s="22">
        <v>70</v>
      </c>
      <c r="AK45" s="22">
        <v>38027</v>
      </c>
      <c r="AL45" s="22">
        <v>1680</v>
      </c>
      <c r="AM45" s="22">
        <v>2609465</v>
      </c>
      <c r="AN45" s="22">
        <v>221570</v>
      </c>
      <c r="AO45" s="22">
        <v>932</v>
      </c>
      <c r="AP45" s="22">
        <v>100</v>
      </c>
      <c r="AQ45" s="22">
        <v>382485</v>
      </c>
      <c r="AR45" s="22">
        <v>45</v>
      </c>
      <c r="AS45" s="22">
        <v>102584</v>
      </c>
    </row>
    <row r="46" spans="1:45">
      <c r="A46" s="25" t="s">
        <v>1395</v>
      </c>
      <c r="B46" s="22">
        <v>285</v>
      </c>
      <c r="C46" s="22">
        <v>1270</v>
      </c>
      <c r="D46" s="22">
        <v>52041665</v>
      </c>
      <c r="E46" s="22">
        <v>40978</v>
      </c>
      <c r="F46" s="22">
        <v>195</v>
      </c>
      <c r="G46" s="22">
        <v>193012</v>
      </c>
      <c r="H46" s="22">
        <v>1270</v>
      </c>
      <c r="I46" s="22">
        <v>10156545</v>
      </c>
      <c r="J46" s="22">
        <v>7997</v>
      </c>
      <c r="K46" s="22">
        <v>20</v>
      </c>
      <c r="L46" s="22">
        <v>375</v>
      </c>
      <c r="M46" s="22">
        <v>551315</v>
      </c>
      <c r="N46" s="22">
        <v>1270</v>
      </c>
      <c r="O46" s="22">
        <v>10229703</v>
      </c>
      <c r="P46" s="22">
        <v>1270</v>
      </c>
      <c r="Q46" s="22">
        <v>9351871</v>
      </c>
      <c r="R46" s="22">
        <v>85</v>
      </c>
      <c r="S46" s="22">
        <v>-181129</v>
      </c>
      <c r="T46" s="22">
        <v>90</v>
      </c>
      <c r="U46" s="22">
        <v>953293</v>
      </c>
      <c r="V46" s="22">
        <v>1270</v>
      </c>
      <c r="W46" s="22">
        <v>53933528</v>
      </c>
      <c r="X46" s="22">
        <v>1165</v>
      </c>
      <c r="Y46" s="22">
        <v>1875135</v>
      </c>
      <c r="Z46" s="22">
        <v>970</v>
      </c>
      <c r="AA46" s="22">
        <v>1051171</v>
      </c>
      <c r="AB46" s="22">
        <v>5</v>
      </c>
      <c r="AC46" s="22">
        <v>59198</v>
      </c>
      <c r="AD46" s="22">
        <v>80</v>
      </c>
      <c r="AE46" s="22">
        <v>1533969</v>
      </c>
      <c r="AF46" s="22">
        <v>1135</v>
      </c>
      <c r="AG46" s="22">
        <v>44723124</v>
      </c>
      <c r="AH46" s="22">
        <v>1095</v>
      </c>
      <c r="AI46" s="22">
        <v>709187</v>
      </c>
      <c r="AJ46" s="22">
        <v>35</v>
      </c>
      <c r="AK46" s="22">
        <v>22503</v>
      </c>
      <c r="AL46" s="22">
        <v>1020</v>
      </c>
      <c r="AM46" s="22">
        <v>1397136</v>
      </c>
      <c r="AN46" s="22">
        <v>73265</v>
      </c>
      <c r="AO46" s="22">
        <v>544</v>
      </c>
      <c r="AP46" s="22">
        <v>100</v>
      </c>
      <c r="AQ46" s="22">
        <v>374082</v>
      </c>
      <c r="AR46" s="22">
        <v>30</v>
      </c>
      <c r="AS46" s="22">
        <v>74592</v>
      </c>
    </row>
    <row r="47" spans="1:45">
      <c r="A47" s="25" t="s">
        <v>1396</v>
      </c>
      <c r="B47" s="22">
        <v>385</v>
      </c>
      <c r="C47" s="22">
        <v>1290</v>
      </c>
      <c r="D47" s="22">
        <v>50864744</v>
      </c>
      <c r="E47" s="22">
        <v>39399</v>
      </c>
      <c r="F47" s="22">
        <v>210</v>
      </c>
      <c r="G47" s="22">
        <v>473337</v>
      </c>
      <c r="H47" s="22">
        <v>1290</v>
      </c>
      <c r="I47" s="22">
        <v>9707934</v>
      </c>
      <c r="J47" s="22">
        <v>7520</v>
      </c>
      <c r="K47" s="22">
        <v>19</v>
      </c>
      <c r="L47" s="22">
        <v>375</v>
      </c>
      <c r="M47" s="22">
        <v>762219</v>
      </c>
      <c r="N47" s="22">
        <v>1290</v>
      </c>
      <c r="O47" s="22">
        <v>9861613</v>
      </c>
      <c r="P47" s="22">
        <v>1290</v>
      </c>
      <c r="Q47" s="22">
        <v>8165678</v>
      </c>
      <c r="R47" s="22">
        <v>110</v>
      </c>
      <c r="S47" s="22">
        <v>-68522</v>
      </c>
      <c r="T47" s="22">
        <v>100</v>
      </c>
      <c r="U47" s="22">
        <v>1102393</v>
      </c>
      <c r="V47" s="22">
        <v>1290</v>
      </c>
      <c r="W47" s="22">
        <v>53329718</v>
      </c>
      <c r="X47" s="22">
        <v>1145</v>
      </c>
      <c r="Y47" s="22">
        <v>2462085</v>
      </c>
      <c r="Z47" s="22">
        <v>1025</v>
      </c>
      <c r="AA47" s="22">
        <v>1386163</v>
      </c>
      <c r="AB47" s="22">
        <v>20</v>
      </c>
      <c r="AC47" s="22">
        <v>-847932</v>
      </c>
      <c r="AD47" s="22">
        <v>95</v>
      </c>
      <c r="AE47" s="22">
        <v>2666338</v>
      </c>
      <c r="AF47" s="22">
        <v>1095</v>
      </c>
      <c r="AG47" s="22">
        <v>40485072</v>
      </c>
      <c r="AH47" s="22">
        <v>1100</v>
      </c>
      <c r="AI47" s="22">
        <v>685512</v>
      </c>
      <c r="AJ47" s="22">
        <v>35</v>
      </c>
      <c r="AK47" s="22">
        <v>21064</v>
      </c>
      <c r="AL47" s="22">
        <v>980</v>
      </c>
      <c r="AM47" s="22">
        <v>1342770</v>
      </c>
      <c r="AN47" s="22">
        <v>59590</v>
      </c>
      <c r="AO47" s="22">
        <v>456</v>
      </c>
      <c r="AP47" s="22">
        <v>100</v>
      </c>
      <c r="AQ47" s="22">
        <v>373425</v>
      </c>
      <c r="AR47" s="22">
        <v>10</v>
      </c>
      <c r="AS47" s="22">
        <v>34269</v>
      </c>
    </row>
    <row r="48" spans="1:45">
      <c r="A48" s="25" t="s">
        <v>1397</v>
      </c>
      <c r="B48" s="22">
        <v>690</v>
      </c>
      <c r="C48" s="22">
        <v>2360</v>
      </c>
      <c r="D48" s="22">
        <v>93076307</v>
      </c>
      <c r="E48" s="22">
        <v>39439</v>
      </c>
      <c r="F48" s="22">
        <v>330</v>
      </c>
      <c r="G48" s="22">
        <v>497879</v>
      </c>
      <c r="H48" s="22">
        <v>2360</v>
      </c>
      <c r="I48" s="22">
        <v>18032543</v>
      </c>
      <c r="J48" s="22">
        <v>7641</v>
      </c>
      <c r="K48" s="22">
        <v>19</v>
      </c>
      <c r="L48" s="22">
        <v>645</v>
      </c>
      <c r="M48" s="22">
        <v>1185197</v>
      </c>
      <c r="N48" s="22">
        <v>2360</v>
      </c>
      <c r="O48" s="22">
        <v>18256662</v>
      </c>
      <c r="P48" s="22">
        <v>2360</v>
      </c>
      <c r="Q48" s="22">
        <v>15417860</v>
      </c>
      <c r="R48" s="22">
        <v>200</v>
      </c>
      <c r="S48" s="22">
        <v>-294719</v>
      </c>
      <c r="T48" s="22">
        <v>185</v>
      </c>
      <c r="U48" s="22">
        <v>1723027</v>
      </c>
      <c r="V48" s="22">
        <v>2360</v>
      </c>
      <c r="W48" s="22">
        <v>97541948</v>
      </c>
      <c r="X48" s="22">
        <v>2125</v>
      </c>
      <c r="Y48" s="22">
        <v>4457517</v>
      </c>
      <c r="Z48" s="22">
        <v>1885</v>
      </c>
      <c r="AA48" s="22">
        <v>2100658</v>
      </c>
      <c r="AB48" s="22">
        <v>15</v>
      </c>
      <c r="AC48" s="22">
        <v>108367</v>
      </c>
      <c r="AD48" s="22">
        <v>225</v>
      </c>
      <c r="AE48" s="22">
        <v>5377580</v>
      </c>
      <c r="AF48" s="22">
        <v>2040</v>
      </c>
      <c r="AG48" s="22">
        <v>75585620</v>
      </c>
      <c r="AH48" s="22">
        <v>2005</v>
      </c>
      <c r="AI48" s="22">
        <v>1258765</v>
      </c>
      <c r="AJ48" s="22">
        <v>80</v>
      </c>
      <c r="AK48" s="22">
        <v>46636</v>
      </c>
      <c r="AL48" s="22">
        <v>1830</v>
      </c>
      <c r="AM48" s="22">
        <v>2717812</v>
      </c>
      <c r="AN48" s="22">
        <v>117240</v>
      </c>
      <c r="AO48" s="22">
        <v>833</v>
      </c>
      <c r="AP48" s="22">
        <v>255</v>
      </c>
      <c r="AQ48" s="22">
        <v>926324</v>
      </c>
      <c r="AR48" s="22">
        <v>45</v>
      </c>
      <c r="AS48" s="22">
        <v>113447</v>
      </c>
    </row>
    <row r="49" spans="1:45">
      <c r="A49" s="25" t="s">
        <v>1398</v>
      </c>
      <c r="B49" s="22">
        <v>20</v>
      </c>
      <c r="C49" s="22">
        <v>60</v>
      </c>
      <c r="D49" s="22">
        <v>2511370</v>
      </c>
      <c r="E49" s="22">
        <v>41170</v>
      </c>
      <c r="F49" s="22">
        <v>20</v>
      </c>
      <c r="G49" s="22">
        <v>143089</v>
      </c>
      <c r="H49" s="22">
        <v>60</v>
      </c>
      <c r="I49" s="22">
        <v>510817</v>
      </c>
      <c r="J49" s="22">
        <v>8374</v>
      </c>
      <c r="K49" s="22">
        <v>20</v>
      </c>
      <c r="L49" s="22">
        <v>20</v>
      </c>
      <c r="M49" s="22">
        <v>23450</v>
      </c>
      <c r="N49" s="22">
        <v>60</v>
      </c>
      <c r="O49" s="22">
        <v>505712</v>
      </c>
      <c r="P49" s="22">
        <v>60</v>
      </c>
      <c r="Q49" s="22">
        <v>265411</v>
      </c>
      <c r="R49" s="22">
        <v>10</v>
      </c>
      <c r="S49" s="22">
        <v>34672</v>
      </c>
      <c r="T49" s="22">
        <v>10</v>
      </c>
      <c r="U49" s="22">
        <v>95602</v>
      </c>
      <c r="V49" s="22">
        <v>60</v>
      </c>
      <c r="W49" s="22">
        <v>2809111</v>
      </c>
      <c r="X49" s="22">
        <v>45</v>
      </c>
      <c r="Y49" s="22">
        <v>297741</v>
      </c>
      <c r="Z49" s="22">
        <v>50</v>
      </c>
      <c r="AA49" s="22">
        <v>176898</v>
      </c>
      <c r="AB49" s="22">
        <v>5</v>
      </c>
      <c r="AC49" s="22">
        <v>-31957</v>
      </c>
      <c r="AD49" s="22">
        <v>10</v>
      </c>
      <c r="AE49" s="22">
        <v>146037</v>
      </c>
      <c r="AF49" s="22">
        <v>45</v>
      </c>
      <c r="AG49" s="22">
        <v>1504115</v>
      </c>
      <c r="AH49" s="22">
        <v>45</v>
      </c>
      <c r="AI49" s="22">
        <v>33256</v>
      </c>
      <c r="AJ49" s="22">
        <v>5</v>
      </c>
      <c r="AK49" s="22">
        <v>716</v>
      </c>
      <c r="AL49" s="22">
        <v>35</v>
      </c>
      <c r="AM49" s="22">
        <v>52265</v>
      </c>
      <c r="AN49" s="22">
        <v>5465</v>
      </c>
      <c r="AO49" s="22">
        <v>17</v>
      </c>
      <c r="AP49" s="22">
        <v>5</v>
      </c>
      <c r="AQ49" s="22">
        <v>25386</v>
      </c>
      <c r="AR49" s="22">
        <v>5</v>
      </c>
      <c r="AS49" s="22">
        <v>5313</v>
      </c>
    </row>
    <row r="50" spans="1:45">
      <c r="A50" s="25" t="s">
        <v>1399</v>
      </c>
      <c r="B50" s="22">
        <v>25</v>
      </c>
      <c r="C50" s="22">
        <v>60</v>
      </c>
      <c r="D50" s="22">
        <v>2316565</v>
      </c>
      <c r="E50" s="22">
        <v>39941</v>
      </c>
      <c r="F50" s="22">
        <v>5</v>
      </c>
      <c r="G50" s="22">
        <v>1045</v>
      </c>
      <c r="H50" s="22">
        <v>60</v>
      </c>
      <c r="I50" s="22">
        <v>452025</v>
      </c>
      <c r="J50" s="22">
        <v>7794</v>
      </c>
      <c r="K50" s="22">
        <v>20</v>
      </c>
      <c r="L50" s="22">
        <v>15</v>
      </c>
      <c r="M50" s="22">
        <v>11644</v>
      </c>
      <c r="N50" s="22">
        <v>60</v>
      </c>
      <c r="O50" s="22">
        <v>449564</v>
      </c>
      <c r="P50" s="22">
        <v>60</v>
      </c>
      <c r="Q50" s="22">
        <v>406744</v>
      </c>
      <c r="R50" s="22">
        <v>5</v>
      </c>
      <c r="S50" s="22">
        <v>-2437</v>
      </c>
      <c r="T50" s="22">
        <v>5</v>
      </c>
      <c r="U50" s="22">
        <v>47312</v>
      </c>
      <c r="V50" s="22">
        <v>60</v>
      </c>
      <c r="W50" s="22">
        <v>2391692</v>
      </c>
      <c r="X50" s="22">
        <v>45</v>
      </c>
      <c r="Y50" s="22">
        <v>75127</v>
      </c>
      <c r="Z50" s="22">
        <v>45</v>
      </c>
      <c r="AA50" s="22">
        <v>34955</v>
      </c>
      <c r="AB50" s="22">
        <v>5</v>
      </c>
      <c r="AC50" s="22">
        <v>-25719</v>
      </c>
      <c r="AD50" s="22">
        <v>10</v>
      </c>
      <c r="AE50" s="22">
        <v>237296</v>
      </c>
      <c r="AF50" s="22">
        <v>45</v>
      </c>
      <c r="AG50" s="22">
        <v>1929376</v>
      </c>
      <c r="AH50" s="22">
        <v>50</v>
      </c>
      <c r="AI50" s="22">
        <v>31972</v>
      </c>
      <c r="AJ50" s="22">
        <v>5</v>
      </c>
      <c r="AK50" s="22">
        <v>1398</v>
      </c>
      <c r="AL50" s="22">
        <v>40</v>
      </c>
      <c r="AM50" s="22">
        <v>63549</v>
      </c>
      <c r="AN50" s="22">
        <v>1905</v>
      </c>
      <c r="AO50" s="22">
        <v>15</v>
      </c>
      <c r="AP50" s="22">
        <v>5</v>
      </c>
      <c r="AQ50" s="22">
        <v>20059</v>
      </c>
      <c r="AR50" s="22">
        <v>5</v>
      </c>
      <c r="AS50" s="22">
        <v>1884</v>
      </c>
    </row>
    <row r="51" spans="1:45">
      <c r="A51" s="25" t="s">
        <v>1400</v>
      </c>
      <c r="B51" s="22">
        <v>75</v>
      </c>
      <c r="C51" s="22">
        <v>180</v>
      </c>
      <c r="D51" s="22">
        <v>6627821</v>
      </c>
      <c r="E51" s="22">
        <v>36417</v>
      </c>
      <c r="F51" s="22">
        <v>25</v>
      </c>
      <c r="G51" s="22">
        <v>128318</v>
      </c>
      <c r="H51" s="22">
        <v>180</v>
      </c>
      <c r="I51" s="22">
        <v>1167644</v>
      </c>
      <c r="J51" s="22">
        <v>6416</v>
      </c>
      <c r="K51" s="22">
        <v>18</v>
      </c>
      <c r="L51" s="22">
        <v>60</v>
      </c>
      <c r="M51" s="22">
        <v>136871</v>
      </c>
      <c r="N51" s="22">
        <v>180</v>
      </c>
      <c r="O51" s="22">
        <v>1229163</v>
      </c>
      <c r="P51" s="22">
        <v>180</v>
      </c>
      <c r="Q51" s="22">
        <v>868003</v>
      </c>
      <c r="R51" s="22">
        <v>20</v>
      </c>
      <c r="S51" s="22">
        <v>-11953</v>
      </c>
      <c r="T51" s="22">
        <v>15</v>
      </c>
      <c r="U51" s="22">
        <v>194057</v>
      </c>
      <c r="V51" s="22">
        <v>180</v>
      </c>
      <c r="W51" s="22">
        <v>7388607</v>
      </c>
      <c r="X51" s="22">
        <v>160</v>
      </c>
      <c r="Y51" s="22">
        <v>760786</v>
      </c>
      <c r="Z51" s="22">
        <v>160</v>
      </c>
      <c r="AA51" s="22">
        <v>289522</v>
      </c>
      <c r="AB51" s="22">
        <v>5</v>
      </c>
      <c r="AC51" s="22">
        <v>111713</v>
      </c>
      <c r="AD51" s="22">
        <v>15</v>
      </c>
      <c r="AE51" s="22">
        <v>302234</v>
      </c>
      <c r="AF51" s="22">
        <v>140</v>
      </c>
      <c r="AG51" s="22">
        <v>4632705</v>
      </c>
      <c r="AH51" s="22">
        <v>150</v>
      </c>
      <c r="AI51" s="22">
        <v>89895</v>
      </c>
      <c r="AJ51" s="22">
        <v>10</v>
      </c>
      <c r="AK51" s="22">
        <v>5242</v>
      </c>
      <c r="AL51" s="22">
        <v>130</v>
      </c>
      <c r="AM51" s="22">
        <v>232051</v>
      </c>
      <c r="AN51" s="22">
        <v>4170</v>
      </c>
      <c r="AO51" s="22">
        <v>45</v>
      </c>
      <c r="AP51" s="22">
        <v>20</v>
      </c>
      <c r="AQ51" s="22">
        <v>69363</v>
      </c>
      <c r="AR51" s="22">
        <v>5</v>
      </c>
      <c r="AS51" s="22">
        <v>1693</v>
      </c>
    </row>
    <row r="52" spans="1:45">
      <c r="A52" s="25" t="s">
        <v>1401</v>
      </c>
      <c r="B52" s="22">
        <v>40</v>
      </c>
      <c r="C52" s="22">
        <v>85</v>
      </c>
      <c r="D52" s="22">
        <v>3044205</v>
      </c>
      <c r="E52" s="22">
        <v>35814</v>
      </c>
      <c r="F52" s="22">
        <v>10</v>
      </c>
      <c r="G52" s="22">
        <v>11037</v>
      </c>
      <c r="H52" s="22">
        <v>85</v>
      </c>
      <c r="I52" s="22">
        <v>561141</v>
      </c>
      <c r="J52" s="22">
        <v>6602</v>
      </c>
      <c r="K52" s="22">
        <v>18</v>
      </c>
      <c r="L52" s="22">
        <v>20</v>
      </c>
      <c r="M52" s="22">
        <v>26805</v>
      </c>
      <c r="N52" s="22">
        <v>85</v>
      </c>
      <c r="O52" s="22">
        <v>575525</v>
      </c>
      <c r="P52" s="22">
        <v>85</v>
      </c>
      <c r="Q52" s="22">
        <v>445316</v>
      </c>
      <c r="R52" s="22">
        <v>10</v>
      </c>
      <c r="S52" s="22">
        <v>4040</v>
      </c>
      <c r="T52" s="22">
        <v>10</v>
      </c>
      <c r="U52" s="22">
        <v>208144</v>
      </c>
      <c r="V52" s="22">
        <v>85</v>
      </c>
      <c r="W52" s="22">
        <v>3339159</v>
      </c>
      <c r="X52" s="22">
        <v>70</v>
      </c>
      <c r="Y52" s="22">
        <v>294954</v>
      </c>
      <c r="Z52" s="22">
        <v>70</v>
      </c>
      <c r="AA52" s="22">
        <v>67186</v>
      </c>
      <c r="AB52" s="22">
        <v>0</v>
      </c>
      <c r="AC52" s="22">
        <v>0</v>
      </c>
      <c r="AD52" s="22">
        <v>5</v>
      </c>
      <c r="AE52" s="22">
        <v>230544</v>
      </c>
      <c r="AF52" s="22">
        <v>65</v>
      </c>
      <c r="AG52" s="22">
        <v>2287360</v>
      </c>
      <c r="AH52" s="22">
        <v>60</v>
      </c>
      <c r="AI52" s="22">
        <v>38600</v>
      </c>
      <c r="AJ52" s="22">
        <v>5</v>
      </c>
      <c r="AK52" s="22">
        <v>1941</v>
      </c>
      <c r="AL52" s="22">
        <v>55</v>
      </c>
      <c r="AM52" s="22">
        <v>107466</v>
      </c>
      <c r="AN52" s="22">
        <v>3995</v>
      </c>
      <c r="AO52" s="22">
        <v>24</v>
      </c>
      <c r="AP52" s="22">
        <v>15</v>
      </c>
      <c r="AQ52" s="22">
        <v>47703</v>
      </c>
      <c r="AR52" s="22">
        <v>5</v>
      </c>
      <c r="AS52" s="22">
        <v>15539</v>
      </c>
    </row>
    <row r="53" spans="1:45">
      <c r="A53" s="25" t="s">
        <v>1402</v>
      </c>
      <c r="B53" s="22">
        <v>70</v>
      </c>
      <c r="C53" s="22">
        <v>145</v>
      </c>
      <c r="D53" s="22">
        <v>6091482</v>
      </c>
      <c r="E53" s="22">
        <v>42302</v>
      </c>
      <c r="F53" s="22">
        <v>35</v>
      </c>
      <c r="G53" s="22">
        <v>56839</v>
      </c>
      <c r="H53" s="22">
        <v>145</v>
      </c>
      <c r="I53" s="22">
        <v>1233850</v>
      </c>
      <c r="J53" s="22">
        <v>8568</v>
      </c>
      <c r="K53" s="22">
        <v>20</v>
      </c>
      <c r="L53" s="22">
        <v>65</v>
      </c>
      <c r="M53" s="22">
        <v>126282</v>
      </c>
      <c r="N53" s="22">
        <v>145</v>
      </c>
      <c r="O53" s="22">
        <v>1284581</v>
      </c>
      <c r="P53" s="22">
        <v>145</v>
      </c>
      <c r="Q53" s="22">
        <v>1022965</v>
      </c>
      <c r="R53" s="22">
        <v>10</v>
      </c>
      <c r="S53" s="22">
        <v>21152</v>
      </c>
      <c r="T53" s="22">
        <v>25</v>
      </c>
      <c r="U53" s="22">
        <v>377517</v>
      </c>
      <c r="V53" s="22">
        <v>145</v>
      </c>
      <c r="W53" s="22">
        <v>6490528</v>
      </c>
      <c r="X53" s="22">
        <v>120</v>
      </c>
      <c r="Y53" s="22">
        <v>384629</v>
      </c>
      <c r="Z53" s="22">
        <v>120</v>
      </c>
      <c r="AA53" s="22">
        <v>202318</v>
      </c>
      <c r="AB53" s="22">
        <v>5</v>
      </c>
      <c r="AC53" s="22">
        <v>8443</v>
      </c>
      <c r="AD53" s="22">
        <v>20</v>
      </c>
      <c r="AE53" s="22">
        <v>475039</v>
      </c>
      <c r="AF53" s="22">
        <v>110</v>
      </c>
      <c r="AG53" s="22">
        <v>4244422</v>
      </c>
      <c r="AH53" s="22">
        <v>120</v>
      </c>
      <c r="AI53" s="22">
        <v>83592</v>
      </c>
      <c r="AJ53" s="22">
        <v>5</v>
      </c>
      <c r="AK53" s="22">
        <v>3169</v>
      </c>
      <c r="AL53" s="22">
        <v>95</v>
      </c>
      <c r="AM53" s="22">
        <v>167110</v>
      </c>
      <c r="AN53" s="22">
        <v>22970</v>
      </c>
      <c r="AO53" s="22">
        <v>53</v>
      </c>
      <c r="AP53" s="22">
        <v>10</v>
      </c>
      <c r="AQ53" s="22">
        <v>39838</v>
      </c>
      <c r="AR53" s="22">
        <v>5</v>
      </c>
      <c r="AS53" s="22">
        <v>5580</v>
      </c>
    </row>
    <row r="54" spans="1:45">
      <c r="A54" s="25" t="s">
        <v>1403</v>
      </c>
      <c r="B54" s="22">
        <v>20</v>
      </c>
      <c r="C54" s="22">
        <v>60</v>
      </c>
      <c r="D54" s="22">
        <v>1957585</v>
      </c>
      <c r="E54" s="22">
        <v>33179</v>
      </c>
      <c r="F54" s="22">
        <v>10</v>
      </c>
      <c r="G54" s="22">
        <v>22959</v>
      </c>
      <c r="H54" s="22">
        <v>60</v>
      </c>
      <c r="I54" s="22">
        <v>313874</v>
      </c>
      <c r="J54" s="22">
        <v>5320</v>
      </c>
      <c r="K54" s="22">
        <v>16</v>
      </c>
      <c r="L54" s="22">
        <v>25</v>
      </c>
      <c r="M54" s="22">
        <v>54475</v>
      </c>
      <c r="N54" s="22">
        <v>60</v>
      </c>
      <c r="O54" s="22">
        <v>331434</v>
      </c>
      <c r="P54" s="22">
        <v>60</v>
      </c>
      <c r="Q54" s="22">
        <v>271886</v>
      </c>
      <c r="R54" s="22">
        <v>5</v>
      </c>
      <c r="S54" s="22">
        <v>-4512</v>
      </c>
      <c r="T54" s="22">
        <v>10</v>
      </c>
      <c r="U54" s="22">
        <v>178430</v>
      </c>
      <c r="V54" s="22">
        <v>60</v>
      </c>
      <c r="W54" s="22">
        <v>2013569</v>
      </c>
      <c r="X54" s="22">
        <v>50</v>
      </c>
      <c r="Y54" s="22">
        <v>55984</v>
      </c>
      <c r="Z54" s="22">
        <v>50</v>
      </c>
      <c r="AA54" s="22">
        <v>66947</v>
      </c>
      <c r="AB54" s="22">
        <v>0</v>
      </c>
      <c r="AC54" s="22">
        <v>0</v>
      </c>
      <c r="AD54" s="22">
        <v>5</v>
      </c>
      <c r="AE54" s="22">
        <v>47009</v>
      </c>
      <c r="AF54" s="22">
        <v>45</v>
      </c>
      <c r="AG54" s="22">
        <v>1463194</v>
      </c>
      <c r="AH54" s="22">
        <v>50</v>
      </c>
      <c r="AI54" s="22">
        <v>25192</v>
      </c>
      <c r="AJ54" s="22">
        <v>5</v>
      </c>
      <c r="AK54" s="22">
        <v>611</v>
      </c>
      <c r="AL54" s="22">
        <v>45</v>
      </c>
      <c r="AM54" s="22">
        <v>46253</v>
      </c>
      <c r="AN54" s="22">
        <v>1225</v>
      </c>
      <c r="AO54" s="22">
        <v>16</v>
      </c>
      <c r="AP54" s="22">
        <v>5</v>
      </c>
      <c r="AQ54" s="22">
        <v>20011</v>
      </c>
      <c r="AR54" s="22">
        <v>0</v>
      </c>
      <c r="AS54" s="22">
        <v>0</v>
      </c>
    </row>
    <row r="55" spans="1:45">
      <c r="A55" s="25" t="s">
        <v>1404</v>
      </c>
      <c r="B55" s="22">
        <v>45</v>
      </c>
      <c r="C55" s="22">
        <v>100</v>
      </c>
      <c r="D55" s="22">
        <v>3348250</v>
      </c>
      <c r="E55" s="22">
        <v>33821</v>
      </c>
      <c r="F55" s="22">
        <v>20</v>
      </c>
      <c r="G55" s="22">
        <v>36569</v>
      </c>
      <c r="H55" s="22">
        <v>100</v>
      </c>
      <c r="I55" s="22">
        <v>561543</v>
      </c>
      <c r="J55" s="22">
        <v>5672</v>
      </c>
      <c r="K55" s="22">
        <v>17</v>
      </c>
      <c r="L55" s="22">
        <v>35</v>
      </c>
      <c r="M55" s="22">
        <v>39823</v>
      </c>
      <c r="N55" s="22">
        <v>100</v>
      </c>
      <c r="O55" s="22">
        <v>579277</v>
      </c>
      <c r="P55" s="22">
        <v>100</v>
      </c>
      <c r="Q55" s="22">
        <v>418576</v>
      </c>
      <c r="R55" s="22">
        <v>10</v>
      </c>
      <c r="S55" s="22">
        <v>-32073</v>
      </c>
      <c r="T55" s="22">
        <v>10</v>
      </c>
      <c r="U55" s="22">
        <v>186330</v>
      </c>
      <c r="V55" s="22">
        <v>100</v>
      </c>
      <c r="W55" s="22">
        <v>3620572</v>
      </c>
      <c r="X55" s="22">
        <v>90</v>
      </c>
      <c r="Y55" s="22">
        <v>261249</v>
      </c>
      <c r="Z55" s="22">
        <v>85</v>
      </c>
      <c r="AA55" s="22">
        <v>101369</v>
      </c>
      <c r="AB55" s="22">
        <v>5</v>
      </c>
      <c r="AC55" s="22">
        <v>-25508</v>
      </c>
      <c r="AD55" s="22">
        <v>5</v>
      </c>
      <c r="AE55" s="22">
        <v>75539</v>
      </c>
      <c r="AF55" s="22">
        <v>75</v>
      </c>
      <c r="AG55" s="22">
        <v>2571816</v>
      </c>
      <c r="AH55" s="22">
        <v>80</v>
      </c>
      <c r="AI55" s="22">
        <v>43559</v>
      </c>
      <c r="AJ55" s="22">
        <v>5</v>
      </c>
      <c r="AK55" s="22">
        <v>1628</v>
      </c>
      <c r="AL55" s="22">
        <v>70</v>
      </c>
      <c r="AM55" s="22">
        <v>98154</v>
      </c>
      <c r="AN55" s="22">
        <v>4225</v>
      </c>
      <c r="AO55" s="22">
        <v>32</v>
      </c>
      <c r="AP55" s="22">
        <v>10</v>
      </c>
      <c r="AQ55" s="22">
        <v>60205</v>
      </c>
      <c r="AR55" s="22">
        <v>0</v>
      </c>
      <c r="AS55" s="22">
        <v>0</v>
      </c>
    </row>
    <row r="56" spans="1:45">
      <c r="A56" s="25" t="s">
        <v>1405</v>
      </c>
      <c r="B56" s="22">
        <v>145</v>
      </c>
      <c r="C56" s="22">
        <v>235</v>
      </c>
      <c r="D56" s="22">
        <v>8442367</v>
      </c>
      <c r="E56" s="22">
        <v>36233</v>
      </c>
      <c r="F56" s="22">
        <v>40</v>
      </c>
      <c r="G56" s="22">
        <v>74850</v>
      </c>
      <c r="H56" s="22">
        <v>235</v>
      </c>
      <c r="I56" s="22">
        <v>1542589</v>
      </c>
      <c r="J56" s="22">
        <v>6621</v>
      </c>
      <c r="K56" s="22">
        <v>18</v>
      </c>
      <c r="L56" s="22">
        <v>80</v>
      </c>
      <c r="M56" s="22">
        <v>148419</v>
      </c>
      <c r="N56" s="22">
        <v>235</v>
      </c>
      <c r="O56" s="22">
        <v>1616221</v>
      </c>
      <c r="P56" s="22">
        <v>235</v>
      </c>
      <c r="Q56" s="22">
        <v>1027385</v>
      </c>
      <c r="R56" s="22">
        <v>20</v>
      </c>
      <c r="S56" s="22">
        <v>-21508</v>
      </c>
      <c r="T56" s="22">
        <v>25</v>
      </c>
      <c r="U56" s="22">
        <v>204236</v>
      </c>
      <c r="V56" s="22">
        <v>235</v>
      </c>
      <c r="W56" s="22">
        <v>8886804</v>
      </c>
      <c r="X56" s="22">
        <v>190</v>
      </c>
      <c r="Y56" s="22">
        <v>413344</v>
      </c>
      <c r="Z56" s="22">
        <v>205</v>
      </c>
      <c r="AA56" s="22">
        <v>262676</v>
      </c>
      <c r="AB56" s="22">
        <v>5</v>
      </c>
      <c r="AC56" s="22">
        <v>165379</v>
      </c>
      <c r="AD56" s="22">
        <v>30</v>
      </c>
      <c r="AE56" s="22">
        <v>525974</v>
      </c>
      <c r="AF56" s="22">
        <v>170</v>
      </c>
      <c r="AG56" s="22">
        <v>5290166</v>
      </c>
      <c r="AH56" s="22">
        <v>175</v>
      </c>
      <c r="AI56" s="22">
        <v>107553</v>
      </c>
      <c r="AJ56" s="22">
        <v>5</v>
      </c>
      <c r="AK56" s="22">
        <v>2636</v>
      </c>
      <c r="AL56" s="22">
        <v>150</v>
      </c>
      <c r="AM56" s="22">
        <v>247153</v>
      </c>
      <c r="AN56" s="22">
        <v>20285</v>
      </c>
      <c r="AO56" s="22">
        <v>69</v>
      </c>
      <c r="AP56" s="22">
        <v>25</v>
      </c>
      <c r="AQ56" s="22">
        <v>94566</v>
      </c>
      <c r="AR56" s="22">
        <v>5</v>
      </c>
      <c r="AS56" s="22">
        <v>5285</v>
      </c>
    </row>
    <row r="57" spans="1:45">
      <c r="A57" s="25" t="s">
        <v>1406</v>
      </c>
      <c r="B57" s="22">
        <v>35</v>
      </c>
      <c r="C57" s="22">
        <v>50</v>
      </c>
      <c r="D57" s="22">
        <v>1613316</v>
      </c>
      <c r="E57" s="22">
        <v>31634</v>
      </c>
      <c r="F57" s="22">
        <v>10</v>
      </c>
      <c r="G57" s="22">
        <v>9334</v>
      </c>
      <c r="H57" s="22">
        <v>50</v>
      </c>
      <c r="I57" s="22">
        <v>254084</v>
      </c>
      <c r="J57" s="22">
        <v>4982</v>
      </c>
      <c r="K57" s="22">
        <v>16</v>
      </c>
      <c r="L57" s="22">
        <v>15</v>
      </c>
      <c r="M57" s="22">
        <v>55713</v>
      </c>
      <c r="N57" s="22">
        <v>50</v>
      </c>
      <c r="O57" s="22">
        <v>270286</v>
      </c>
      <c r="P57" s="22">
        <v>50</v>
      </c>
      <c r="Q57" s="22">
        <v>212185</v>
      </c>
      <c r="R57" s="22">
        <v>5</v>
      </c>
      <c r="S57" s="22">
        <v>-4445</v>
      </c>
      <c r="T57" s="22">
        <v>10</v>
      </c>
      <c r="U57" s="22">
        <v>105662</v>
      </c>
      <c r="V57" s="22">
        <v>50</v>
      </c>
      <c r="W57" s="22">
        <v>1686145</v>
      </c>
      <c r="X57" s="22">
        <v>40</v>
      </c>
      <c r="Y57" s="22">
        <v>72829</v>
      </c>
      <c r="Z57" s="22">
        <v>45</v>
      </c>
      <c r="AA57" s="22">
        <v>47561</v>
      </c>
      <c r="AB57" s="22">
        <v>5</v>
      </c>
      <c r="AC57" s="22">
        <v>-17171</v>
      </c>
      <c r="AD57" s="22">
        <v>5</v>
      </c>
      <c r="AE57" s="22">
        <v>61080</v>
      </c>
      <c r="AF57" s="22">
        <v>40</v>
      </c>
      <c r="AG57" s="22">
        <v>1252911</v>
      </c>
      <c r="AH57" s="22">
        <v>40</v>
      </c>
      <c r="AI57" s="22">
        <v>20041</v>
      </c>
      <c r="AJ57" s="22">
        <v>0</v>
      </c>
      <c r="AK57" s="22">
        <v>0</v>
      </c>
      <c r="AL57" s="22">
        <v>35</v>
      </c>
      <c r="AM57" s="22">
        <v>58183</v>
      </c>
      <c r="AN57" s="22">
        <v>2885</v>
      </c>
      <c r="AO57" s="22">
        <v>11</v>
      </c>
      <c r="AP57" s="22">
        <v>5</v>
      </c>
      <c r="AQ57" s="22">
        <v>28377</v>
      </c>
      <c r="AR57" s="22">
        <v>0</v>
      </c>
      <c r="AS57" s="22">
        <v>0</v>
      </c>
    </row>
    <row r="58" spans="1:45">
      <c r="A58" s="25" t="s">
        <v>1407</v>
      </c>
      <c r="B58" s="22">
        <v>25</v>
      </c>
      <c r="C58" s="22">
        <v>55</v>
      </c>
      <c r="D58" s="22">
        <v>1921836</v>
      </c>
      <c r="E58" s="22">
        <v>35590</v>
      </c>
      <c r="F58" s="22">
        <v>15</v>
      </c>
      <c r="G58" s="22">
        <v>39143</v>
      </c>
      <c r="H58" s="22">
        <v>55</v>
      </c>
      <c r="I58" s="22">
        <v>331912</v>
      </c>
      <c r="J58" s="22">
        <v>6147</v>
      </c>
      <c r="K58" s="22">
        <v>17</v>
      </c>
      <c r="L58" s="22">
        <v>25</v>
      </c>
      <c r="M58" s="22">
        <v>162603</v>
      </c>
      <c r="N58" s="22">
        <v>55</v>
      </c>
      <c r="O58" s="22">
        <v>359300</v>
      </c>
      <c r="P58" s="22">
        <v>55</v>
      </c>
      <c r="Q58" s="22">
        <v>210567</v>
      </c>
      <c r="R58" s="22">
        <v>5</v>
      </c>
      <c r="S58" s="22">
        <v>-22647</v>
      </c>
      <c r="T58" s="22">
        <v>5</v>
      </c>
      <c r="U58" s="22">
        <v>69171</v>
      </c>
      <c r="V58" s="22">
        <v>55</v>
      </c>
      <c r="W58" s="22">
        <v>2120145</v>
      </c>
      <c r="X58" s="22">
        <v>40</v>
      </c>
      <c r="Y58" s="22">
        <v>198309</v>
      </c>
      <c r="Z58" s="22">
        <v>45</v>
      </c>
      <c r="AA58" s="22">
        <v>94007</v>
      </c>
      <c r="AB58" s="22">
        <v>5</v>
      </c>
      <c r="AC58" s="22">
        <v>10182</v>
      </c>
      <c r="AD58" s="22">
        <v>5</v>
      </c>
      <c r="AE58" s="22">
        <v>48098</v>
      </c>
      <c r="AF58" s="22">
        <v>35</v>
      </c>
      <c r="AG58" s="22">
        <v>996516</v>
      </c>
      <c r="AH58" s="22">
        <v>45</v>
      </c>
      <c r="AI58" s="22">
        <v>24861</v>
      </c>
      <c r="AJ58" s="22">
        <v>0</v>
      </c>
      <c r="AK58" s="22">
        <v>0</v>
      </c>
      <c r="AL58" s="22">
        <v>25</v>
      </c>
      <c r="AM58" s="22">
        <v>67420</v>
      </c>
      <c r="AN58" s="22">
        <v>2460</v>
      </c>
      <c r="AO58" s="22">
        <v>13</v>
      </c>
      <c r="AP58" s="22">
        <v>5</v>
      </c>
      <c r="AQ58" s="22">
        <v>31924</v>
      </c>
      <c r="AR58" s="22">
        <v>0</v>
      </c>
      <c r="AS58" s="22">
        <v>0</v>
      </c>
    </row>
    <row r="59" spans="1:45">
      <c r="A59" s="25" t="s">
        <v>1408</v>
      </c>
      <c r="B59" s="22">
        <v>530</v>
      </c>
      <c r="C59" s="22">
        <v>1165</v>
      </c>
      <c r="D59" s="22">
        <v>48046828</v>
      </c>
      <c r="E59" s="22">
        <v>41207</v>
      </c>
      <c r="F59" s="22">
        <v>250</v>
      </c>
      <c r="G59" s="22">
        <v>1252881</v>
      </c>
      <c r="H59" s="22">
        <v>1165</v>
      </c>
      <c r="I59" s="22">
        <v>9796109</v>
      </c>
      <c r="J59" s="22">
        <v>8401</v>
      </c>
      <c r="K59" s="22">
        <v>20</v>
      </c>
      <c r="L59" s="22">
        <v>430</v>
      </c>
      <c r="M59" s="22">
        <v>1121027</v>
      </c>
      <c r="N59" s="22">
        <v>1165</v>
      </c>
      <c r="O59" s="22">
        <v>10016015</v>
      </c>
      <c r="P59" s="22">
        <v>1165</v>
      </c>
      <c r="Q59" s="22">
        <v>6946814</v>
      </c>
      <c r="R59" s="22">
        <v>120</v>
      </c>
      <c r="S59" s="22">
        <v>100654</v>
      </c>
      <c r="T59" s="22">
        <v>135</v>
      </c>
      <c r="U59" s="22">
        <v>2172377</v>
      </c>
      <c r="V59" s="22">
        <v>1165</v>
      </c>
      <c r="W59" s="22">
        <v>51685939</v>
      </c>
      <c r="X59" s="22">
        <v>1015</v>
      </c>
      <c r="Y59" s="22">
        <v>3609878</v>
      </c>
      <c r="Z59" s="22">
        <v>1000</v>
      </c>
      <c r="AA59" s="22">
        <v>2187807</v>
      </c>
      <c r="AB59" s="22">
        <v>25</v>
      </c>
      <c r="AC59" s="22">
        <v>311772</v>
      </c>
      <c r="AD59" s="22">
        <v>90</v>
      </c>
      <c r="AE59" s="22">
        <v>2317999</v>
      </c>
      <c r="AF59" s="22">
        <v>930</v>
      </c>
      <c r="AG59" s="22">
        <v>32251874</v>
      </c>
      <c r="AH59" s="22">
        <v>965</v>
      </c>
      <c r="AI59" s="22">
        <v>650677</v>
      </c>
      <c r="AJ59" s="22">
        <v>25</v>
      </c>
      <c r="AK59" s="22">
        <v>19189</v>
      </c>
      <c r="AL59" s="22">
        <v>810</v>
      </c>
      <c r="AM59" s="22">
        <v>1167437</v>
      </c>
      <c r="AN59" s="22">
        <v>65095</v>
      </c>
      <c r="AO59" s="22">
        <v>337</v>
      </c>
      <c r="AP59" s="22">
        <v>100</v>
      </c>
      <c r="AQ59" s="22">
        <v>353713</v>
      </c>
      <c r="AR59" s="22">
        <v>5</v>
      </c>
      <c r="AS59" s="22">
        <v>12372</v>
      </c>
    </row>
    <row r="60" spans="1:45">
      <c r="A60" s="25" t="s">
        <v>1409</v>
      </c>
      <c r="B60" s="22">
        <v>70</v>
      </c>
      <c r="C60" s="22">
        <v>160</v>
      </c>
      <c r="D60" s="22">
        <v>7017296</v>
      </c>
      <c r="E60" s="22">
        <v>44134</v>
      </c>
      <c r="F60" s="22">
        <v>55</v>
      </c>
      <c r="G60" s="22">
        <v>344865</v>
      </c>
      <c r="H60" s="22">
        <v>160</v>
      </c>
      <c r="I60" s="22">
        <v>1451925</v>
      </c>
      <c r="J60" s="22">
        <v>9132</v>
      </c>
      <c r="K60" s="22">
        <v>21</v>
      </c>
      <c r="L60" s="22">
        <v>85</v>
      </c>
      <c r="M60" s="22">
        <v>234309</v>
      </c>
      <c r="N60" s="22">
        <v>160</v>
      </c>
      <c r="O60" s="22">
        <v>1544917</v>
      </c>
      <c r="P60" s="22">
        <v>160</v>
      </c>
      <c r="Q60" s="22">
        <v>831034</v>
      </c>
      <c r="R60" s="22">
        <v>20</v>
      </c>
      <c r="S60" s="22">
        <v>116683</v>
      </c>
      <c r="T60" s="22">
        <v>25</v>
      </c>
      <c r="U60" s="22">
        <v>547142</v>
      </c>
      <c r="V60" s="22">
        <v>160</v>
      </c>
      <c r="W60" s="22">
        <v>7750829</v>
      </c>
      <c r="X60" s="22">
        <v>145</v>
      </c>
      <c r="Y60" s="22">
        <v>721671</v>
      </c>
      <c r="Z60" s="22">
        <v>145</v>
      </c>
      <c r="AA60" s="22">
        <v>537581</v>
      </c>
      <c r="AB60" s="22">
        <v>5</v>
      </c>
      <c r="AC60" s="22">
        <v>813</v>
      </c>
      <c r="AD60" s="22">
        <v>10</v>
      </c>
      <c r="AE60" s="22">
        <v>270366</v>
      </c>
      <c r="AF60" s="22">
        <v>125</v>
      </c>
      <c r="AG60" s="22">
        <v>3842312</v>
      </c>
      <c r="AH60" s="22">
        <v>130</v>
      </c>
      <c r="AI60" s="22">
        <v>93316</v>
      </c>
      <c r="AJ60" s="22">
        <v>5</v>
      </c>
      <c r="AK60" s="22">
        <v>1903</v>
      </c>
      <c r="AL60" s="22">
        <v>110</v>
      </c>
      <c r="AM60" s="22">
        <v>234309</v>
      </c>
      <c r="AN60" s="22">
        <v>7370</v>
      </c>
      <c r="AO60" s="22">
        <v>51</v>
      </c>
      <c r="AP60" s="22">
        <v>15</v>
      </c>
      <c r="AQ60" s="22">
        <v>77211</v>
      </c>
      <c r="AR60" s="22">
        <v>5</v>
      </c>
      <c r="AS60" s="22">
        <v>7942</v>
      </c>
    </row>
    <row r="61" spans="1:45">
      <c r="A61" s="25" t="s">
        <v>1410</v>
      </c>
      <c r="B61" s="22">
        <v>170</v>
      </c>
      <c r="C61" s="22">
        <v>400</v>
      </c>
      <c r="D61" s="22">
        <v>15892556</v>
      </c>
      <c r="E61" s="22">
        <v>39534</v>
      </c>
      <c r="F61" s="22">
        <v>90</v>
      </c>
      <c r="G61" s="22">
        <v>789451</v>
      </c>
      <c r="H61" s="22">
        <v>400</v>
      </c>
      <c r="I61" s="22">
        <v>3103380</v>
      </c>
      <c r="J61" s="22">
        <v>7720</v>
      </c>
      <c r="K61" s="22">
        <v>20</v>
      </c>
      <c r="L61" s="22">
        <v>160</v>
      </c>
      <c r="M61" s="22">
        <v>457158</v>
      </c>
      <c r="N61" s="22">
        <v>400</v>
      </c>
      <c r="O61" s="22">
        <v>3219568</v>
      </c>
      <c r="P61" s="22">
        <v>400</v>
      </c>
      <c r="Q61" s="22">
        <v>1770357</v>
      </c>
      <c r="R61" s="22">
        <v>35</v>
      </c>
      <c r="S61" s="22">
        <v>19672</v>
      </c>
      <c r="T61" s="22">
        <v>45</v>
      </c>
      <c r="U61" s="22">
        <v>510610</v>
      </c>
      <c r="V61" s="22">
        <v>400</v>
      </c>
      <c r="W61" s="22">
        <v>16785580</v>
      </c>
      <c r="X61" s="22">
        <v>370</v>
      </c>
      <c r="Y61" s="22">
        <v>880075</v>
      </c>
      <c r="Z61" s="22">
        <v>355</v>
      </c>
      <c r="AA61" s="22">
        <v>1132685</v>
      </c>
      <c r="AB61" s="22">
        <v>10</v>
      </c>
      <c r="AC61" s="22">
        <v>-493559</v>
      </c>
      <c r="AD61" s="22">
        <v>25</v>
      </c>
      <c r="AE61" s="22">
        <v>791599</v>
      </c>
      <c r="AF61" s="22">
        <v>335</v>
      </c>
      <c r="AG61" s="22">
        <v>10594788</v>
      </c>
      <c r="AH61" s="22">
        <v>330</v>
      </c>
      <c r="AI61" s="22">
        <v>210257</v>
      </c>
      <c r="AJ61" s="22">
        <v>15</v>
      </c>
      <c r="AK61" s="22">
        <v>8389</v>
      </c>
      <c r="AL61" s="22">
        <v>315</v>
      </c>
      <c r="AM61" s="22">
        <v>457178</v>
      </c>
      <c r="AN61" s="22">
        <v>103440</v>
      </c>
      <c r="AO61" s="22">
        <v>110</v>
      </c>
      <c r="AP61" s="22">
        <v>50</v>
      </c>
      <c r="AQ61" s="22">
        <v>228224</v>
      </c>
      <c r="AR61" s="22">
        <v>5</v>
      </c>
      <c r="AS61" s="22">
        <v>7155</v>
      </c>
    </row>
    <row r="62" spans="1:45">
      <c r="A62" s="25" t="s">
        <v>1411</v>
      </c>
      <c r="B62" s="22">
        <v>40</v>
      </c>
      <c r="C62" s="22">
        <v>100</v>
      </c>
      <c r="D62" s="22">
        <v>3735773</v>
      </c>
      <c r="E62" s="22">
        <v>38120</v>
      </c>
      <c r="F62" s="22">
        <v>30</v>
      </c>
      <c r="G62" s="22">
        <v>106601</v>
      </c>
      <c r="H62" s="22">
        <v>100</v>
      </c>
      <c r="I62" s="22">
        <v>684213</v>
      </c>
      <c r="J62" s="22">
        <v>6982</v>
      </c>
      <c r="K62" s="22">
        <v>18</v>
      </c>
      <c r="L62" s="22">
        <v>35</v>
      </c>
      <c r="M62" s="22">
        <v>70255</v>
      </c>
      <c r="N62" s="22">
        <v>100</v>
      </c>
      <c r="O62" s="22">
        <v>710842</v>
      </c>
      <c r="P62" s="22">
        <v>100</v>
      </c>
      <c r="Q62" s="22">
        <v>508167</v>
      </c>
      <c r="R62" s="22">
        <v>10</v>
      </c>
      <c r="S62" s="22">
        <v>7655</v>
      </c>
      <c r="T62" s="22">
        <v>10</v>
      </c>
      <c r="U62" s="22">
        <v>309279</v>
      </c>
      <c r="V62" s="22">
        <v>100</v>
      </c>
      <c r="W62" s="22">
        <v>4185299</v>
      </c>
      <c r="X62" s="22">
        <v>85</v>
      </c>
      <c r="Y62" s="22">
        <v>449526</v>
      </c>
      <c r="Z62" s="22">
        <v>90</v>
      </c>
      <c r="AA62" s="22">
        <v>186733</v>
      </c>
      <c r="AB62" s="22">
        <v>5</v>
      </c>
      <c r="AC62" s="22">
        <v>-31714</v>
      </c>
      <c r="AD62" s="22">
        <v>5</v>
      </c>
      <c r="AE62" s="22">
        <v>18809</v>
      </c>
      <c r="AF62" s="22">
        <v>80</v>
      </c>
      <c r="AG62" s="22">
        <v>2732301</v>
      </c>
      <c r="AH62" s="22">
        <v>85</v>
      </c>
      <c r="AI62" s="22">
        <v>50811</v>
      </c>
      <c r="AJ62" s="22">
        <v>5</v>
      </c>
      <c r="AK62" s="22">
        <v>1640</v>
      </c>
      <c r="AL62" s="22">
        <v>75</v>
      </c>
      <c r="AM62" s="22">
        <v>127304</v>
      </c>
      <c r="AN62" s="22">
        <v>2195</v>
      </c>
      <c r="AO62" s="22">
        <v>21</v>
      </c>
      <c r="AP62" s="22">
        <v>10</v>
      </c>
      <c r="AQ62" s="22">
        <v>33359</v>
      </c>
      <c r="AR62" s="22">
        <v>5</v>
      </c>
      <c r="AS62" s="22">
        <v>2746</v>
      </c>
    </row>
    <row r="63" spans="1:45">
      <c r="A63" s="25" t="s">
        <v>1412</v>
      </c>
      <c r="B63" s="22">
        <v>270</v>
      </c>
      <c r="C63" s="22">
        <v>820</v>
      </c>
      <c r="D63" s="22">
        <v>37041996</v>
      </c>
      <c r="E63" s="22">
        <v>45284</v>
      </c>
      <c r="F63" s="22">
        <v>215</v>
      </c>
      <c r="G63" s="22">
        <v>814900</v>
      </c>
      <c r="H63" s="22">
        <v>820</v>
      </c>
      <c r="I63" s="22">
        <v>7975372</v>
      </c>
      <c r="J63" s="22">
        <v>9750</v>
      </c>
      <c r="K63" s="22">
        <v>22</v>
      </c>
      <c r="L63" s="22">
        <v>320</v>
      </c>
      <c r="M63" s="22">
        <v>862313</v>
      </c>
      <c r="N63" s="22">
        <v>815</v>
      </c>
      <c r="O63" s="22">
        <v>8014387</v>
      </c>
      <c r="P63" s="22">
        <v>820</v>
      </c>
      <c r="Q63" s="22">
        <v>6148277</v>
      </c>
      <c r="R63" s="22">
        <v>75</v>
      </c>
      <c r="S63" s="22">
        <v>27281</v>
      </c>
      <c r="T63" s="22">
        <v>90</v>
      </c>
      <c r="U63" s="22">
        <v>1104173</v>
      </c>
      <c r="V63" s="22">
        <v>820</v>
      </c>
      <c r="W63" s="22">
        <v>39061474</v>
      </c>
      <c r="X63" s="22">
        <v>735</v>
      </c>
      <c r="Y63" s="22">
        <v>2002909</v>
      </c>
      <c r="Z63" s="22">
        <v>640</v>
      </c>
      <c r="AA63" s="22">
        <v>1406867</v>
      </c>
      <c r="AB63" s="22">
        <v>20</v>
      </c>
      <c r="AC63" s="22">
        <v>-16850</v>
      </c>
      <c r="AD63" s="22">
        <v>65</v>
      </c>
      <c r="AE63" s="22">
        <v>1407302</v>
      </c>
      <c r="AF63" s="22">
        <v>700</v>
      </c>
      <c r="AG63" s="22">
        <v>27193411</v>
      </c>
      <c r="AH63" s="22">
        <v>715</v>
      </c>
      <c r="AI63" s="22">
        <v>512509</v>
      </c>
      <c r="AJ63" s="22">
        <v>25</v>
      </c>
      <c r="AK63" s="22">
        <v>18037</v>
      </c>
      <c r="AL63" s="22">
        <v>625</v>
      </c>
      <c r="AM63" s="22">
        <v>889793</v>
      </c>
      <c r="AN63" s="22">
        <v>64190</v>
      </c>
      <c r="AO63" s="22">
        <v>322</v>
      </c>
      <c r="AP63" s="22">
        <v>50</v>
      </c>
      <c r="AQ63" s="22">
        <v>205783</v>
      </c>
      <c r="AR63" s="22">
        <v>20</v>
      </c>
      <c r="AS63" s="22">
        <v>43057</v>
      </c>
    </row>
    <row r="64" spans="1:45">
      <c r="A64" s="25" t="s">
        <v>1413</v>
      </c>
      <c r="B64" s="22">
        <v>45</v>
      </c>
      <c r="C64" s="22">
        <v>105</v>
      </c>
      <c r="D64" s="22">
        <v>3630642</v>
      </c>
      <c r="E64" s="22">
        <v>34910</v>
      </c>
      <c r="F64" s="22">
        <v>10</v>
      </c>
      <c r="G64" s="22">
        <v>6839</v>
      </c>
      <c r="H64" s="22">
        <v>105</v>
      </c>
      <c r="I64" s="22">
        <v>604867</v>
      </c>
      <c r="J64" s="22">
        <v>5816</v>
      </c>
      <c r="K64" s="22">
        <v>17</v>
      </c>
      <c r="L64" s="22">
        <v>25</v>
      </c>
      <c r="M64" s="22">
        <v>47909</v>
      </c>
      <c r="N64" s="22">
        <v>105</v>
      </c>
      <c r="O64" s="22">
        <v>645910</v>
      </c>
      <c r="P64" s="22">
        <v>105</v>
      </c>
      <c r="Q64" s="22">
        <v>551815</v>
      </c>
      <c r="R64" s="22">
        <v>5</v>
      </c>
      <c r="S64" s="22">
        <v>1340</v>
      </c>
      <c r="T64" s="22">
        <v>5</v>
      </c>
      <c r="U64" s="22">
        <v>16888</v>
      </c>
      <c r="V64" s="22">
        <v>105</v>
      </c>
      <c r="W64" s="22">
        <v>3823825</v>
      </c>
      <c r="X64" s="22">
        <v>95</v>
      </c>
      <c r="Y64" s="22">
        <v>193183</v>
      </c>
      <c r="Z64" s="22">
        <v>90</v>
      </c>
      <c r="AA64" s="22">
        <v>96728</v>
      </c>
      <c r="AB64" s="22">
        <v>5</v>
      </c>
      <c r="AC64" s="22">
        <v>42351</v>
      </c>
      <c r="AD64" s="22">
        <v>10</v>
      </c>
      <c r="AE64" s="22">
        <v>73528</v>
      </c>
      <c r="AF64" s="22">
        <v>95</v>
      </c>
      <c r="AG64" s="22">
        <v>3091559</v>
      </c>
      <c r="AH64" s="22">
        <v>80</v>
      </c>
      <c r="AI64" s="22">
        <v>44341</v>
      </c>
      <c r="AJ64" s="22">
        <v>5</v>
      </c>
      <c r="AK64" s="22">
        <v>1752</v>
      </c>
      <c r="AL64" s="22">
        <v>90</v>
      </c>
      <c r="AM64" s="22">
        <v>158596</v>
      </c>
      <c r="AN64" s="22">
        <v>1685</v>
      </c>
      <c r="AO64" s="22">
        <v>23</v>
      </c>
      <c r="AP64" s="22">
        <v>20</v>
      </c>
      <c r="AQ64" s="22">
        <v>101734</v>
      </c>
      <c r="AR64" s="22">
        <v>5</v>
      </c>
      <c r="AS64" s="22">
        <v>2011</v>
      </c>
    </row>
    <row r="65" spans="1:45">
      <c r="A65" s="25" t="s">
        <v>1414</v>
      </c>
      <c r="B65" s="22">
        <v>100</v>
      </c>
      <c r="C65" s="22">
        <v>190</v>
      </c>
      <c r="D65" s="22">
        <v>7644504</v>
      </c>
      <c r="E65" s="22">
        <v>39815</v>
      </c>
      <c r="F65" s="22">
        <v>30</v>
      </c>
      <c r="G65" s="22">
        <v>93748</v>
      </c>
      <c r="H65" s="22">
        <v>190</v>
      </c>
      <c r="I65" s="22">
        <v>1498855</v>
      </c>
      <c r="J65" s="22">
        <v>7807</v>
      </c>
      <c r="K65" s="22">
        <v>20</v>
      </c>
      <c r="L65" s="22">
        <v>75</v>
      </c>
      <c r="M65" s="22">
        <v>163119</v>
      </c>
      <c r="N65" s="22">
        <v>190</v>
      </c>
      <c r="O65" s="22">
        <v>1497492</v>
      </c>
      <c r="P65" s="22">
        <v>190</v>
      </c>
      <c r="Q65" s="22">
        <v>1297621</v>
      </c>
      <c r="R65" s="22">
        <v>15</v>
      </c>
      <c r="S65" s="22">
        <v>-48650</v>
      </c>
      <c r="T65" s="22">
        <v>20</v>
      </c>
      <c r="U65" s="22">
        <v>174821</v>
      </c>
      <c r="V65" s="22">
        <v>190</v>
      </c>
      <c r="W65" s="22">
        <v>8136348</v>
      </c>
      <c r="X65" s="22">
        <v>180</v>
      </c>
      <c r="Y65" s="22">
        <v>491844</v>
      </c>
      <c r="Z65" s="22">
        <v>155</v>
      </c>
      <c r="AA65" s="22">
        <v>210109</v>
      </c>
      <c r="AB65" s="22">
        <v>5</v>
      </c>
      <c r="AC65" s="22">
        <v>-8909</v>
      </c>
      <c r="AD65" s="22">
        <v>10</v>
      </c>
      <c r="AE65" s="22">
        <v>251154</v>
      </c>
      <c r="AF65" s="22">
        <v>170</v>
      </c>
      <c r="AG65" s="22">
        <v>6365872</v>
      </c>
      <c r="AH65" s="22">
        <v>160</v>
      </c>
      <c r="AI65" s="22">
        <v>103643</v>
      </c>
      <c r="AJ65" s="22">
        <v>5</v>
      </c>
      <c r="AK65" s="22">
        <v>3373</v>
      </c>
      <c r="AL65" s="22">
        <v>160</v>
      </c>
      <c r="AM65" s="22">
        <v>244058</v>
      </c>
      <c r="AN65" s="22">
        <v>3605</v>
      </c>
      <c r="AO65" s="22">
        <v>52</v>
      </c>
      <c r="AP65" s="22">
        <v>20</v>
      </c>
      <c r="AQ65" s="22">
        <v>77731</v>
      </c>
      <c r="AR65" s="22">
        <v>5</v>
      </c>
      <c r="AS65" s="22">
        <v>10360</v>
      </c>
    </row>
    <row r="66" spans="1:45">
      <c r="A66" s="25" t="s">
        <v>1415</v>
      </c>
      <c r="B66" s="22">
        <v>555</v>
      </c>
      <c r="C66" s="22">
        <v>1205</v>
      </c>
      <c r="D66" s="22">
        <v>43758242</v>
      </c>
      <c r="E66" s="22">
        <v>36374</v>
      </c>
      <c r="F66" s="22">
        <v>240</v>
      </c>
      <c r="G66" s="22">
        <v>671844</v>
      </c>
      <c r="H66" s="22">
        <v>1205</v>
      </c>
      <c r="I66" s="22">
        <v>7967700</v>
      </c>
      <c r="J66" s="22">
        <v>6623</v>
      </c>
      <c r="K66" s="22">
        <v>18</v>
      </c>
      <c r="L66" s="22">
        <v>490</v>
      </c>
      <c r="M66" s="22">
        <v>1312839</v>
      </c>
      <c r="N66" s="22">
        <v>1205</v>
      </c>
      <c r="O66" s="22">
        <v>8298236</v>
      </c>
      <c r="P66" s="22">
        <v>1200</v>
      </c>
      <c r="Q66" s="22">
        <v>6173071</v>
      </c>
      <c r="R66" s="22">
        <v>140</v>
      </c>
      <c r="S66" s="22">
        <v>-54752</v>
      </c>
      <c r="T66" s="22">
        <v>125</v>
      </c>
      <c r="U66" s="22">
        <v>2320828</v>
      </c>
      <c r="V66" s="22">
        <v>1205</v>
      </c>
      <c r="W66" s="22">
        <v>46789325</v>
      </c>
      <c r="X66" s="22">
        <v>1020</v>
      </c>
      <c r="Y66" s="22">
        <v>3003653</v>
      </c>
      <c r="Z66" s="22">
        <v>1030</v>
      </c>
      <c r="AA66" s="22">
        <v>1635933</v>
      </c>
      <c r="AB66" s="22">
        <v>30</v>
      </c>
      <c r="AC66" s="22">
        <v>455649</v>
      </c>
      <c r="AD66" s="22">
        <v>120</v>
      </c>
      <c r="AE66" s="22">
        <v>2099698</v>
      </c>
      <c r="AF66" s="22">
        <v>935</v>
      </c>
      <c r="AG66" s="22">
        <v>30811774</v>
      </c>
      <c r="AH66" s="22">
        <v>960</v>
      </c>
      <c r="AI66" s="22">
        <v>572468</v>
      </c>
      <c r="AJ66" s="22">
        <v>35</v>
      </c>
      <c r="AK66" s="22">
        <v>20875</v>
      </c>
      <c r="AL66" s="22">
        <v>815</v>
      </c>
      <c r="AM66" s="22">
        <v>1271346</v>
      </c>
      <c r="AN66" s="22">
        <v>70290</v>
      </c>
      <c r="AO66" s="22">
        <v>350</v>
      </c>
      <c r="AP66" s="22">
        <v>160</v>
      </c>
      <c r="AQ66" s="22">
        <v>662923</v>
      </c>
      <c r="AR66" s="22">
        <v>20</v>
      </c>
      <c r="AS66" s="22">
        <v>42314</v>
      </c>
    </row>
    <row r="67" spans="1:45">
      <c r="A67" s="25" t="s">
        <v>1416</v>
      </c>
      <c r="B67" s="22">
        <v>570</v>
      </c>
      <c r="C67" s="22">
        <v>1145</v>
      </c>
      <c r="D67" s="22">
        <v>44607782</v>
      </c>
      <c r="E67" s="22">
        <v>38925</v>
      </c>
      <c r="F67" s="22">
        <v>260</v>
      </c>
      <c r="G67" s="22">
        <v>964206</v>
      </c>
      <c r="H67" s="22">
        <v>1145</v>
      </c>
      <c r="I67" s="22">
        <v>8333238</v>
      </c>
      <c r="J67" s="22">
        <v>7272</v>
      </c>
      <c r="K67" s="22">
        <v>19</v>
      </c>
      <c r="L67" s="22">
        <v>460</v>
      </c>
      <c r="M67" s="22">
        <v>1088691</v>
      </c>
      <c r="N67" s="22">
        <v>1145</v>
      </c>
      <c r="O67" s="22">
        <v>8969947</v>
      </c>
      <c r="P67" s="22">
        <v>1140</v>
      </c>
      <c r="Q67" s="22">
        <v>6002398</v>
      </c>
      <c r="R67" s="22">
        <v>160</v>
      </c>
      <c r="S67" s="22">
        <v>-194566</v>
      </c>
      <c r="T67" s="22">
        <v>150</v>
      </c>
      <c r="U67" s="22">
        <v>3245797</v>
      </c>
      <c r="V67" s="22">
        <v>1145</v>
      </c>
      <c r="W67" s="22">
        <v>48010841</v>
      </c>
      <c r="X67" s="22">
        <v>985</v>
      </c>
      <c r="Y67" s="22">
        <v>3392460</v>
      </c>
      <c r="Z67" s="22">
        <v>1000</v>
      </c>
      <c r="AA67" s="22">
        <v>2218121</v>
      </c>
      <c r="AB67" s="22">
        <v>20</v>
      </c>
      <c r="AC67" s="22">
        <v>469470</v>
      </c>
      <c r="AD67" s="22">
        <v>100</v>
      </c>
      <c r="AE67" s="22">
        <v>2071578</v>
      </c>
      <c r="AF67" s="22">
        <v>845</v>
      </c>
      <c r="AG67" s="22">
        <v>27070562</v>
      </c>
      <c r="AH67" s="22">
        <v>895</v>
      </c>
      <c r="AI67" s="22">
        <v>564855</v>
      </c>
      <c r="AJ67" s="22">
        <v>40</v>
      </c>
      <c r="AK67" s="22">
        <v>25630</v>
      </c>
      <c r="AL67" s="22">
        <v>760</v>
      </c>
      <c r="AM67" s="22">
        <v>1261051</v>
      </c>
      <c r="AN67" s="22">
        <v>72385</v>
      </c>
      <c r="AO67" s="22">
        <v>364</v>
      </c>
      <c r="AP67" s="22">
        <v>130</v>
      </c>
      <c r="AQ67" s="22">
        <v>603586</v>
      </c>
      <c r="AR67" s="22">
        <v>15</v>
      </c>
      <c r="AS67" s="22">
        <v>32933</v>
      </c>
    </row>
    <row r="68" spans="1:45">
      <c r="A68" s="25" t="s">
        <v>1417</v>
      </c>
      <c r="B68" s="22">
        <v>1640</v>
      </c>
      <c r="C68" s="22">
        <v>4905</v>
      </c>
      <c r="D68" s="22">
        <v>174418938</v>
      </c>
      <c r="E68" s="22">
        <v>35559</v>
      </c>
      <c r="F68" s="22">
        <v>655</v>
      </c>
      <c r="G68" s="22">
        <v>574668</v>
      </c>
      <c r="H68" s="22">
        <v>4905</v>
      </c>
      <c r="I68" s="22">
        <v>31028647</v>
      </c>
      <c r="J68" s="22">
        <v>6326</v>
      </c>
      <c r="K68" s="22">
        <v>18</v>
      </c>
      <c r="L68" s="22">
        <v>1415</v>
      </c>
      <c r="M68" s="22">
        <v>1873028</v>
      </c>
      <c r="N68" s="22">
        <v>4905</v>
      </c>
      <c r="O68" s="22">
        <v>31386257</v>
      </c>
      <c r="P68" s="22">
        <v>4905</v>
      </c>
      <c r="Q68" s="22">
        <v>29069317</v>
      </c>
      <c r="R68" s="22">
        <v>305</v>
      </c>
      <c r="S68" s="22">
        <v>-49265</v>
      </c>
      <c r="T68" s="22">
        <v>270</v>
      </c>
      <c r="U68" s="22">
        <v>2192686</v>
      </c>
      <c r="V68" s="22">
        <v>4905</v>
      </c>
      <c r="W68" s="22">
        <v>180860973</v>
      </c>
      <c r="X68" s="22">
        <v>4470</v>
      </c>
      <c r="Y68" s="22">
        <v>6352966</v>
      </c>
      <c r="Z68" s="22">
        <v>4000</v>
      </c>
      <c r="AA68" s="22">
        <v>3460398</v>
      </c>
      <c r="AB68" s="22">
        <v>15</v>
      </c>
      <c r="AC68" s="22">
        <v>-62315</v>
      </c>
      <c r="AD68" s="22">
        <v>285</v>
      </c>
      <c r="AE68" s="22">
        <v>4934017</v>
      </c>
      <c r="AF68" s="22">
        <v>4485</v>
      </c>
      <c r="AG68" s="22">
        <v>153476224</v>
      </c>
      <c r="AH68" s="22">
        <v>4015</v>
      </c>
      <c r="AI68" s="22">
        <v>2296817</v>
      </c>
      <c r="AJ68" s="22">
        <v>170</v>
      </c>
      <c r="AK68" s="22">
        <v>98118</v>
      </c>
      <c r="AL68" s="22">
        <v>4105</v>
      </c>
      <c r="AM68" s="22">
        <v>4712383</v>
      </c>
      <c r="AN68" s="22">
        <v>229030</v>
      </c>
      <c r="AO68" s="22">
        <v>1688</v>
      </c>
      <c r="AP68" s="22">
        <v>780</v>
      </c>
      <c r="AQ68" s="22">
        <v>3254444</v>
      </c>
      <c r="AR68" s="22">
        <v>135</v>
      </c>
      <c r="AS68" s="22">
        <v>343177</v>
      </c>
    </row>
    <row r="69" spans="1:45">
      <c r="A69" s="25" t="s">
        <v>1418</v>
      </c>
      <c r="B69" s="22">
        <v>1165</v>
      </c>
      <c r="C69" s="22">
        <v>4320</v>
      </c>
      <c r="D69" s="22">
        <v>175986624</v>
      </c>
      <c r="E69" s="22">
        <v>40719</v>
      </c>
      <c r="F69" s="22">
        <v>845</v>
      </c>
      <c r="G69" s="22">
        <v>2116248</v>
      </c>
      <c r="H69" s="22">
        <v>4320</v>
      </c>
      <c r="I69" s="22">
        <v>34862484</v>
      </c>
      <c r="J69" s="22">
        <v>8066</v>
      </c>
      <c r="K69" s="22">
        <v>20</v>
      </c>
      <c r="L69" s="22">
        <v>1635</v>
      </c>
      <c r="M69" s="22">
        <v>3348293</v>
      </c>
      <c r="N69" s="22">
        <v>4320</v>
      </c>
      <c r="O69" s="22">
        <v>34887106</v>
      </c>
      <c r="P69" s="22">
        <v>4320</v>
      </c>
      <c r="Q69" s="22">
        <v>30443852</v>
      </c>
      <c r="R69" s="22">
        <v>345</v>
      </c>
      <c r="S69" s="22">
        <v>-317052</v>
      </c>
      <c r="T69" s="22">
        <v>380</v>
      </c>
      <c r="U69" s="22">
        <v>3369273</v>
      </c>
      <c r="V69" s="22">
        <v>4320</v>
      </c>
      <c r="W69" s="22">
        <v>183015893</v>
      </c>
      <c r="X69" s="22">
        <v>3950</v>
      </c>
      <c r="Y69" s="22">
        <v>6956218</v>
      </c>
      <c r="Z69" s="22">
        <v>3365</v>
      </c>
      <c r="AA69" s="22">
        <v>4744243</v>
      </c>
      <c r="AB69" s="22">
        <v>25</v>
      </c>
      <c r="AC69" s="22">
        <v>-61311</v>
      </c>
      <c r="AD69" s="22">
        <v>255</v>
      </c>
      <c r="AE69" s="22">
        <v>5487532</v>
      </c>
      <c r="AF69" s="22">
        <v>3815</v>
      </c>
      <c r="AG69" s="22">
        <v>143846894</v>
      </c>
      <c r="AH69" s="22">
        <v>3730</v>
      </c>
      <c r="AI69" s="22">
        <v>2401360</v>
      </c>
      <c r="AJ69" s="22">
        <v>175</v>
      </c>
      <c r="AK69" s="22">
        <v>99175</v>
      </c>
      <c r="AL69" s="22">
        <v>3445</v>
      </c>
      <c r="AM69" s="22">
        <v>4143420</v>
      </c>
      <c r="AN69" s="22">
        <v>368885</v>
      </c>
      <c r="AO69" s="22">
        <v>1712</v>
      </c>
      <c r="AP69" s="22">
        <v>415</v>
      </c>
      <c r="AQ69" s="22">
        <v>1649926</v>
      </c>
      <c r="AR69" s="22">
        <v>160</v>
      </c>
      <c r="AS69" s="22">
        <v>419493</v>
      </c>
    </row>
    <row r="70" spans="1:45">
      <c r="A70" s="25" t="s">
        <v>1419</v>
      </c>
      <c r="B70" s="22">
        <v>6035</v>
      </c>
      <c r="C70" s="22">
        <v>23280</v>
      </c>
      <c r="D70" s="22">
        <v>1084187828</v>
      </c>
      <c r="E70" s="22">
        <v>46574</v>
      </c>
      <c r="F70" s="22">
        <v>5820</v>
      </c>
      <c r="G70" s="22">
        <v>22797942</v>
      </c>
      <c r="H70" s="22">
        <v>23280</v>
      </c>
      <c r="I70" s="22">
        <v>238800718</v>
      </c>
      <c r="J70" s="22">
        <v>10258</v>
      </c>
      <c r="K70" s="22">
        <v>22</v>
      </c>
      <c r="L70" s="22">
        <v>9110</v>
      </c>
      <c r="M70" s="22">
        <v>20233755</v>
      </c>
      <c r="N70" s="22">
        <v>23260</v>
      </c>
      <c r="O70" s="22">
        <v>238627726</v>
      </c>
      <c r="P70" s="22">
        <v>23265</v>
      </c>
      <c r="Q70" s="22">
        <v>188344045</v>
      </c>
      <c r="R70" s="22">
        <v>2390</v>
      </c>
      <c r="S70" s="22">
        <v>-1690102</v>
      </c>
      <c r="T70" s="22">
        <v>2655</v>
      </c>
      <c r="U70" s="22">
        <v>41160749</v>
      </c>
      <c r="V70" s="22">
        <v>23270</v>
      </c>
      <c r="W70" s="22">
        <v>1145376418</v>
      </c>
      <c r="X70" s="22">
        <v>21130</v>
      </c>
      <c r="Y70" s="22">
        <v>61177182</v>
      </c>
      <c r="Z70" s="22">
        <v>18440</v>
      </c>
      <c r="AA70" s="22">
        <v>39016728</v>
      </c>
      <c r="AB70" s="22">
        <v>265</v>
      </c>
      <c r="AC70" s="22">
        <v>-3892196</v>
      </c>
      <c r="AD70" s="22">
        <v>1485</v>
      </c>
      <c r="AE70" s="22">
        <v>36283675</v>
      </c>
      <c r="AF70" s="22">
        <v>20165</v>
      </c>
      <c r="AG70" s="22">
        <v>821432736</v>
      </c>
      <c r="AH70" s="22">
        <v>20270</v>
      </c>
      <c r="AI70" s="22">
        <v>15006262</v>
      </c>
      <c r="AJ70" s="22">
        <v>1005</v>
      </c>
      <c r="AK70" s="22">
        <v>597216</v>
      </c>
      <c r="AL70" s="22">
        <v>17995</v>
      </c>
      <c r="AM70" s="22">
        <v>26578686</v>
      </c>
      <c r="AN70" s="22">
        <v>3649540</v>
      </c>
      <c r="AO70" s="22">
        <v>9331</v>
      </c>
      <c r="AP70" s="22">
        <v>1990</v>
      </c>
      <c r="AQ70" s="22">
        <v>7824968</v>
      </c>
      <c r="AR70" s="22">
        <v>770</v>
      </c>
      <c r="AS70" s="22">
        <v>2140096</v>
      </c>
    </row>
    <row r="71" spans="1:45">
      <c r="A71" s="25" t="s">
        <v>1420</v>
      </c>
      <c r="B71" s="22">
        <v>365</v>
      </c>
      <c r="C71" s="22">
        <v>1100</v>
      </c>
      <c r="D71" s="22">
        <v>52680462</v>
      </c>
      <c r="E71" s="22">
        <v>47891</v>
      </c>
      <c r="F71" s="22">
        <v>260</v>
      </c>
      <c r="G71" s="22">
        <v>1014681</v>
      </c>
      <c r="H71" s="22">
        <v>1100</v>
      </c>
      <c r="I71" s="22">
        <v>11568069</v>
      </c>
      <c r="J71" s="22">
        <v>10516</v>
      </c>
      <c r="K71" s="22">
        <v>22</v>
      </c>
      <c r="L71" s="22">
        <v>455</v>
      </c>
      <c r="M71" s="22">
        <v>1401796</v>
      </c>
      <c r="N71" s="22">
        <v>1100</v>
      </c>
      <c r="O71" s="22">
        <v>11612737</v>
      </c>
      <c r="P71" s="22">
        <v>1100</v>
      </c>
      <c r="Q71" s="22">
        <v>9314134</v>
      </c>
      <c r="R71" s="22">
        <v>105</v>
      </c>
      <c r="S71" s="22">
        <v>-40380</v>
      </c>
      <c r="T71" s="22">
        <v>120</v>
      </c>
      <c r="U71" s="22">
        <v>1890272</v>
      </c>
      <c r="V71" s="22">
        <v>1100</v>
      </c>
      <c r="W71" s="22">
        <v>55243749</v>
      </c>
      <c r="X71" s="22">
        <v>985</v>
      </c>
      <c r="Y71" s="22">
        <v>2486333</v>
      </c>
      <c r="Z71" s="22">
        <v>830</v>
      </c>
      <c r="AA71" s="22">
        <v>1879751</v>
      </c>
      <c r="AB71" s="22">
        <v>35</v>
      </c>
      <c r="AC71" s="22">
        <v>-328629</v>
      </c>
      <c r="AD71" s="22">
        <v>70</v>
      </c>
      <c r="AE71" s="22">
        <v>1583134</v>
      </c>
      <c r="AF71" s="22">
        <v>960</v>
      </c>
      <c r="AG71" s="22">
        <v>40582086</v>
      </c>
      <c r="AH71" s="22">
        <v>955</v>
      </c>
      <c r="AI71" s="22">
        <v>732402</v>
      </c>
      <c r="AJ71" s="22">
        <v>60</v>
      </c>
      <c r="AK71" s="22">
        <v>33642</v>
      </c>
      <c r="AL71" s="22">
        <v>850</v>
      </c>
      <c r="AM71" s="22">
        <v>1302071</v>
      </c>
      <c r="AN71" s="22">
        <v>97050</v>
      </c>
      <c r="AO71" s="22">
        <v>392</v>
      </c>
      <c r="AP71" s="22">
        <v>70</v>
      </c>
      <c r="AQ71" s="22">
        <v>301512</v>
      </c>
      <c r="AR71" s="22">
        <v>20</v>
      </c>
      <c r="AS71" s="22">
        <v>56459</v>
      </c>
    </row>
    <row r="72" spans="1:45">
      <c r="A72" s="25" t="s">
        <v>1421</v>
      </c>
      <c r="B72" s="22">
        <v>620</v>
      </c>
      <c r="C72" s="22">
        <v>1630</v>
      </c>
      <c r="D72" s="22">
        <v>70102058</v>
      </c>
      <c r="E72" s="22">
        <v>42955</v>
      </c>
      <c r="F72" s="22">
        <v>250</v>
      </c>
      <c r="G72" s="22">
        <v>866788</v>
      </c>
      <c r="H72" s="22">
        <v>1630</v>
      </c>
      <c r="I72" s="22">
        <v>14187906</v>
      </c>
      <c r="J72" s="22">
        <v>8694</v>
      </c>
      <c r="K72" s="22">
        <v>20</v>
      </c>
      <c r="L72" s="22">
        <v>530</v>
      </c>
      <c r="M72" s="22">
        <v>780590</v>
      </c>
      <c r="N72" s="22">
        <v>1630</v>
      </c>
      <c r="O72" s="22">
        <v>14368986</v>
      </c>
      <c r="P72" s="22">
        <v>1630</v>
      </c>
      <c r="Q72" s="22">
        <v>12687571</v>
      </c>
      <c r="R72" s="22">
        <v>115</v>
      </c>
      <c r="S72" s="22">
        <v>-202863</v>
      </c>
      <c r="T72" s="22">
        <v>130</v>
      </c>
      <c r="U72" s="22">
        <v>1386501</v>
      </c>
      <c r="V72" s="22">
        <v>1630</v>
      </c>
      <c r="W72" s="22">
        <v>73201640</v>
      </c>
      <c r="X72" s="22">
        <v>1515</v>
      </c>
      <c r="Y72" s="22">
        <v>3071421</v>
      </c>
      <c r="Z72" s="22">
        <v>1260</v>
      </c>
      <c r="AA72" s="22">
        <v>2162440</v>
      </c>
      <c r="AB72" s="22">
        <v>10</v>
      </c>
      <c r="AC72" s="22">
        <v>-160901</v>
      </c>
      <c r="AD72" s="22">
        <v>55</v>
      </c>
      <c r="AE72" s="22">
        <v>1018086</v>
      </c>
      <c r="AF72" s="22">
        <v>1490</v>
      </c>
      <c r="AG72" s="22">
        <v>60061268</v>
      </c>
      <c r="AH72" s="22">
        <v>1370</v>
      </c>
      <c r="AI72" s="22">
        <v>951366</v>
      </c>
      <c r="AJ72" s="22">
        <v>80</v>
      </c>
      <c r="AK72" s="22">
        <v>57193</v>
      </c>
      <c r="AL72" s="22">
        <v>1395</v>
      </c>
      <c r="AM72" s="22">
        <v>1756287</v>
      </c>
      <c r="AN72" s="22">
        <v>65100</v>
      </c>
      <c r="AO72" s="22">
        <v>526</v>
      </c>
      <c r="AP72" s="22">
        <v>195</v>
      </c>
      <c r="AQ72" s="22">
        <v>842066</v>
      </c>
      <c r="AR72" s="22">
        <v>20</v>
      </c>
      <c r="AS72" s="22">
        <v>54563</v>
      </c>
    </row>
    <row r="73" spans="1:45">
      <c r="A73" s="25" t="s">
        <v>1422</v>
      </c>
      <c r="B73" s="22">
        <v>100</v>
      </c>
      <c r="C73" s="22">
        <v>235</v>
      </c>
      <c r="D73" s="22">
        <v>9088642</v>
      </c>
      <c r="E73" s="22">
        <v>38675</v>
      </c>
      <c r="F73" s="22">
        <v>50</v>
      </c>
      <c r="G73" s="22">
        <v>26362</v>
      </c>
      <c r="H73" s="22">
        <v>235</v>
      </c>
      <c r="I73" s="22">
        <v>1669797</v>
      </c>
      <c r="J73" s="22">
        <v>7106</v>
      </c>
      <c r="K73" s="22">
        <v>18</v>
      </c>
      <c r="L73" s="22">
        <v>85</v>
      </c>
      <c r="M73" s="22">
        <v>155359</v>
      </c>
      <c r="N73" s="22">
        <v>235</v>
      </c>
      <c r="O73" s="22">
        <v>1744676</v>
      </c>
      <c r="P73" s="22">
        <v>235</v>
      </c>
      <c r="Q73" s="22">
        <v>1552613</v>
      </c>
      <c r="R73" s="22">
        <v>25</v>
      </c>
      <c r="S73" s="22">
        <v>3456</v>
      </c>
      <c r="T73" s="22">
        <v>15</v>
      </c>
      <c r="U73" s="22">
        <v>237683</v>
      </c>
      <c r="V73" s="22">
        <v>235</v>
      </c>
      <c r="W73" s="22">
        <v>9681913</v>
      </c>
      <c r="X73" s="22">
        <v>210</v>
      </c>
      <c r="Y73" s="22">
        <v>586865</v>
      </c>
      <c r="Z73" s="22">
        <v>200</v>
      </c>
      <c r="AA73" s="22">
        <v>239635</v>
      </c>
      <c r="AB73" s="22">
        <v>15</v>
      </c>
      <c r="AC73" s="22">
        <v>-76948</v>
      </c>
      <c r="AD73" s="22">
        <v>15</v>
      </c>
      <c r="AE73" s="22">
        <v>254413</v>
      </c>
      <c r="AF73" s="22">
        <v>215</v>
      </c>
      <c r="AG73" s="22">
        <v>7799215</v>
      </c>
      <c r="AH73" s="22">
        <v>200</v>
      </c>
      <c r="AI73" s="22">
        <v>123364</v>
      </c>
      <c r="AJ73" s="22">
        <v>10</v>
      </c>
      <c r="AK73" s="22">
        <v>6431</v>
      </c>
      <c r="AL73" s="22">
        <v>195</v>
      </c>
      <c r="AM73" s="22">
        <v>266529</v>
      </c>
      <c r="AN73" s="22">
        <v>8145</v>
      </c>
      <c r="AO73" s="22">
        <v>75</v>
      </c>
      <c r="AP73" s="22">
        <v>25</v>
      </c>
      <c r="AQ73" s="22">
        <v>115055</v>
      </c>
      <c r="AR73" s="22">
        <v>0</v>
      </c>
      <c r="AS73" s="22">
        <v>0</v>
      </c>
    </row>
    <row r="74" spans="1:45">
      <c r="A74" s="25" t="s">
        <v>1423</v>
      </c>
      <c r="B74" s="22">
        <v>175</v>
      </c>
      <c r="C74" s="22">
        <v>310</v>
      </c>
      <c r="D74" s="22">
        <v>13428393</v>
      </c>
      <c r="E74" s="22">
        <v>43178</v>
      </c>
      <c r="F74" s="22">
        <v>85</v>
      </c>
      <c r="G74" s="22">
        <v>304210</v>
      </c>
      <c r="H74" s="22">
        <v>310</v>
      </c>
      <c r="I74" s="22">
        <v>2215636</v>
      </c>
      <c r="J74" s="22">
        <v>7124</v>
      </c>
      <c r="K74" s="22">
        <v>16</v>
      </c>
      <c r="L74" s="22">
        <v>135</v>
      </c>
      <c r="M74" s="22">
        <v>482073</v>
      </c>
      <c r="N74" s="22">
        <v>310</v>
      </c>
      <c r="O74" s="22">
        <v>2748964</v>
      </c>
      <c r="P74" s="22">
        <v>310</v>
      </c>
      <c r="Q74" s="22">
        <v>1580231</v>
      </c>
      <c r="R74" s="22">
        <v>45</v>
      </c>
      <c r="S74" s="22">
        <v>-81582</v>
      </c>
      <c r="T74" s="22">
        <v>40</v>
      </c>
      <c r="U74" s="22">
        <v>657899</v>
      </c>
      <c r="V74" s="22">
        <v>310</v>
      </c>
      <c r="W74" s="22">
        <v>14356145</v>
      </c>
      <c r="X74" s="22">
        <v>265</v>
      </c>
      <c r="Y74" s="22">
        <v>925436</v>
      </c>
      <c r="Z74" s="22">
        <v>300</v>
      </c>
      <c r="AA74" s="22">
        <v>1029386</v>
      </c>
      <c r="AB74" s="22">
        <v>15</v>
      </c>
      <c r="AC74" s="22">
        <v>-55376</v>
      </c>
      <c r="AD74" s="22">
        <v>25</v>
      </c>
      <c r="AE74" s="22">
        <v>556752</v>
      </c>
      <c r="AF74" s="22">
        <v>240</v>
      </c>
      <c r="AG74" s="22">
        <v>8482521</v>
      </c>
      <c r="AH74" s="22">
        <v>290</v>
      </c>
      <c r="AI74" s="22">
        <v>179748</v>
      </c>
      <c r="AJ74" s="22">
        <v>15</v>
      </c>
      <c r="AK74" s="22">
        <v>8442</v>
      </c>
      <c r="AL74" s="22">
        <v>210</v>
      </c>
      <c r="AM74" s="22">
        <v>278370</v>
      </c>
      <c r="AN74" s="22">
        <v>26630</v>
      </c>
      <c r="AO74" s="22">
        <v>66</v>
      </c>
      <c r="AP74" s="22">
        <v>25</v>
      </c>
      <c r="AQ74" s="22">
        <v>91642</v>
      </c>
      <c r="AR74" s="22">
        <v>10</v>
      </c>
      <c r="AS74" s="22">
        <v>15410</v>
      </c>
    </row>
    <row r="75" spans="1:45">
      <c r="A75" s="35" t="s">
        <v>1424</v>
      </c>
      <c r="B75" s="24">
        <v>325</v>
      </c>
      <c r="C75" s="24">
        <v>840</v>
      </c>
      <c r="D75" s="24">
        <v>40216824</v>
      </c>
      <c r="E75" s="24">
        <v>47763</v>
      </c>
      <c r="F75" s="24">
        <v>210</v>
      </c>
      <c r="G75" s="24">
        <v>505904</v>
      </c>
      <c r="H75" s="24">
        <v>840</v>
      </c>
      <c r="I75" s="24">
        <v>7882294</v>
      </c>
      <c r="J75" s="24">
        <v>9361</v>
      </c>
      <c r="K75" s="24">
        <v>20</v>
      </c>
      <c r="L75" s="24">
        <v>310</v>
      </c>
      <c r="M75" s="24">
        <v>1118372</v>
      </c>
      <c r="N75" s="24">
        <v>840</v>
      </c>
      <c r="O75" s="24">
        <v>8834181</v>
      </c>
      <c r="P75" s="24">
        <v>840</v>
      </c>
      <c r="Q75" s="24">
        <v>6063488</v>
      </c>
      <c r="R75" s="24">
        <v>115</v>
      </c>
      <c r="S75" s="24">
        <v>15550</v>
      </c>
      <c r="T75" s="24">
        <v>95</v>
      </c>
      <c r="U75" s="24">
        <v>3297071</v>
      </c>
      <c r="V75" s="24">
        <v>840</v>
      </c>
      <c r="W75" s="24">
        <v>42680652</v>
      </c>
      <c r="X75" s="24">
        <v>720</v>
      </c>
      <c r="Y75" s="24">
        <v>2426101</v>
      </c>
      <c r="Z75" s="24">
        <v>830</v>
      </c>
      <c r="AA75" s="24">
        <v>2091973</v>
      </c>
      <c r="AB75" s="24">
        <v>40</v>
      </c>
      <c r="AC75" s="24">
        <v>479488</v>
      </c>
      <c r="AD75" s="24">
        <v>85</v>
      </c>
      <c r="AE75" s="24">
        <v>1702556</v>
      </c>
      <c r="AF75" s="24">
        <v>670</v>
      </c>
      <c r="AG75" s="24">
        <v>25548946</v>
      </c>
      <c r="AH75" s="24">
        <v>810</v>
      </c>
      <c r="AI75" s="24">
        <v>574714</v>
      </c>
      <c r="AJ75" s="24">
        <v>75</v>
      </c>
      <c r="AK75" s="24">
        <v>50431</v>
      </c>
      <c r="AL75" s="24">
        <v>575</v>
      </c>
      <c r="AM75" s="24">
        <v>564843</v>
      </c>
      <c r="AN75" s="24">
        <v>40280</v>
      </c>
      <c r="AO75" s="24">
        <v>201</v>
      </c>
      <c r="AP75" s="24">
        <v>40</v>
      </c>
      <c r="AQ75" s="24">
        <v>141266</v>
      </c>
      <c r="AR75" s="24">
        <v>10</v>
      </c>
      <c r="AS75" s="24">
        <v>26628</v>
      </c>
    </row>
    <row r="76" spans="1:45">
      <c r="A76" s="25" t="s">
        <v>1425</v>
      </c>
      <c r="B76" s="22">
        <v>100</v>
      </c>
      <c r="C76" s="22">
        <v>435</v>
      </c>
      <c r="D76" s="22">
        <v>25662751</v>
      </c>
      <c r="E76" s="22">
        <v>59267</v>
      </c>
      <c r="F76" s="22">
        <v>170</v>
      </c>
      <c r="G76" s="22">
        <v>1446449</v>
      </c>
      <c r="H76" s="22">
        <v>435</v>
      </c>
      <c r="I76" s="22">
        <v>6624039</v>
      </c>
      <c r="J76" s="22">
        <v>15298</v>
      </c>
      <c r="K76" s="22">
        <v>26</v>
      </c>
      <c r="L76" s="22">
        <v>190</v>
      </c>
      <c r="M76" s="22">
        <v>678945</v>
      </c>
      <c r="N76" s="22">
        <v>435</v>
      </c>
      <c r="O76" s="22">
        <v>6489115</v>
      </c>
      <c r="P76" s="22">
        <v>435</v>
      </c>
      <c r="Q76" s="22">
        <v>3464527</v>
      </c>
      <c r="R76" s="22">
        <v>75</v>
      </c>
      <c r="S76" s="22">
        <v>-115453</v>
      </c>
      <c r="T76" s="22">
        <v>85</v>
      </c>
      <c r="U76" s="22">
        <v>2155159</v>
      </c>
      <c r="V76" s="22">
        <v>435</v>
      </c>
      <c r="W76" s="22">
        <v>27658129</v>
      </c>
      <c r="X76" s="22">
        <v>370</v>
      </c>
      <c r="Y76" s="22">
        <v>1969563</v>
      </c>
      <c r="Z76" s="22">
        <v>340</v>
      </c>
      <c r="AA76" s="22">
        <v>1715185</v>
      </c>
      <c r="AB76" s="22">
        <v>20</v>
      </c>
      <c r="AC76" s="22">
        <v>-336204</v>
      </c>
      <c r="AD76" s="22">
        <v>40</v>
      </c>
      <c r="AE76" s="22">
        <v>1596333</v>
      </c>
      <c r="AF76" s="22">
        <v>340</v>
      </c>
      <c r="AG76" s="22">
        <v>13923340</v>
      </c>
      <c r="AH76" s="22">
        <v>390</v>
      </c>
      <c r="AI76" s="22">
        <v>367126</v>
      </c>
      <c r="AJ76" s="22">
        <v>25</v>
      </c>
      <c r="AK76" s="22">
        <v>16634</v>
      </c>
      <c r="AL76" s="22">
        <v>280</v>
      </c>
      <c r="AM76" s="22">
        <v>438395</v>
      </c>
      <c r="AN76" s="22">
        <v>113295</v>
      </c>
      <c r="AO76" s="22">
        <v>158</v>
      </c>
      <c r="AP76" s="22">
        <v>10</v>
      </c>
      <c r="AQ76" s="22">
        <v>47989</v>
      </c>
      <c r="AR76" s="22">
        <v>5</v>
      </c>
      <c r="AS76" s="22">
        <v>7191</v>
      </c>
    </row>
    <row r="77" spans="1:45">
      <c r="A77" s="25" t="s">
        <v>1426</v>
      </c>
      <c r="B77" s="22">
        <v>70</v>
      </c>
      <c r="C77" s="22">
        <v>235</v>
      </c>
      <c r="D77" s="22">
        <v>9030386</v>
      </c>
      <c r="E77" s="22">
        <v>38427</v>
      </c>
      <c r="F77" s="22">
        <v>50</v>
      </c>
      <c r="G77" s="22">
        <v>48016</v>
      </c>
      <c r="H77" s="22">
        <v>235</v>
      </c>
      <c r="I77" s="22">
        <v>1640159</v>
      </c>
      <c r="J77" s="22">
        <v>6979</v>
      </c>
      <c r="K77" s="22">
        <v>18</v>
      </c>
      <c r="L77" s="22">
        <v>80</v>
      </c>
      <c r="M77" s="22">
        <v>272427</v>
      </c>
      <c r="N77" s="22">
        <v>235</v>
      </c>
      <c r="O77" s="22">
        <v>1706646</v>
      </c>
      <c r="P77" s="22">
        <v>235</v>
      </c>
      <c r="Q77" s="22">
        <v>1393037</v>
      </c>
      <c r="R77" s="22">
        <v>25</v>
      </c>
      <c r="S77" s="22">
        <v>39017</v>
      </c>
      <c r="T77" s="22">
        <v>25</v>
      </c>
      <c r="U77" s="22">
        <v>204511</v>
      </c>
      <c r="V77" s="22">
        <v>235</v>
      </c>
      <c r="W77" s="22">
        <v>9378790</v>
      </c>
      <c r="X77" s="22">
        <v>200</v>
      </c>
      <c r="Y77" s="22">
        <v>330780</v>
      </c>
      <c r="Z77" s="22">
        <v>190</v>
      </c>
      <c r="AA77" s="22">
        <v>252181</v>
      </c>
      <c r="AB77" s="22">
        <v>10</v>
      </c>
      <c r="AC77" s="22">
        <v>-130625</v>
      </c>
      <c r="AD77" s="22">
        <v>20</v>
      </c>
      <c r="AE77" s="22">
        <v>354419</v>
      </c>
      <c r="AF77" s="22">
        <v>205</v>
      </c>
      <c r="AG77" s="22">
        <v>7107071</v>
      </c>
      <c r="AH77" s="22">
        <v>195</v>
      </c>
      <c r="AI77" s="22">
        <v>120537</v>
      </c>
      <c r="AJ77" s="22">
        <v>15</v>
      </c>
      <c r="AK77" s="22">
        <v>9819</v>
      </c>
      <c r="AL77" s="22">
        <v>185</v>
      </c>
      <c r="AM77" s="22">
        <v>241540</v>
      </c>
      <c r="AN77" s="22">
        <v>27160</v>
      </c>
      <c r="AO77" s="22">
        <v>58</v>
      </c>
      <c r="AP77" s="22">
        <v>15</v>
      </c>
      <c r="AQ77" s="22">
        <v>62921</v>
      </c>
      <c r="AR77" s="22">
        <v>5</v>
      </c>
      <c r="AS77" s="22">
        <v>12081</v>
      </c>
    </row>
    <row r="78" spans="1:45">
      <c r="A78" s="25" t="s">
        <v>1427</v>
      </c>
      <c r="B78" s="22">
        <v>480</v>
      </c>
      <c r="C78" s="22">
        <v>1270</v>
      </c>
      <c r="D78" s="22">
        <v>47300008</v>
      </c>
      <c r="E78" s="22">
        <v>37303</v>
      </c>
      <c r="F78" s="22">
        <v>235</v>
      </c>
      <c r="G78" s="22">
        <v>611945</v>
      </c>
      <c r="H78" s="22">
        <v>1270</v>
      </c>
      <c r="I78" s="22">
        <v>8725940</v>
      </c>
      <c r="J78" s="22">
        <v>6882</v>
      </c>
      <c r="K78" s="22">
        <v>18</v>
      </c>
      <c r="L78" s="22">
        <v>460</v>
      </c>
      <c r="M78" s="22">
        <v>893199</v>
      </c>
      <c r="N78" s="22">
        <v>1270</v>
      </c>
      <c r="O78" s="22">
        <v>8916156</v>
      </c>
      <c r="P78" s="22">
        <v>1265</v>
      </c>
      <c r="Q78" s="22">
        <v>7405245</v>
      </c>
      <c r="R78" s="22">
        <v>105</v>
      </c>
      <c r="S78" s="22">
        <v>-103058</v>
      </c>
      <c r="T78" s="22">
        <v>105</v>
      </c>
      <c r="U78" s="22">
        <v>856916</v>
      </c>
      <c r="V78" s="22">
        <v>1270</v>
      </c>
      <c r="W78" s="22">
        <v>50047299</v>
      </c>
      <c r="X78" s="22">
        <v>1155</v>
      </c>
      <c r="Y78" s="22">
        <v>2736078</v>
      </c>
      <c r="Z78" s="22">
        <v>1030</v>
      </c>
      <c r="AA78" s="22">
        <v>1482576</v>
      </c>
      <c r="AB78" s="22">
        <v>25</v>
      </c>
      <c r="AC78" s="22">
        <v>221346</v>
      </c>
      <c r="AD78" s="22">
        <v>75</v>
      </c>
      <c r="AE78" s="22">
        <v>1015484</v>
      </c>
      <c r="AF78" s="22">
        <v>1105</v>
      </c>
      <c r="AG78" s="22">
        <v>38805239</v>
      </c>
      <c r="AH78" s="22">
        <v>1055</v>
      </c>
      <c r="AI78" s="22">
        <v>629210</v>
      </c>
      <c r="AJ78" s="22">
        <v>40</v>
      </c>
      <c r="AK78" s="22">
        <v>22780</v>
      </c>
      <c r="AL78" s="22">
        <v>1025</v>
      </c>
      <c r="AM78" s="22">
        <v>1355295</v>
      </c>
      <c r="AN78" s="22">
        <v>49625</v>
      </c>
      <c r="AO78" s="22">
        <v>326</v>
      </c>
      <c r="AP78" s="22">
        <v>110</v>
      </c>
      <c r="AQ78" s="22">
        <v>453685</v>
      </c>
      <c r="AR78" s="22">
        <v>10</v>
      </c>
      <c r="AS78" s="22">
        <v>31866</v>
      </c>
    </row>
    <row r="79" spans="1:45">
      <c r="A79" s="25" t="s">
        <v>1428</v>
      </c>
      <c r="B79" s="22">
        <v>85</v>
      </c>
      <c r="C79" s="22">
        <v>215</v>
      </c>
      <c r="D79" s="22">
        <v>8604069</v>
      </c>
      <c r="E79" s="22">
        <v>40206</v>
      </c>
      <c r="F79" s="22">
        <v>60</v>
      </c>
      <c r="G79" s="22">
        <v>168753</v>
      </c>
      <c r="H79" s="22">
        <v>215</v>
      </c>
      <c r="I79" s="22">
        <v>1692438</v>
      </c>
      <c r="J79" s="22">
        <v>7909</v>
      </c>
      <c r="K79" s="22">
        <v>20</v>
      </c>
      <c r="L79" s="22">
        <v>85</v>
      </c>
      <c r="M79" s="22">
        <v>165188</v>
      </c>
      <c r="N79" s="22">
        <v>215</v>
      </c>
      <c r="O79" s="22">
        <v>1679927</v>
      </c>
      <c r="P79" s="22">
        <v>215</v>
      </c>
      <c r="Q79" s="22">
        <v>1190199</v>
      </c>
      <c r="R79" s="22">
        <v>10</v>
      </c>
      <c r="S79" s="22">
        <v>58286</v>
      </c>
      <c r="T79" s="22">
        <v>25</v>
      </c>
      <c r="U79" s="22">
        <v>406442</v>
      </c>
      <c r="V79" s="22">
        <v>215</v>
      </c>
      <c r="W79" s="22">
        <v>9242935</v>
      </c>
      <c r="X79" s="22">
        <v>195</v>
      </c>
      <c r="Y79" s="22">
        <v>598093</v>
      </c>
      <c r="Z79" s="22">
        <v>185</v>
      </c>
      <c r="AA79" s="22">
        <v>297728</v>
      </c>
      <c r="AB79" s="22">
        <v>5</v>
      </c>
      <c r="AC79" s="22">
        <v>17228</v>
      </c>
      <c r="AD79" s="22">
        <v>10</v>
      </c>
      <c r="AE79" s="22">
        <v>95956</v>
      </c>
      <c r="AF79" s="22">
        <v>170</v>
      </c>
      <c r="AG79" s="22">
        <v>6158056</v>
      </c>
      <c r="AH79" s="22">
        <v>185</v>
      </c>
      <c r="AI79" s="22">
        <v>118804</v>
      </c>
      <c r="AJ79" s="22">
        <v>20</v>
      </c>
      <c r="AK79" s="22">
        <v>15639</v>
      </c>
      <c r="AL79" s="22">
        <v>165</v>
      </c>
      <c r="AM79" s="22">
        <v>204755</v>
      </c>
      <c r="AN79" s="22">
        <v>9060</v>
      </c>
      <c r="AO79" s="22">
        <v>47</v>
      </c>
      <c r="AP79" s="22">
        <v>20</v>
      </c>
      <c r="AQ79" s="22">
        <v>91397</v>
      </c>
      <c r="AR79" s="22">
        <v>5</v>
      </c>
      <c r="AS79" s="22">
        <v>5893</v>
      </c>
    </row>
    <row r="80" spans="1:45">
      <c r="A80" s="25" t="s">
        <v>1429</v>
      </c>
      <c r="B80" s="22">
        <v>270</v>
      </c>
      <c r="C80" s="22">
        <v>695</v>
      </c>
      <c r="D80" s="22">
        <v>28929017</v>
      </c>
      <c r="E80" s="22">
        <v>41505</v>
      </c>
      <c r="F80" s="22">
        <v>140</v>
      </c>
      <c r="G80" s="22">
        <v>420548</v>
      </c>
      <c r="H80" s="22">
        <v>695</v>
      </c>
      <c r="I80" s="22">
        <v>6002010</v>
      </c>
      <c r="J80" s="22">
        <v>8611</v>
      </c>
      <c r="K80" s="22">
        <v>21</v>
      </c>
      <c r="L80" s="22">
        <v>275</v>
      </c>
      <c r="M80" s="22">
        <v>1016728</v>
      </c>
      <c r="N80" s="22">
        <v>695</v>
      </c>
      <c r="O80" s="22">
        <v>6177033</v>
      </c>
      <c r="P80" s="22">
        <v>695</v>
      </c>
      <c r="Q80" s="22">
        <v>4986888</v>
      </c>
      <c r="R80" s="22">
        <v>85</v>
      </c>
      <c r="S80" s="22">
        <v>-418202</v>
      </c>
      <c r="T80" s="22">
        <v>90</v>
      </c>
      <c r="U80" s="22">
        <v>3829223</v>
      </c>
      <c r="V80" s="22">
        <v>695</v>
      </c>
      <c r="W80" s="22">
        <v>31084207</v>
      </c>
      <c r="X80" s="22">
        <v>610</v>
      </c>
      <c r="Y80" s="22">
        <v>2148866</v>
      </c>
      <c r="Z80" s="22">
        <v>570</v>
      </c>
      <c r="AA80" s="22">
        <v>1034923</v>
      </c>
      <c r="AB80" s="22">
        <v>15</v>
      </c>
      <c r="AC80" s="22">
        <v>121005</v>
      </c>
      <c r="AD80" s="22">
        <v>45</v>
      </c>
      <c r="AE80" s="22">
        <v>918198</v>
      </c>
      <c r="AF80" s="22">
        <v>565</v>
      </c>
      <c r="AG80" s="22">
        <v>19045392</v>
      </c>
      <c r="AH80" s="22">
        <v>570</v>
      </c>
      <c r="AI80" s="22">
        <v>381533</v>
      </c>
      <c r="AJ80" s="22">
        <v>30</v>
      </c>
      <c r="AK80" s="22">
        <v>42680</v>
      </c>
      <c r="AL80" s="22">
        <v>515</v>
      </c>
      <c r="AM80" s="22">
        <v>756081</v>
      </c>
      <c r="AN80" s="22">
        <v>31800</v>
      </c>
      <c r="AO80" s="22">
        <v>253</v>
      </c>
      <c r="AP80" s="22">
        <v>60</v>
      </c>
      <c r="AQ80" s="22">
        <v>286352</v>
      </c>
      <c r="AR80" s="22">
        <v>15</v>
      </c>
      <c r="AS80" s="22">
        <v>32624</v>
      </c>
    </row>
    <row r="81" spans="1:45">
      <c r="A81" s="25" t="s">
        <v>1430</v>
      </c>
      <c r="B81" s="22">
        <v>130</v>
      </c>
      <c r="C81" s="22">
        <v>225</v>
      </c>
      <c r="D81" s="22">
        <v>7694128</v>
      </c>
      <c r="E81" s="22">
        <v>34045</v>
      </c>
      <c r="F81" s="22">
        <v>50</v>
      </c>
      <c r="G81" s="22">
        <v>108785</v>
      </c>
      <c r="H81" s="22">
        <v>225</v>
      </c>
      <c r="I81" s="22">
        <v>1335722</v>
      </c>
      <c r="J81" s="22">
        <v>5910</v>
      </c>
      <c r="K81" s="22">
        <v>17</v>
      </c>
      <c r="L81" s="22">
        <v>85</v>
      </c>
      <c r="M81" s="22">
        <v>278063</v>
      </c>
      <c r="N81" s="22">
        <v>225</v>
      </c>
      <c r="O81" s="22">
        <v>1385017</v>
      </c>
      <c r="P81" s="22">
        <v>225</v>
      </c>
      <c r="Q81" s="22">
        <v>995078</v>
      </c>
      <c r="R81" s="22">
        <v>20</v>
      </c>
      <c r="S81" s="22">
        <v>-33699</v>
      </c>
      <c r="T81" s="22">
        <v>15</v>
      </c>
      <c r="U81" s="22">
        <v>178419</v>
      </c>
      <c r="V81" s="22">
        <v>225</v>
      </c>
      <c r="W81" s="22">
        <v>8019309</v>
      </c>
      <c r="X81" s="22">
        <v>185</v>
      </c>
      <c r="Y81" s="22">
        <v>309931</v>
      </c>
      <c r="Z81" s="22">
        <v>200</v>
      </c>
      <c r="AA81" s="22">
        <v>266697</v>
      </c>
      <c r="AB81" s="22">
        <v>5</v>
      </c>
      <c r="AC81" s="22">
        <v>-74767</v>
      </c>
      <c r="AD81" s="22">
        <v>20</v>
      </c>
      <c r="AE81" s="22">
        <v>351977</v>
      </c>
      <c r="AF81" s="22">
        <v>170</v>
      </c>
      <c r="AG81" s="22">
        <v>5606751</v>
      </c>
      <c r="AH81" s="22">
        <v>170</v>
      </c>
      <c r="AI81" s="22">
        <v>97871</v>
      </c>
      <c r="AJ81" s="22">
        <v>5</v>
      </c>
      <c r="AK81" s="22">
        <v>5472</v>
      </c>
      <c r="AL81" s="22">
        <v>155</v>
      </c>
      <c r="AM81" s="22">
        <v>190128</v>
      </c>
      <c r="AN81" s="22">
        <v>4740</v>
      </c>
      <c r="AO81" s="22">
        <v>61</v>
      </c>
      <c r="AP81" s="22">
        <v>20</v>
      </c>
      <c r="AQ81" s="22">
        <v>89436</v>
      </c>
      <c r="AR81" s="22">
        <v>5</v>
      </c>
      <c r="AS81" s="22">
        <v>4093</v>
      </c>
    </row>
    <row r="82" spans="1:45">
      <c r="A82" s="25" t="s">
        <v>1431</v>
      </c>
      <c r="B82" s="22">
        <v>135</v>
      </c>
      <c r="C82" s="22">
        <v>195</v>
      </c>
      <c r="D82" s="22">
        <v>6464813</v>
      </c>
      <c r="E82" s="22">
        <v>33153</v>
      </c>
      <c r="F82" s="22">
        <v>30</v>
      </c>
      <c r="G82" s="22">
        <v>9431</v>
      </c>
      <c r="H82" s="22">
        <v>195</v>
      </c>
      <c r="I82" s="22">
        <v>1044455</v>
      </c>
      <c r="J82" s="22">
        <v>5356</v>
      </c>
      <c r="K82" s="22">
        <v>16</v>
      </c>
      <c r="L82" s="22">
        <v>55</v>
      </c>
      <c r="M82" s="22">
        <v>190435</v>
      </c>
      <c r="N82" s="22">
        <v>195</v>
      </c>
      <c r="O82" s="22">
        <v>1121054</v>
      </c>
      <c r="P82" s="22">
        <v>195</v>
      </c>
      <c r="Q82" s="22">
        <v>880372</v>
      </c>
      <c r="R82" s="22">
        <v>20</v>
      </c>
      <c r="S82" s="22">
        <v>35900</v>
      </c>
      <c r="T82" s="22">
        <v>10</v>
      </c>
      <c r="U82" s="22">
        <v>365599</v>
      </c>
      <c r="V82" s="22">
        <v>195</v>
      </c>
      <c r="W82" s="22">
        <v>6874206</v>
      </c>
      <c r="X82" s="22">
        <v>160</v>
      </c>
      <c r="Y82" s="22">
        <v>339504</v>
      </c>
      <c r="Z82" s="22">
        <v>170</v>
      </c>
      <c r="AA82" s="22">
        <v>171481</v>
      </c>
      <c r="AB82" s="22">
        <v>5</v>
      </c>
      <c r="AC82" s="22">
        <v>132300</v>
      </c>
      <c r="AD82" s="22">
        <v>10</v>
      </c>
      <c r="AE82" s="22">
        <v>234108</v>
      </c>
      <c r="AF82" s="22">
        <v>145</v>
      </c>
      <c r="AG82" s="22">
        <v>4471115</v>
      </c>
      <c r="AH82" s="22">
        <v>150</v>
      </c>
      <c r="AI82" s="22">
        <v>78473</v>
      </c>
      <c r="AJ82" s="22">
        <v>5</v>
      </c>
      <c r="AK82" s="22">
        <v>1564</v>
      </c>
      <c r="AL82" s="22">
        <v>130</v>
      </c>
      <c r="AM82" s="22">
        <v>173106</v>
      </c>
      <c r="AN82" s="22">
        <v>8280</v>
      </c>
      <c r="AO82" s="22">
        <v>47</v>
      </c>
      <c r="AP82" s="22">
        <v>25</v>
      </c>
      <c r="AQ82" s="22">
        <v>113689</v>
      </c>
      <c r="AR82" s="22">
        <v>5</v>
      </c>
      <c r="AS82" s="22">
        <v>3210</v>
      </c>
    </row>
    <row r="83" spans="1:45">
      <c r="A83" s="25" t="s">
        <v>1432</v>
      </c>
      <c r="B83" s="22">
        <v>50</v>
      </c>
      <c r="C83" s="22">
        <v>110</v>
      </c>
      <c r="D83" s="22">
        <v>3806189</v>
      </c>
      <c r="E83" s="22">
        <v>33984</v>
      </c>
      <c r="F83" s="22">
        <v>35</v>
      </c>
      <c r="G83" s="22">
        <v>31976</v>
      </c>
      <c r="H83" s="22">
        <v>110</v>
      </c>
      <c r="I83" s="22">
        <v>656956</v>
      </c>
      <c r="J83" s="22">
        <v>5866</v>
      </c>
      <c r="K83" s="22">
        <v>17</v>
      </c>
      <c r="L83" s="22">
        <v>55</v>
      </c>
      <c r="M83" s="22">
        <v>131536</v>
      </c>
      <c r="N83" s="22">
        <v>110</v>
      </c>
      <c r="O83" s="22">
        <v>676221</v>
      </c>
      <c r="P83" s="22">
        <v>110</v>
      </c>
      <c r="Q83" s="22">
        <v>425547</v>
      </c>
      <c r="R83" s="22">
        <v>10</v>
      </c>
      <c r="S83" s="22">
        <v>68137</v>
      </c>
      <c r="T83" s="22">
        <v>20</v>
      </c>
      <c r="U83" s="22">
        <v>171330</v>
      </c>
      <c r="V83" s="22">
        <v>110</v>
      </c>
      <c r="W83" s="22">
        <v>4026741</v>
      </c>
      <c r="X83" s="22">
        <v>95</v>
      </c>
      <c r="Y83" s="22">
        <v>213677</v>
      </c>
      <c r="Z83" s="22">
        <v>100</v>
      </c>
      <c r="AA83" s="22">
        <v>104356</v>
      </c>
      <c r="AB83" s="22">
        <v>5</v>
      </c>
      <c r="AC83" s="22">
        <v>53946</v>
      </c>
      <c r="AD83" s="22">
        <v>15</v>
      </c>
      <c r="AE83" s="22">
        <v>289787</v>
      </c>
      <c r="AF83" s="22">
        <v>85</v>
      </c>
      <c r="AG83" s="22">
        <v>2505688</v>
      </c>
      <c r="AH83" s="22">
        <v>90</v>
      </c>
      <c r="AI83" s="22">
        <v>49470</v>
      </c>
      <c r="AJ83" s="22">
        <v>5</v>
      </c>
      <c r="AK83" s="22">
        <v>2677</v>
      </c>
      <c r="AL83" s="22">
        <v>65</v>
      </c>
      <c r="AM83" s="22">
        <v>80126</v>
      </c>
      <c r="AN83" s="22">
        <v>6340</v>
      </c>
      <c r="AO83" s="22">
        <v>23</v>
      </c>
      <c r="AP83" s="22">
        <v>5</v>
      </c>
      <c r="AQ83" s="22">
        <v>21111</v>
      </c>
      <c r="AR83" s="22">
        <v>5</v>
      </c>
      <c r="AS83" s="22">
        <v>2843</v>
      </c>
    </row>
    <row r="84" spans="1:45">
      <c r="A84" s="25" t="s">
        <v>1433</v>
      </c>
      <c r="B84" s="22">
        <v>115</v>
      </c>
      <c r="C84" s="22">
        <v>390</v>
      </c>
      <c r="D84" s="22">
        <v>15368662</v>
      </c>
      <c r="E84" s="22">
        <v>39206</v>
      </c>
      <c r="F84" s="22">
        <v>55</v>
      </c>
      <c r="G84" s="22">
        <v>86147</v>
      </c>
      <c r="H84" s="22">
        <v>390</v>
      </c>
      <c r="I84" s="22">
        <v>3007466</v>
      </c>
      <c r="J84" s="22">
        <v>7672</v>
      </c>
      <c r="K84" s="22">
        <v>20</v>
      </c>
      <c r="L84" s="22">
        <v>130</v>
      </c>
      <c r="M84" s="22">
        <v>224345</v>
      </c>
      <c r="N84" s="22">
        <v>390</v>
      </c>
      <c r="O84" s="22">
        <v>3011384</v>
      </c>
      <c r="P84" s="22">
        <v>390</v>
      </c>
      <c r="Q84" s="22">
        <v>2682148</v>
      </c>
      <c r="R84" s="22">
        <v>25</v>
      </c>
      <c r="S84" s="22">
        <v>-23107</v>
      </c>
      <c r="T84" s="22">
        <v>25</v>
      </c>
      <c r="U84" s="22">
        <v>356403</v>
      </c>
      <c r="V84" s="22">
        <v>390</v>
      </c>
      <c r="W84" s="22">
        <v>16268910</v>
      </c>
      <c r="X84" s="22">
        <v>335</v>
      </c>
      <c r="Y84" s="22">
        <v>877884</v>
      </c>
      <c r="Z84" s="22">
        <v>300</v>
      </c>
      <c r="AA84" s="22">
        <v>313854</v>
      </c>
      <c r="AB84" s="22">
        <v>10</v>
      </c>
      <c r="AC84" s="22">
        <v>21262</v>
      </c>
      <c r="AD84" s="22">
        <v>30</v>
      </c>
      <c r="AE84" s="22">
        <v>879419</v>
      </c>
      <c r="AF84" s="22">
        <v>330</v>
      </c>
      <c r="AG84" s="22">
        <v>12809056</v>
      </c>
      <c r="AH84" s="22">
        <v>325</v>
      </c>
      <c r="AI84" s="22">
        <v>208519</v>
      </c>
      <c r="AJ84" s="22">
        <v>15</v>
      </c>
      <c r="AK84" s="22">
        <v>9126</v>
      </c>
      <c r="AL84" s="22">
        <v>295</v>
      </c>
      <c r="AM84" s="22">
        <v>357218</v>
      </c>
      <c r="AN84" s="22">
        <v>14760</v>
      </c>
      <c r="AO84" s="22">
        <v>106</v>
      </c>
      <c r="AP84" s="22">
        <v>30</v>
      </c>
      <c r="AQ84" s="22">
        <v>89888</v>
      </c>
      <c r="AR84" s="22">
        <v>5</v>
      </c>
      <c r="AS84" s="22">
        <v>12009</v>
      </c>
    </row>
    <row r="85" spans="1:45">
      <c r="A85" s="25" t="s">
        <v>1434</v>
      </c>
      <c r="B85" s="22">
        <v>135</v>
      </c>
      <c r="C85" s="22">
        <v>455</v>
      </c>
      <c r="D85" s="22">
        <v>19670196</v>
      </c>
      <c r="E85" s="22">
        <v>43042</v>
      </c>
      <c r="F85" s="22">
        <v>110</v>
      </c>
      <c r="G85" s="22">
        <v>456766</v>
      </c>
      <c r="H85" s="22">
        <v>455</v>
      </c>
      <c r="I85" s="22">
        <v>4084823</v>
      </c>
      <c r="J85" s="22">
        <v>8938</v>
      </c>
      <c r="K85" s="22">
        <v>21</v>
      </c>
      <c r="L85" s="22">
        <v>180</v>
      </c>
      <c r="M85" s="22">
        <v>263364</v>
      </c>
      <c r="N85" s="22">
        <v>455</v>
      </c>
      <c r="O85" s="22">
        <v>4047976</v>
      </c>
      <c r="P85" s="22">
        <v>455</v>
      </c>
      <c r="Q85" s="22">
        <v>3150502</v>
      </c>
      <c r="R85" s="22">
        <v>45</v>
      </c>
      <c r="S85" s="22">
        <v>-99974</v>
      </c>
      <c r="T85" s="22">
        <v>60</v>
      </c>
      <c r="U85" s="22">
        <v>881734</v>
      </c>
      <c r="V85" s="22">
        <v>455</v>
      </c>
      <c r="W85" s="22">
        <v>20650368</v>
      </c>
      <c r="X85" s="22">
        <v>395</v>
      </c>
      <c r="Y85" s="22">
        <v>980206</v>
      </c>
      <c r="Z85" s="22">
        <v>370</v>
      </c>
      <c r="AA85" s="22">
        <v>730633</v>
      </c>
      <c r="AB85" s="22">
        <v>25</v>
      </c>
      <c r="AC85" s="22">
        <v>-163394</v>
      </c>
      <c r="AD85" s="22">
        <v>40</v>
      </c>
      <c r="AE85" s="22">
        <v>645688</v>
      </c>
      <c r="AF85" s="22">
        <v>390</v>
      </c>
      <c r="AG85" s="22">
        <v>14778448</v>
      </c>
      <c r="AH85" s="22">
        <v>395</v>
      </c>
      <c r="AI85" s="22">
        <v>270801</v>
      </c>
      <c r="AJ85" s="22">
        <v>35</v>
      </c>
      <c r="AK85" s="22">
        <v>22365</v>
      </c>
      <c r="AL85" s="22">
        <v>335</v>
      </c>
      <c r="AM85" s="22">
        <v>402361</v>
      </c>
      <c r="AN85" s="22">
        <v>28140</v>
      </c>
      <c r="AO85" s="22">
        <v>134</v>
      </c>
      <c r="AP85" s="22">
        <v>30</v>
      </c>
      <c r="AQ85" s="22">
        <v>86956</v>
      </c>
      <c r="AR85" s="22">
        <v>10</v>
      </c>
      <c r="AS85" s="22">
        <v>20219</v>
      </c>
    </row>
    <row r="86" spans="1:45">
      <c r="A86" s="25" t="s">
        <v>1435</v>
      </c>
      <c r="B86" s="22">
        <v>580</v>
      </c>
      <c r="C86" s="22">
        <v>1460</v>
      </c>
      <c r="D86" s="22">
        <v>64339166</v>
      </c>
      <c r="E86" s="22">
        <v>44128</v>
      </c>
      <c r="F86" s="22">
        <v>260</v>
      </c>
      <c r="G86" s="22">
        <v>854850</v>
      </c>
      <c r="H86" s="22">
        <v>1460</v>
      </c>
      <c r="I86" s="22">
        <v>13469218</v>
      </c>
      <c r="J86" s="22">
        <v>9238</v>
      </c>
      <c r="K86" s="22">
        <v>21</v>
      </c>
      <c r="L86" s="22">
        <v>545</v>
      </c>
      <c r="M86" s="22">
        <v>981570</v>
      </c>
      <c r="N86" s="22">
        <v>1455</v>
      </c>
      <c r="O86" s="22">
        <v>13700209</v>
      </c>
      <c r="P86" s="22">
        <v>1455</v>
      </c>
      <c r="Q86" s="22">
        <v>11147499</v>
      </c>
      <c r="R86" s="22">
        <v>155</v>
      </c>
      <c r="S86" s="22">
        <v>30645</v>
      </c>
      <c r="T86" s="22">
        <v>120</v>
      </c>
      <c r="U86" s="22">
        <v>1544749</v>
      </c>
      <c r="V86" s="22">
        <v>1455</v>
      </c>
      <c r="W86" s="22">
        <v>67638145</v>
      </c>
      <c r="X86" s="22">
        <v>1330</v>
      </c>
      <c r="Y86" s="22">
        <v>3282242</v>
      </c>
      <c r="Z86" s="22">
        <v>1135</v>
      </c>
      <c r="AA86" s="22">
        <v>2053830</v>
      </c>
      <c r="AB86" s="22">
        <v>25</v>
      </c>
      <c r="AC86" s="22">
        <v>46915</v>
      </c>
      <c r="AD86" s="22">
        <v>90</v>
      </c>
      <c r="AE86" s="22">
        <v>2215407</v>
      </c>
      <c r="AF86" s="22">
        <v>1240</v>
      </c>
      <c r="AG86" s="22">
        <v>49550009</v>
      </c>
      <c r="AH86" s="22">
        <v>1215</v>
      </c>
      <c r="AI86" s="22">
        <v>864709</v>
      </c>
      <c r="AJ86" s="22">
        <v>70</v>
      </c>
      <c r="AK86" s="22">
        <v>45817</v>
      </c>
      <c r="AL86" s="22">
        <v>1145</v>
      </c>
      <c r="AM86" s="22">
        <v>1548687</v>
      </c>
      <c r="AN86" s="22">
        <v>129995</v>
      </c>
      <c r="AO86" s="22">
        <v>474</v>
      </c>
      <c r="AP86" s="22">
        <v>155</v>
      </c>
      <c r="AQ86" s="22">
        <v>653896</v>
      </c>
      <c r="AR86" s="22">
        <v>15</v>
      </c>
      <c r="AS86" s="22">
        <v>38077</v>
      </c>
    </row>
    <row r="87" spans="1:45">
      <c r="A87" s="25" t="s">
        <v>1436</v>
      </c>
      <c r="B87" s="22">
        <v>495</v>
      </c>
      <c r="C87" s="22">
        <v>1240</v>
      </c>
      <c r="D87" s="22">
        <v>52244763</v>
      </c>
      <c r="E87" s="22">
        <v>42099</v>
      </c>
      <c r="F87" s="22">
        <v>240</v>
      </c>
      <c r="G87" s="22">
        <v>931692</v>
      </c>
      <c r="H87" s="22">
        <v>1240</v>
      </c>
      <c r="I87" s="22">
        <v>10469649</v>
      </c>
      <c r="J87" s="22">
        <v>8436</v>
      </c>
      <c r="K87" s="22">
        <v>20</v>
      </c>
      <c r="L87" s="22">
        <v>445</v>
      </c>
      <c r="M87" s="22">
        <v>865291</v>
      </c>
      <c r="N87" s="22">
        <v>1240</v>
      </c>
      <c r="O87" s="22">
        <v>10727410</v>
      </c>
      <c r="P87" s="22">
        <v>1240</v>
      </c>
      <c r="Q87" s="22">
        <v>8647187</v>
      </c>
      <c r="R87" s="22">
        <v>135</v>
      </c>
      <c r="S87" s="22">
        <v>3822</v>
      </c>
      <c r="T87" s="22">
        <v>120</v>
      </c>
      <c r="U87" s="22">
        <v>1861869</v>
      </c>
      <c r="V87" s="22">
        <v>1240</v>
      </c>
      <c r="W87" s="22">
        <v>54914263</v>
      </c>
      <c r="X87" s="22">
        <v>1110</v>
      </c>
      <c r="Y87" s="22">
        <v>2662671</v>
      </c>
      <c r="Z87" s="22">
        <v>985</v>
      </c>
      <c r="AA87" s="22">
        <v>1943870</v>
      </c>
      <c r="AB87" s="22">
        <v>25</v>
      </c>
      <c r="AC87" s="22">
        <v>-382860</v>
      </c>
      <c r="AD87" s="22">
        <v>95</v>
      </c>
      <c r="AE87" s="22">
        <v>1346344</v>
      </c>
      <c r="AF87" s="22">
        <v>1045</v>
      </c>
      <c r="AG87" s="22">
        <v>40197481</v>
      </c>
      <c r="AH87" s="22">
        <v>1030</v>
      </c>
      <c r="AI87" s="22">
        <v>696665</v>
      </c>
      <c r="AJ87" s="22">
        <v>40</v>
      </c>
      <c r="AK87" s="22">
        <v>28414</v>
      </c>
      <c r="AL87" s="22">
        <v>950</v>
      </c>
      <c r="AM87" s="22">
        <v>1332341</v>
      </c>
      <c r="AN87" s="22">
        <v>105005</v>
      </c>
      <c r="AO87" s="22">
        <v>428</v>
      </c>
      <c r="AP87" s="22">
        <v>95</v>
      </c>
      <c r="AQ87" s="22">
        <v>334444</v>
      </c>
      <c r="AR87" s="22">
        <v>10</v>
      </c>
      <c r="AS87" s="22">
        <v>31191</v>
      </c>
    </row>
    <row r="88" spans="1:45">
      <c r="A88" s="25" t="s">
        <v>1437</v>
      </c>
      <c r="B88" s="22">
        <v>90</v>
      </c>
      <c r="C88" s="22">
        <v>225</v>
      </c>
      <c r="D88" s="22">
        <v>8755459</v>
      </c>
      <c r="E88" s="22">
        <v>39262</v>
      </c>
      <c r="F88" s="22">
        <v>40</v>
      </c>
      <c r="G88" s="22">
        <v>115189</v>
      </c>
      <c r="H88" s="22">
        <v>225</v>
      </c>
      <c r="I88" s="22">
        <v>1650959</v>
      </c>
      <c r="J88" s="22">
        <v>7403</v>
      </c>
      <c r="K88" s="22">
        <v>19</v>
      </c>
      <c r="L88" s="22">
        <v>100</v>
      </c>
      <c r="M88" s="22">
        <v>125752</v>
      </c>
      <c r="N88" s="22">
        <v>225</v>
      </c>
      <c r="O88" s="22">
        <v>1678138</v>
      </c>
      <c r="P88" s="22">
        <v>225</v>
      </c>
      <c r="Q88" s="22">
        <v>1484578</v>
      </c>
      <c r="R88" s="22">
        <v>20</v>
      </c>
      <c r="S88" s="22">
        <v>-16020</v>
      </c>
      <c r="T88" s="22">
        <v>15</v>
      </c>
      <c r="U88" s="22">
        <v>188165</v>
      </c>
      <c r="V88" s="22">
        <v>225</v>
      </c>
      <c r="W88" s="22">
        <v>9164928</v>
      </c>
      <c r="X88" s="22">
        <v>205</v>
      </c>
      <c r="Y88" s="22">
        <v>409469</v>
      </c>
      <c r="Z88" s="22">
        <v>175</v>
      </c>
      <c r="AA88" s="22">
        <v>277150</v>
      </c>
      <c r="AB88" s="22">
        <v>0</v>
      </c>
      <c r="AC88" s="22">
        <v>0</v>
      </c>
      <c r="AD88" s="22">
        <v>10</v>
      </c>
      <c r="AE88" s="22">
        <v>119369</v>
      </c>
      <c r="AF88" s="22">
        <v>195</v>
      </c>
      <c r="AG88" s="22">
        <v>7367004</v>
      </c>
      <c r="AH88" s="22">
        <v>195</v>
      </c>
      <c r="AI88" s="22">
        <v>121033</v>
      </c>
      <c r="AJ88" s="22">
        <v>15</v>
      </c>
      <c r="AK88" s="22">
        <v>7619</v>
      </c>
      <c r="AL88" s="22">
        <v>180</v>
      </c>
      <c r="AM88" s="22">
        <v>237411</v>
      </c>
      <c r="AN88" s="22">
        <v>26965</v>
      </c>
      <c r="AO88" s="22">
        <v>87</v>
      </c>
      <c r="AP88" s="22">
        <v>15</v>
      </c>
      <c r="AQ88" s="22">
        <v>70887</v>
      </c>
      <c r="AR88" s="22">
        <v>5</v>
      </c>
      <c r="AS88" s="22">
        <v>14772</v>
      </c>
    </row>
    <row r="89" spans="1:45">
      <c r="A89" s="25" t="s">
        <v>1438</v>
      </c>
      <c r="B89" s="22">
        <v>640</v>
      </c>
      <c r="C89" s="22">
        <v>2095</v>
      </c>
      <c r="D89" s="22">
        <v>93814981</v>
      </c>
      <c r="E89" s="22">
        <v>44738</v>
      </c>
      <c r="F89" s="22">
        <v>530</v>
      </c>
      <c r="G89" s="22">
        <v>1282164</v>
      </c>
      <c r="H89" s="22">
        <v>2095</v>
      </c>
      <c r="I89" s="22">
        <v>19528880</v>
      </c>
      <c r="J89" s="22">
        <v>9313</v>
      </c>
      <c r="K89" s="22">
        <v>21</v>
      </c>
      <c r="L89" s="22">
        <v>950</v>
      </c>
      <c r="M89" s="22">
        <v>1683770</v>
      </c>
      <c r="N89" s="22">
        <v>2095</v>
      </c>
      <c r="O89" s="22">
        <v>19738593</v>
      </c>
      <c r="P89" s="22">
        <v>2095</v>
      </c>
      <c r="Q89" s="22">
        <v>16323743</v>
      </c>
      <c r="R89" s="22">
        <v>280</v>
      </c>
      <c r="S89" s="22">
        <v>-171371</v>
      </c>
      <c r="T89" s="22">
        <v>245</v>
      </c>
      <c r="U89" s="22">
        <v>2801023</v>
      </c>
      <c r="V89" s="22">
        <v>2095</v>
      </c>
      <c r="W89" s="22">
        <v>98670473</v>
      </c>
      <c r="X89" s="22">
        <v>1845</v>
      </c>
      <c r="Y89" s="22">
        <v>4765432</v>
      </c>
      <c r="Z89" s="22">
        <v>1640</v>
      </c>
      <c r="AA89" s="22">
        <v>2917143</v>
      </c>
      <c r="AB89" s="22">
        <v>25</v>
      </c>
      <c r="AC89" s="22">
        <v>-403584</v>
      </c>
      <c r="AD89" s="22">
        <v>170</v>
      </c>
      <c r="AE89" s="22">
        <v>3545955</v>
      </c>
      <c r="AF89" s="22">
        <v>1700</v>
      </c>
      <c r="AG89" s="22">
        <v>71285856</v>
      </c>
      <c r="AH89" s="22">
        <v>1835</v>
      </c>
      <c r="AI89" s="22">
        <v>1298884</v>
      </c>
      <c r="AJ89" s="22">
        <v>70</v>
      </c>
      <c r="AK89" s="22">
        <v>44283</v>
      </c>
      <c r="AL89" s="22">
        <v>1495</v>
      </c>
      <c r="AM89" s="22">
        <v>2244550</v>
      </c>
      <c r="AN89" s="22">
        <v>189190</v>
      </c>
      <c r="AO89" s="22">
        <v>785</v>
      </c>
      <c r="AP89" s="22">
        <v>120</v>
      </c>
      <c r="AQ89" s="22">
        <v>424102</v>
      </c>
      <c r="AR89" s="22">
        <v>50</v>
      </c>
      <c r="AS89" s="22">
        <v>127242</v>
      </c>
    </row>
    <row r="90" spans="1:45">
      <c r="A90" s="25" t="s">
        <v>1439</v>
      </c>
      <c r="B90" s="22">
        <v>240</v>
      </c>
      <c r="C90" s="22">
        <v>1010</v>
      </c>
      <c r="D90" s="22">
        <v>40493471</v>
      </c>
      <c r="E90" s="22">
        <v>40172</v>
      </c>
      <c r="F90" s="22">
        <v>190</v>
      </c>
      <c r="G90" s="22">
        <v>279985</v>
      </c>
      <c r="H90" s="22">
        <v>1010</v>
      </c>
      <c r="I90" s="22">
        <v>7958597</v>
      </c>
      <c r="J90" s="22">
        <v>7895</v>
      </c>
      <c r="K90" s="22">
        <v>20</v>
      </c>
      <c r="L90" s="22">
        <v>360</v>
      </c>
      <c r="M90" s="22">
        <v>343585</v>
      </c>
      <c r="N90" s="22">
        <v>1010</v>
      </c>
      <c r="O90" s="22">
        <v>7837655</v>
      </c>
      <c r="P90" s="22">
        <v>1010</v>
      </c>
      <c r="Q90" s="22">
        <v>7125205</v>
      </c>
      <c r="R90" s="22">
        <v>70</v>
      </c>
      <c r="S90" s="22">
        <v>-120180</v>
      </c>
      <c r="T90" s="22">
        <v>75</v>
      </c>
      <c r="U90" s="22">
        <v>440060</v>
      </c>
      <c r="V90" s="22">
        <v>1010</v>
      </c>
      <c r="W90" s="22">
        <v>41993757</v>
      </c>
      <c r="X90" s="22">
        <v>930</v>
      </c>
      <c r="Y90" s="22">
        <v>1500280</v>
      </c>
      <c r="Z90" s="22">
        <v>780</v>
      </c>
      <c r="AA90" s="22">
        <v>775205</v>
      </c>
      <c r="AB90" s="22">
        <v>5</v>
      </c>
      <c r="AC90" s="22">
        <v>7914</v>
      </c>
      <c r="AD90" s="22">
        <v>55</v>
      </c>
      <c r="AE90" s="22">
        <v>856681</v>
      </c>
      <c r="AF90" s="22">
        <v>910</v>
      </c>
      <c r="AG90" s="22">
        <v>35321525</v>
      </c>
      <c r="AH90" s="22">
        <v>885</v>
      </c>
      <c r="AI90" s="22">
        <v>563292</v>
      </c>
      <c r="AJ90" s="22">
        <v>35</v>
      </c>
      <c r="AK90" s="22">
        <v>17994</v>
      </c>
      <c r="AL90" s="22">
        <v>845</v>
      </c>
      <c r="AM90" s="22">
        <v>1076687</v>
      </c>
      <c r="AN90" s="22">
        <v>49930</v>
      </c>
      <c r="AO90" s="22">
        <v>397</v>
      </c>
      <c r="AP90" s="22">
        <v>70</v>
      </c>
      <c r="AQ90" s="22">
        <v>247769</v>
      </c>
      <c r="AR90" s="22">
        <v>25</v>
      </c>
      <c r="AS90" s="22">
        <v>63356</v>
      </c>
    </row>
    <row r="91" spans="1:45">
      <c r="A91" s="25" t="s">
        <v>1440</v>
      </c>
      <c r="B91" s="22">
        <v>55</v>
      </c>
      <c r="C91" s="22">
        <v>250</v>
      </c>
      <c r="D91" s="22">
        <v>10471765</v>
      </c>
      <c r="E91" s="22">
        <v>42055</v>
      </c>
      <c r="F91" s="22">
        <v>55</v>
      </c>
      <c r="G91" s="22">
        <v>132281</v>
      </c>
      <c r="H91" s="22">
        <v>250</v>
      </c>
      <c r="I91" s="22">
        <v>2133960</v>
      </c>
      <c r="J91" s="22">
        <v>8570</v>
      </c>
      <c r="K91" s="22">
        <v>20</v>
      </c>
      <c r="L91" s="22">
        <v>85</v>
      </c>
      <c r="M91" s="22">
        <v>142400</v>
      </c>
      <c r="N91" s="22">
        <v>250</v>
      </c>
      <c r="O91" s="22">
        <v>2118214</v>
      </c>
      <c r="P91" s="22">
        <v>250</v>
      </c>
      <c r="Q91" s="22">
        <v>1621227</v>
      </c>
      <c r="R91" s="22">
        <v>20</v>
      </c>
      <c r="S91" s="22">
        <v>-114955</v>
      </c>
      <c r="T91" s="22">
        <v>25</v>
      </c>
      <c r="U91" s="22">
        <v>327968</v>
      </c>
      <c r="V91" s="22">
        <v>250</v>
      </c>
      <c r="W91" s="22">
        <v>11164208</v>
      </c>
      <c r="X91" s="22">
        <v>220</v>
      </c>
      <c r="Y91" s="22">
        <v>689960</v>
      </c>
      <c r="Z91" s="22">
        <v>195</v>
      </c>
      <c r="AA91" s="22">
        <v>266850</v>
      </c>
      <c r="AB91" s="22">
        <v>5</v>
      </c>
      <c r="AC91" s="22">
        <v>-68109</v>
      </c>
      <c r="AD91" s="22">
        <v>25</v>
      </c>
      <c r="AE91" s="22">
        <v>290176</v>
      </c>
      <c r="AF91" s="22">
        <v>215</v>
      </c>
      <c r="AG91" s="22">
        <v>8530601</v>
      </c>
      <c r="AH91" s="22">
        <v>205</v>
      </c>
      <c r="AI91" s="22">
        <v>139843</v>
      </c>
      <c r="AJ91" s="22">
        <v>10</v>
      </c>
      <c r="AK91" s="22">
        <v>6210</v>
      </c>
      <c r="AL91" s="22">
        <v>200</v>
      </c>
      <c r="AM91" s="22">
        <v>288449</v>
      </c>
      <c r="AN91" s="22">
        <v>7740</v>
      </c>
      <c r="AO91" s="22">
        <v>90</v>
      </c>
      <c r="AP91" s="22">
        <v>15</v>
      </c>
      <c r="AQ91" s="22">
        <v>64869</v>
      </c>
      <c r="AR91" s="22">
        <v>5</v>
      </c>
      <c r="AS91" s="22">
        <v>14231</v>
      </c>
    </row>
    <row r="92" spans="1:45">
      <c r="A92" s="25" t="s">
        <v>1441</v>
      </c>
      <c r="B92" s="22">
        <v>85</v>
      </c>
      <c r="C92" s="22">
        <v>260</v>
      </c>
      <c r="D92" s="22">
        <v>9957973</v>
      </c>
      <c r="E92" s="22">
        <v>38008</v>
      </c>
      <c r="F92" s="22">
        <v>85</v>
      </c>
      <c r="G92" s="22">
        <v>90991</v>
      </c>
      <c r="H92" s="22">
        <v>260</v>
      </c>
      <c r="I92" s="22">
        <v>1893809</v>
      </c>
      <c r="J92" s="22">
        <v>7228</v>
      </c>
      <c r="K92" s="22">
        <v>19</v>
      </c>
      <c r="L92" s="22">
        <v>120</v>
      </c>
      <c r="M92" s="22">
        <v>400600</v>
      </c>
      <c r="N92" s="22">
        <v>260</v>
      </c>
      <c r="O92" s="22">
        <v>1903423</v>
      </c>
      <c r="P92" s="22">
        <v>260</v>
      </c>
      <c r="Q92" s="22">
        <v>1423358</v>
      </c>
      <c r="R92" s="22">
        <v>10</v>
      </c>
      <c r="S92" s="22">
        <v>-3099</v>
      </c>
      <c r="T92" s="22">
        <v>25</v>
      </c>
      <c r="U92" s="22">
        <v>519236</v>
      </c>
      <c r="V92" s="22">
        <v>260</v>
      </c>
      <c r="W92" s="22">
        <v>10996751</v>
      </c>
      <c r="X92" s="22">
        <v>220</v>
      </c>
      <c r="Y92" s="22">
        <v>959494</v>
      </c>
      <c r="Z92" s="22">
        <v>225</v>
      </c>
      <c r="AA92" s="22">
        <v>249156</v>
      </c>
      <c r="AB92" s="22">
        <v>10</v>
      </c>
      <c r="AC92" s="22">
        <v>38840</v>
      </c>
      <c r="AD92" s="22">
        <v>20</v>
      </c>
      <c r="AE92" s="22">
        <v>-89633</v>
      </c>
      <c r="AF92" s="22">
        <v>205</v>
      </c>
      <c r="AG92" s="22">
        <v>7247021</v>
      </c>
      <c r="AH92" s="22">
        <v>215</v>
      </c>
      <c r="AI92" s="22">
        <v>133943</v>
      </c>
      <c r="AJ92" s="22">
        <v>15</v>
      </c>
      <c r="AK92" s="22">
        <v>8601</v>
      </c>
      <c r="AL92" s="22">
        <v>175</v>
      </c>
      <c r="AM92" s="22">
        <v>214740</v>
      </c>
      <c r="AN92" s="22">
        <v>16395</v>
      </c>
      <c r="AO92" s="22">
        <v>67</v>
      </c>
      <c r="AP92" s="22">
        <v>10</v>
      </c>
      <c r="AQ92" s="22">
        <v>29483</v>
      </c>
      <c r="AR92" s="22">
        <v>10</v>
      </c>
      <c r="AS92" s="22">
        <v>22141</v>
      </c>
    </row>
    <row r="93" spans="1:45">
      <c r="A93" s="25" t="s">
        <v>1442</v>
      </c>
      <c r="B93" s="22">
        <v>335</v>
      </c>
      <c r="C93" s="22">
        <v>1350</v>
      </c>
      <c r="D93" s="22">
        <v>56242543</v>
      </c>
      <c r="E93" s="22">
        <v>41600</v>
      </c>
      <c r="F93" s="22">
        <v>310</v>
      </c>
      <c r="G93" s="22">
        <v>781274</v>
      </c>
      <c r="H93" s="22">
        <v>1350</v>
      </c>
      <c r="I93" s="22">
        <v>10978361</v>
      </c>
      <c r="J93" s="22">
        <v>8120</v>
      </c>
      <c r="K93" s="22">
        <v>20</v>
      </c>
      <c r="L93" s="22">
        <v>500</v>
      </c>
      <c r="M93" s="22">
        <v>823224</v>
      </c>
      <c r="N93" s="22">
        <v>1350</v>
      </c>
      <c r="O93" s="22">
        <v>11144131</v>
      </c>
      <c r="P93" s="22">
        <v>1350</v>
      </c>
      <c r="Q93" s="22">
        <v>9090031</v>
      </c>
      <c r="R93" s="22">
        <v>95</v>
      </c>
      <c r="S93" s="22">
        <v>-93006</v>
      </c>
      <c r="T93" s="22">
        <v>125</v>
      </c>
      <c r="U93" s="22">
        <v>1543021</v>
      </c>
      <c r="V93" s="22">
        <v>1350</v>
      </c>
      <c r="W93" s="22">
        <v>59305502</v>
      </c>
      <c r="X93" s="22">
        <v>1230</v>
      </c>
      <c r="Y93" s="22">
        <v>3036082</v>
      </c>
      <c r="Z93" s="22">
        <v>1045</v>
      </c>
      <c r="AA93" s="22">
        <v>1805350</v>
      </c>
      <c r="AB93" s="22">
        <v>10</v>
      </c>
      <c r="AC93" s="22">
        <v>99037</v>
      </c>
      <c r="AD93" s="22">
        <v>85</v>
      </c>
      <c r="AE93" s="22">
        <v>1655826</v>
      </c>
      <c r="AF93" s="22">
        <v>1180</v>
      </c>
      <c r="AG93" s="22">
        <v>44367871</v>
      </c>
      <c r="AH93" s="22">
        <v>1200</v>
      </c>
      <c r="AI93" s="22">
        <v>772729</v>
      </c>
      <c r="AJ93" s="22">
        <v>50</v>
      </c>
      <c r="AK93" s="22">
        <v>33077</v>
      </c>
      <c r="AL93" s="22">
        <v>1065</v>
      </c>
      <c r="AM93" s="22">
        <v>1360050</v>
      </c>
      <c r="AN93" s="22">
        <v>78000</v>
      </c>
      <c r="AO93" s="22">
        <v>494</v>
      </c>
      <c r="AP93" s="22">
        <v>90</v>
      </c>
      <c r="AQ93" s="22">
        <v>296442</v>
      </c>
      <c r="AR93" s="22">
        <v>20</v>
      </c>
      <c r="AS93" s="22">
        <v>50946</v>
      </c>
    </row>
    <row r="94" spans="1:45">
      <c r="A94" s="25" t="s">
        <v>1443</v>
      </c>
      <c r="B94" s="22">
        <v>565</v>
      </c>
      <c r="C94" s="22">
        <v>1705</v>
      </c>
      <c r="D94" s="22">
        <v>72253850</v>
      </c>
      <c r="E94" s="22">
        <v>42427</v>
      </c>
      <c r="F94" s="22">
        <v>385</v>
      </c>
      <c r="G94" s="22">
        <v>1622193</v>
      </c>
      <c r="H94" s="22">
        <v>1705</v>
      </c>
      <c r="I94" s="22">
        <v>14746068</v>
      </c>
      <c r="J94" s="22">
        <v>8659</v>
      </c>
      <c r="K94" s="22">
        <v>20</v>
      </c>
      <c r="L94" s="22">
        <v>660</v>
      </c>
      <c r="M94" s="22">
        <v>1759037</v>
      </c>
      <c r="N94" s="22">
        <v>1705</v>
      </c>
      <c r="O94" s="22">
        <v>14886719</v>
      </c>
      <c r="P94" s="22">
        <v>1700</v>
      </c>
      <c r="Q94" s="22">
        <v>11503114</v>
      </c>
      <c r="R94" s="22">
        <v>155</v>
      </c>
      <c r="S94" s="22">
        <v>192499</v>
      </c>
      <c r="T94" s="22">
        <v>165</v>
      </c>
      <c r="U94" s="22">
        <v>2409614</v>
      </c>
      <c r="V94" s="22">
        <v>1705</v>
      </c>
      <c r="W94" s="22">
        <v>76610812</v>
      </c>
      <c r="X94" s="22">
        <v>1535</v>
      </c>
      <c r="Y94" s="22">
        <v>3884179</v>
      </c>
      <c r="Z94" s="22">
        <v>1365</v>
      </c>
      <c r="AA94" s="22">
        <v>2822488</v>
      </c>
      <c r="AB94" s="22">
        <v>30</v>
      </c>
      <c r="AC94" s="22">
        <v>-189130</v>
      </c>
      <c r="AD94" s="22">
        <v>105</v>
      </c>
      <c r="AE94" s="22">
        <v>1999783</v>
      </c>
      <c r="AF94" s="22">
        <v>1460</v>
      </c>
      <c r="AG94" s="22">
        <v>54113357</v>
      </c>
      <c r="AH94" s="22">
        <v>1440</v>
      </c>
      <c r="AI94" s="22">
        <v>979704</v>
      </c>
      <c r="AJ94" s="22">
        <v>60</v>
      </c>
      <c r="AK94" s="22">
        <v>34934</v>
      </c>
      <c r="AL94" s="22">
        <v>1315</v>
      </c>
      <c r="AM94" s="22">
        <v>1893932</v>
      </c>
      <c r="AN94" s="22">
        <v>207365</v>
      </c>
      <c r="AO94" s="22">
        <v>603</v>
      </c>
      <c r="AP94" s="22">
        <v>125</v>
      </c>
      <c r="AQ94" s="22">
        <v>484863</v>
      </c>
      <c r="AR94" s="22">
        <v>30</v>
      </c>
      <c r="AS94" s="22">
        <v>68184</v>
      </c>
    </row>
    <row r="95" spans="1:45">
      <c r="A95" s="25" t="s">
        <v>1444</v>
      </c>
      <c r="B95" s="22">
        <v>280</v>
      </c>
      <c r="C95" s="22">
        <v>705</v>
      </c>
      <c r="D95" s="22">
        <v>28431045</v>
      </c>
      <c r="E95" s="22">
        <v>40214</v>
      </c>
      <c r="F95" s="22">
        <v>165</v>
      </c>
      <c r="G95" s="22">
        <v>655432</v>
      </c>
      <c r="H95" s="22">
        <v>705</v>
      </c>
      <c r="I95" s="22">
        <v>5701655</v>
      </c>
      <c r="J95" s="22">
        <v>8065</v>
      </c>
      <c r="K95" s="22">
        <v>20</v>
      </c>
      <c r="L95" s="22">
        <v>235</v>
      </c>
      <c r="M95" s="22">
        <v>664866</v>
      </c>
      <c r="N95" s="22">
        <v>705</v>
      </c>
      <c r="O95" s="22">
        <v>5801849</v>
      </c>
      <c r="P95" s="22">
        <v>705</v>
      </c>
      <c r="Q95" s="22">
        <v>4378870</v>
      </c>
      <c r="R95" s="22">
        <v>70</v>
      </c>
      <c r="S95" s="22">
        <v>57851</v>
      </c>
      <c r="T95" s="22">
        <v>85</v>
      </c>
      <c r="U95" s="22">
        <v>2352866</v>
      </c>
      <c r="V95" s="22">
        <v>705</v>
      </c>
      <c r="W95" s="22">
        <v>30975418</v>
      </c>
      <c r="X95" s="22">
        <v>630</v>
      </c>
      <c r="Y95" s="22">
        <v>2515514</v>
      </c>
      <c r="Z95" s="22">
        <v>580</v>
      </c>
      <c r="AA95" s="22">
        <v>1152848</v>
      </c>
      <c r="AB95" s="22">
        <v>10</v>
      </c>
      <c r="AC95" s="22">
        <v>-99672</v>
      </c>
      <c r="AD95" s="22">
        <v>35</v>
      </c>
      <c r="AE95" s="22">
        <v>856048</v>
      </c>
      <c r="AF95" s="22">
        <v>610</v>
      </c>
      <c r="AG95" s="22">
        <v>21078881</v>
      </c>
      <c r="AH95" s="22">
        <v>580</v>
      </c>
      <c r="AI95" s="22">
        <v>376889</v>
      </c>
      <c r="AJ95" s="22">
        <v>15</v>
      </c>
      <c r="AK95" s="22">
        <v>8426</v>
      </c>
      <c r="AL95" s="22">
        <v>555</v>
      </c>
      <c r="AM95" s="22">
        <v>919129</v>
      </c>
      <c r="AN95" s="22">
        <v>81085</v>
      </c>
      <c r="AO95" s="22">
        <v>205</v>
      </c>
      <c r="AP95" s="22">
        <v>70</v>
      </c>
      <c r="AQ95" s="22">
        <v>251874</v>
      </c>
      <c r="AR95" s="22">
        <v>10</v>
      </c>
      <c r="AS95" s="22">
        <v>22848</v>
      </c>
    </row>
    <row r="96" spans="1:45">
      <c r="A96" s="25" t="s">
        <v>1445</v>
      </c>
      <c r="B96" s="22">
        <v>355</v>
      </c>
      <c r="C96" s="22">
        <v>1025</v>
      </c>
      <c r="D96" s="22">
        <v>44438759</v>
      </c>
      <c r="E96" s="22">
        <v>43313</v>
      </c>
      <c r="F96" s="22">
        <v>245</v>
      </c>
      <c r="G96" s="22">
        <v>604880</v>
      </c>
      <c r="H96" s="22">
        <v>1025</v>
      </c>
      <c r="I96" s="22">
        <v>9460867</v>
      </c>
      <c r="J96" s="22">
        <v>9221</v>
      </c>
      <c r="K96" s="22">
        <v>21</v>
      </c>
      <c r="L96" s="22">
        <v>365</v>
      </c>
      <c r="M96" s="22">
        <v>927952</v>
      </c>
      <c r="N96" s="22">
        <v>1025</v>
      </c>
      <c r="O96" s="22">
        <v>9537640</v>
      </c>
      <c r="P96" s="22">
        <v>1025</v>
      </c>
      <c r="Q96" s="22">
        <v>7247651</v>
      </c>
      <c r="R96" s="22">
        <v>95</v>
      </c>
      <c r="S96" s="22">
        <v>109521</v>
      </c>
      <c r="T96" s="22">
        <v>105</v>
      </c>
      <c r="U96" s="22">
        <v>730048</v>
      </c>
      <c r="V96" s="22">
        <v>1025</v>
      </c>
      <c r="W96" s="22">
        <v>46085982</v>
      </c>
      <c r="X96" s="22">
        <v>885</v>
      </c>
      <c r="Y96" s="22">
        <v>1614603</v>
      </c>
      <c r="Z96" s="22">
        <v>835</v>
      </c>
      <c r="AA96" s="22">
        <v>1345215</v>
      </c>
      <c r="AB96" s="22">
        <v>30</v>
      </c>
      <c r="AC96" s="22">
        <v>-383386</v>
      </c>
      <c r="AD96" s="22">
        <v>65</v>
      </c>
      <c r="AE96" s="22">
        <v>1573283</v>
      </c>
      <c r="AF96" s="22">
        <v>860</v>
      </c>
      <c r="AG96" s="22">
        <v>32373431</v>
      </c>
      <c r="AH96" s="22">
        <v>870</v>
      </c>
      <c r="AI96" s="22">
        <v>607088</v>
      </c>
      <c r="AJ96" s="22">
        <v>55</v>
      </c>
      <c r="AK96" s="22">
        <v>34506</v>
      </c>
      <c r="AL96" s="22">
        <v>770</v>
      </c>
      <c r="AM96" s="22">
        <v>965280</v>
      </c>
      <c r="AN96" s="22">
        <v>75650</v>
      </c>
      <c r="AO96" s="22">
        <v>327</v>
      </c>
      <c r="AP96" s="22">
        <v>80</v>
      </c>
      <c r="AQ96" s="22">
        <v>282408</v>
      </c>
      <c r="AR96" s="22">
        <v>25</v>
      </c>
      <c r="AS96" s="22">
        <v>72453</v>
      </c>
    </row>
    <row r="97" spans="1:45">
      <c r="A97" s="25" t="s">
        <v>1446</v>
      </c>
      <c r="B97" s="22">
        <v>930</v>
      </c>
      <c r="C97" s="22">
        <v>2210</v>
      </c>
      <c r="D97" s="22">
        <v>84481946</v>
      </c>
      <c r="E97" s="22">
        <v>38244</v>
      </c>
      <c r="F97" s="22">
        <v>435</v>
      </c>
      <c r="G97" s="22">
        <v>947102</v>
      </c>
      <c r="H97" s="22">
        <v>2210</v>
      </c>
      <c r="I97" s="22">
        <v>15764783</v>
      </c>
      <c r="J97" s="22">
        <v>7137</v>
      </c>
      <c r="K97" s="22">
        <v>19</v>
      </c>
      <c r="L97" s="22">
        <v>740</v>
      </c>
      <c r="M97" s="22">
        <v>1731755</v>
      </c>
      <c r="N97" s="22">
        <v>2210</v>
      </c>
      <c r="O97" s="22">
        <v>16325954</v>
      </c>
      <c r="P97" s="22">
        <v>2210</v>
      </c>
      <c r="Q97" s="22">
        <v>11948135</v>
      </c>
      <c r="R97" s="22">
        <v>170</v>
      </c>
      <c r="S97" s="22">
        <v>229874</v>
      </c>
      <c r="T97" s="22">
        <v>195</v>
      </c>
      <c r="U97" s="22">
        <v>2892903</v>
      </c>
      <c r="V97" s="22">
        <v>2210</v>
      </c>
      <c r="W97" s="22">
        <v>89609728</v>
      </c>
      <c r="X97" s="22">
        <v>1825</v>
      </c>
      <c r="Y97" s="22">
        <v>4930508</v>
      </c>
      <c r="Z97" s="22">
        <v>1835</v>
      </c>
      <c r="AA97" s="22">
        <v>2735947</v>
      </c>
      <c r="AB97" s="22">
        <v>100</v>
      </c>
      <c r="AC97" s="22">
        <v>538547</v>
      </c>
      <c r="AD97" s="22">
        <v>155</v>
      </c>
      <c r="AE97" s="22">
        <v>3015808</v>
      </c>
      <c r="AF97" s="22">
        <v>1755</v>
      </c>
      <c r="AG97" s="22">
        <v>60802502</v>
      </c>
      <c r="AH97" s="22">
        <v>1810</v>
      </c>
      <c r="AI97" s="22">
        <v>1114202</v>
      </c>
      <c r="AJ97" s="22">
        <v>110</v>
      </c>
      <c r="AK97" s="22">
        <v>70554</v>
      </c>
      <c r="AL97" s="22">
        <v>1560</v>
      </c>
      <c r="AM97" s="22">
        <v>2301578</v>
      </c>
      <c r="AN97" s="22">
        <v>205300</v>
      </c>
      <c r="AO97" s="22">
        <v>628</v>
      </c>
      <c r="AP97" s="22">
        <v>190</v>
      </c>
      <c r="AQ97" s="22">
        <v>802110</v>
      </c>
      <c r="AR97" s="22">
        <v>25</v>
      </c>
      <c r="AS97" s="22">
        <v>75194</v>
      </c>
    </row>
    <row r="98" spans="1:45">
      <c r="A98" s="25" t="s">
        <v>1447</v>
      </c>
      <c r="B98" s="22">
        <v>180</v>
      </c>
      <c r="C98" s="22">
        <v>430</v>
      </c>
      <c r="D98" s="22">
        <v>16001189</v>
      </c>
      <c r="E98" s="22">
        <v>37299</v>
      </c>
      <c r="F98" s="22">
        <v>45</v>
      </c>
      <c r="G98" s="22">
        <v>32082</v>
      </c>
      <c r="H98" s="22">
        <v>430</v>
      </c>
      <c r="I98" s="22">
        <v>2917751</v>
      </c>
      <c r="J98" s="22">
        <v>6801</v>
      </c>
      <c r="K98" s="22">
        <v>18</v>
      </c>
      <c r="L98" s="22">
        <v>125</v>
      </c>
      <c r="M98" s="22">
        <v>168539</v>
      </c>
      <c r="N98" s="22">
        <v>430</v>
      </c>
      <c r="O98" s="22">
        <v>2981499</v>
      </c>
      <c r="P98" s="22">
        <v>430</v>
      </c>
      <c r="Q98" s="22">
        <v>2678335</v>
      </c>
      <c r="R98" s="22">
        <v>35</v>
      </c>
      <c r="S98" s="22">
        <v>-33022</v>
      </c>
      <c r="T98" s="22">
        <v>25</v>
      </c>
      <c r="U98" s="22">
        <v>166341</v>
      </c>
      <c r="V98" s="22">
        <v>430</v>
      </c>
      <c r="W98" s="22">
        <v>16557698</v>
      </c>
      <c r="X98" s="22">
        <v>395</v>
      </c>
      <c r="Y98" s="22">
        <v>548065</v>
      </c>
      <c r="Z98" s="22">
        <v>330</v>
      </c>
      <c r="AA98" s="22">
        <v>326034</v>
      </c>
      <c r="AB98" s="22">
        <v>5</v>
      </c>
      <c r="AC98" s="22">
        <v>79297</v>
      </c>
      <c r="AD98" s="22">
        <v>20</v>
      </c>
      <c r="AE98" s="22">
        <v>373834</v>
      </c>
      <c r="AF98" s="22">
        <v>380</v>
      </c>
      <c r="AG98" s="22">
        <v>13886816</v>
      </c>
      <c r="AH98" s="22">
        <v>355</v>
      </c>
      <c r="AI98" s="22">
        <v>212052</v>
      </c>
      <c r="AJ98" s="22">
        <v>20</v>
      </c>
      <c r="AK98" s="22">
        <v>9266</v>
      </c>
      <c r="AL98" s="22">
        <v>355</v>
      </c>
      <c r="AM98" s="22">
        <v>446181</v>
      </c>
      <c r="AN98" s="22">
        <v>25195</v>
      </c>
      <c r="AO98" s="22">
        <v>124</v>
      </c>
      <c r="AP98" s="22">
        <v>70</v>
      </c>
      <c r="AQ98" s="22">
        <v>249835</v>
      </c>
      <c r="AR98" s="22">
        <v>5</v>
      </c>
      <c r="AS98" s="22">
        <v>8880</v>
      </c>
    </row>
    <row r="99" spans="1:45">
      <c r="A99" s="25" t="s">
        <v>1448</v>
      </c>
      <c r="B99" s="22">
        <v>575</v>
      </c>
      <c r="C99" s="22">
        <v>1395</v>
      </c>
      <c r="D99" s="22">
        <v>51935877</v>
      </c>
      <c r="E99" s="22">
        <v>37230</v>
      </c>
      <c r="F99" s="22">
        <v>260</v>
      </c>
      <c r="G99" s="22">
        <v>412783</v>
      </c>
      <c r="H99" s="22">
        <v>1395</v>
      </c>
      <c r="I99" s="22">
        <v>9561573</v>
      </c>
      <c r="J99" s="22">
        <v>6854</v>
      </c>
      <c r="K99" s="22">
        <v>18</v>
      </c>
      <c r="L99" s="22">
        <v>495</v>
      </c>
      <c r="M99" s="22">
        <v>950220</v>
      </c>
      <c r="N99" s="22">
        <v>1395</v>
      </c>
      <c r="O99" s="22">
        <v>9783457</v>
      </c>
      <c r="P99" s="22">
        <v>1395</v>
      </c>
      <c r="Q99" s="22">
        <v>8130386</v>
      </c>
      <c r="R99" s="22">
        <v>120</v>
      </c>
      <c r="S99" s="22">
        <v>-710</v>
      </c>
      <c r="T99" s="22">
        <v>135</v>
      </c>
      <c r="U99" s="22">
        <v>1682696</v>
      </c>
      <c r="V99" s="22">
        <v>1395</v>
      </c>
      <c r="W99" s="22">
        <v>54829217</v>
      </c>
      <c r="X99" s="22">
        <v>1215</v>
      </c>
      <c r="Y99" s="22">
        <v>2833699</v>
      </c>
      <c r="Z99" s="22">
        <v>1135</v>
      </c>
      <c r="AA99" s="22">
        <v>1388550</v>
      </c>
      <c r="AB99" s="22">
        <v>65</v>
      </c>
      <c r="AC99" s="22">
        <v>269818</v>
      </c>
      <c r="AD99" s="22">
        <v>80</v>
      </c>
      <c r="AE99" s="22">
        <v>1457181</v>
      </c>
      <c r="AF99" s="22">
        <v>1165</v>
      </c>
      <c r="AG99" s="22">
        <v>41126656</v>
      </c>
      <c r="AH99" s="22">
        <v>1135</v>
      </c>
      <c r="AI99" s="22">
        <v>690616</v>
      </c>
      <c r="AJ99" s="22">
        <v>70</v>
      </c>
      <c r="AK99" s="22">
        <v>41737</v>
      </c>
      <c r="AL99" s="22">
        <v>1045</v>
      </c>
      <c r="AM99" s="22">
        <v>1309338</v>
      </c>
      <c r="AN99" s="22">
        <v>89060</v>
      </c>
      <c r="AO99" s="22">
        <v>365</v>
      </c>
      <c r="AP99" s="22">
        <v>170</v>
      </c>
      <c r="AQ99" s="22">
        <v>735281</v>
      </c>
      <c r="AR99" s="22">
        <v>20</v>
      </c>
      <c r="AS99" s="22">
        <v>55860</v>
      </c>
    </row>
    <row r="100" spans="1:45">
      <c r="A100" s="25" t="s">
        <v>1449</v>
      </c>
      <c r="B100" s="22">
        <v>1105</v>
      </c>
      <c r="C100" s="22">
        <v>3550</v>
      </c>
      <c r="D100" s="22">
        <v>154547651</v>
      </c>
      <c r="E100" s="22">
        <v>43510</v>
      </c>
      <c r="F100" s="22">
        <v>880</v>
      </c>
      <c r="G100" s="22">
        <v>2571415</v>
      </c>
      <c r="H100" s="22">
        <v>3550</v>
      </c>
      <c r="I100" s="22">
        <v>32261264</v>
      </c>
      <c r="J100" s="22">
        <v>9083</v>
      </c>
      <c r="K100" s="22">
        <v>21</v>
      </c>
      <c r="L100" s="22">
        <v>1370</v>
      </c>
      <c r="M100" s="22">
        <v>3106269</v>
      </c>
      <c r="N100" s="22">
        <v>3550</v>
      </c>
      <c r="O100" s="22">
        <v>32423317</v>
      </c>
      <c r="P100" s="22">
        <v>3550</v>
      </c>
      <c r="Q100" s="22">
        <v>25315512</v>
      </c>
      <c r="R100" s="22">
        <v>375</v>
      </c>
      <c r="S100" s="22">
        <v>107496</v>
      </c>
      <c r="T100" s="22">
        <v>430</v>
      </c>
      <c r="U100" s="22">
        <v>5376550</v>
      </c>
      <c r="V100" s="22">
        <v>3550</v>
      </c>
      <c r="W100" s="22">
        <v>164086442</v>
      </c>
      <c r="X100" s="22">
        <v>3250</v>
      </c>
      <c r="Y100" s="22">
        <v>9435438</v>
      </c>
      <c r="Z100" s="22">
        <v>2870</v>
      </c>
      <c r="AA100" s="22">
        <v>5074091</v>
      </c>
      <c r="AB100" s="22">
        <v>70</v>
      </c>
      <c r="AC100" s="22">
        <v>210905</v>
      </c>
      <c r="AD100" s="22">
        <v>235</v>
      </c>
      <c r="AE100" s="22">
        <v>5100507</v>
      </c>
      <c r="AF100" s="22">
        <v>3045</v>
      </c>
      <c r="AG100" s="22">
        <v>118075583</v>
      </c>
      <c r="AH100" s="22">
        <v>3070</v>
      </c>
      <c r="AI100" s="22">
        <v>2115887</v>
      </c>
      <c r="AJ100" s="22">
        <v>195</v>
      </c>
      <c r="AK100" s="22">
        <v>126411</v>
      </c>
      <c r="AL100" s="22">
        <v>2780</v>
      </c>
      <c r="AM100" s="22">
        <v>4045043</v>
      </c>
      <c r="AN100" s="22">
        <v>212480</v>
      </c>
      <c r="AO100" s="22">
        <v>1120</v>
      </c>
      <c r="AP100" s="22">
        <v>335</v>
      </c>
      <c r="AQ100" s="22">
        <v>1249543</v>
      </c>
      <c r="AR100" s="22">
        <v>50</v>
      </c>
      <c r="AS100" s="22">
        <v>137122</v>
      </c>
    </row>
    <row r="101" spans="1:45">
      <c r="A101" s="25" t="s">
        <v>1450</v>
      </c>
      <c r="B101" s="22">
        <v>3415</v>
      </c>
      <c r="C101" s="22">
        <v>11070</v>
      </c>
      <c r="D101" s="22">
        <v>463849105</v>
      </c>
      <c r="E101" s="22">
        <v>41894</v>
      </c>
      <c r="F101" s="22">
        <v>2330</v>
      </c>
      <c r="G101" s="22">
        <v>7343472</v>
      </c>
      <c r="H101" s="22">
        <v>11070</v>
      </c>
      <c r="I101" s="22">
        <v>94367680</v>
      </c>
      <c r="J101" s="22">
        <v>8523</v>
      </c>
      <c r="K101" s="22">
        <v>20</v>
      </c>
      <c r="L101" s="22">
        <v>4070</v>
      </c>
      <c r="M101" s="22">
        <v>7278698</v>
      </c>
      <c r="N101" s="22">
        <v>11070</v>
      </c>
      <c r="O101" s="22">
        <v>95061637</v>
      </c>
      <c r="P101" s="22">
        <v>11070</v>
      </c>
      <c r="Q101" s="22">
        <v>78422022</v>
      </c>
      <c r="R101" s="22">
        <v>1045</v>
      </c>
      <c r="S101" s="22">
        <v>-292139</v>
      </c>
      <c r="T101" s="22">
        <v>1040</v>
      </c>
      <c r="U101" s="22">
        <v>9860722</v>
      </c>
      <c r="V101" s="22">
        <v>11070</v>
      </c>
      <c r="W101" s="22">
        <v>487777815</v>
      </c>
      <c r="X101" s="22">
        <v>10225</v>
      </c>
      <c r="Y101" s="22">
        <v>23679838</v>
      </c>
      <c r="Z101" s="22">
        <v>8890</v>
      </c>
      <c r="AA101" s="22">
        <v>14947733</v>
      </c>
      <c r="AB101" s="22">
        <v>155</v>
      </c>
      <c r="AC101" s="22">
        <v>-1305881</v>
      </c>
      <c r="AD101" s="22">
        <v>690</v>
      </c>
      <c r="AE101" s="22">
        <v>14315135</v>
      </c>
      <c r="AF101" s="22">
        <v>9740</v>
      </c>
      <c r="AG101" s="22">
        <v>372050846</v>
      </c>
      <c r="AH101" s="22">
        <v>9410</v>
      </c>
      <c r="AI101" s="22">
        <v>6271723</v>
      </c>
      <c r="AJ101" s="22">
        <v>590</v>
      </c>
      <c r="AK101" s="22">
        <v>372627</v>
      </c>
      <c r="AL101" s="22">
        <v>8995</v>
      </c>
      <c r="AM101" s="22">
        <v>12442897</v>
      </c>
      <c r="AN101" s="22">
        <v>1118255</v>
      </c>
      <c r="AO101" s="22">
        <v>3870</v>
      </c>
      <c r="AP101" s="22">
        <v>1280</v>
      </c>
      <c r="AQ101" s="22">
        <v>5088230</v>
      </c>
      <c r="AR101" s="22">
        <v>190</v>
      </c>
      <c r="AS101" s="22">
        <v>496256</v>
      </c>
    </row>
    <row r="102" spans="1:45">
      <c r="A102" s="25" t="s">
        <v>1451</v>
      </c>
      <c r="B102" s="22">
        <v>1975</v>
      </c>
      <c r="C102" s="22">
        <v>5875</v>
      </c>
      <c r="D102" s="22">
        <v>243826141</v>
      </c>
      <c r="E102" s="22">
        <v>41509</v>
      </c>
      <c r="F102" s="22">
        <v>1290</v>
      </c>
      <c r="G102" s="22">
        <v>2421419</v>
      </c>
      <c r="H102" s="22">
        <v>5875</v>
      </c>
      <c r="I102" s="22">
        <v>49034560</v>
      </c>
      <c r="J102" s="22">
        <v>8348</v>
      </c>
      <c r="K102" s="22">
        <v>20</v>
      </c>
      <c r="L102" s="22">
        <v>2285</v>
      </c>
      <c r="M102" s="22">
        <v>3808153</v>
      </c>
      <c r="N102" s="22">
        <v>5875</v>
      </c>
      <c r="O102" s="22">
        <v>49106990</v>
      </c>
      <c r="P102" s="22">
        <v>5875</v>
      </c>
      <c r="Q102" s="22">
        <v>42363083</v>
      </c>
      <c r="R102" s="22">
        <v>550</v>
      </c>
      <c r="S102" s="22">
        <v>-174595</v>
      </c>
      <c r="T102" s="22">
        <v>600</v>
      </c>
      <c r="U102" s="22">
        <v>7270871</v>
      </c>
      <c r="V102" s="22">
        <v>5875</v>
      </c>
      <c r="W102" s="22">
        <v>255200671</v>
      </c>
      <c r="X102" s="22">
        <v>5365</v>
      </c>
      <c r="Y102" s="22">
        <v>11121016</v>
      </c>
      <c r="Z102" s="22">
        <v>4670</v>
      </c>
      <c r="AA102" s="22">
        <v>6193345</v>
      </c>
      <c r="AB102" s="22">
        <v>110</v>
      </c>
      <c r="AC102" s="22">
        <v>136784</v>
      </c>
      <c r="AD102" s="22">
        <v>340</v>
      </c>
      <c r="AE102" s="22">
        <v>8391542</v>
      </c>
      <c r="AF102" s="22">
        <v>5135</v>
      </c>
      <c r="AG102" s="22">
        <v>197605121</v>
      </c>
      <c r="AH102" s="22">
        <v>4995</v>
      </c>
      <c r="AI102" s="22">
        <v>3321166</v>
      </c>
      <c r="AJ102" s="22">
        <v>330</v>
      </c>
      <c r="AK102" s="22">
        <v>206269</v>
      </c>
      <c r="AL102" s="22">
        <v>4680</v>
      </c>
      <c r="AM102" s="22">
        <v>6379454</v>
      </c>
      <c r="AN102" s="22">
        <v>359020</v>
      </c>
      <c r="AO102" s="22">
        <v>1762</v>
      </c>
      <c r="AP102" s="22">
        <v>630</v>
      </c>
      <c r="AQ102" s="22">
        <v>2374974</v>
      </c>
      <c r="AR102" s="22">
        <v>130</v>
      </c>
      <c r="AS102" s="22">
        <v>322720</v>
      </c>
    </row>
    <row r="103" spans="1:45">
      <c r="A103" s="25" t="s">
        <v>1452</v>
      </c>
      <c r="B103" s="22">
        <v>800</v>
      </c>
      <c r="C103" s="22">
        <v>2395</v>
      </c>
      <c r="D103" s="22">
        <v>100145562</v>
      </c>
      <c r="E103" s="22">
        <v>41832</v>
      </c>
      <c r="F103" s="22">
        <v>585</v>
      </c>
      <c r="G103" s="22">
        <v>1161479</v>
      </c>
      <c r="H103" s="22">
        <v>2395</v>
      </c>
      <c r="I103" s="22">
        <v>20162744</v>
      </c>
      <c r="J103" s="22">
        <v>8422</v>
      </c>
      <c r="K103" s="22">
        <v>20</v>
      </c>
      <c r="L103" s="22">
        <v>885</v>
      </c>
      <c r="M103" s="22">
        <v>1307317</v>
      </c>
      <c r="N103" s="22">
        <v>2395</v>
      </c>
      <c r="O103" s="22">
        <v>20188813</v>
      </c>
      <c r="P103" s="22">
        <v>2395</v>
      </c>
      <c r="Q103" s="22">
        <v>17385188</v>
      </c>
      <c r="R103" s="22">
        <v>230</v>
      </c>
      <c r="S103" s="22">
        <v>-75470</v>
      </c>
      <c r="T103" s="22">
        <v>300</v>
      </c>
      <c r="U103" s="22">
        <v>2891531</v>
      </c>
      <c r="V103" s="22">
        <v>2395</v>
      </c>
      <c r="W103" s="22">
        <v>105660506</v>
      </c>
      <c r="X103" s="22">
        <v>2160</v>
      </c>
      <c r="Y103" s="22">
        <v>5376936</v>
      </c>
      <c r="Z103" s="22">
        <v>1940</v>
      </c>
      <c r="AA103" s="22">
        <v>2725951</v>
      </c>
      <c r="AB103" s="22">
        <v>45</v>
      </c>
      <c r="AC103" s="22">
        <v>-21365</v>
      </c>
      <c r="AD103" s="22">
        <v>130</v>
      </c>
      <c r="AE103" s="22">
        <v>2550931</v>
      </c>
      <c r="AF103" s="22">
        <v>2075</v>
      </c>
      <c r="AG103" s="22">
        <v>82223212</v>
      </c>
      <c r="AH103" s="22">
        <v>2045</v>
      </c>
      <c r="AI103" s="22">
        <v>1373199</v>
      </c>
      <c r="AJ103" s="22">
        <v>160</v>
      </c>
      <c r="AK103" s="22">
        <v>93337</v>
      </c>
      <c r="AL103" s="22">
        <v>1895</v>
      </c>
      <c r="AM103" s="22">
        <v>2877069</v>
      </c>
      <c r="AN103" s="22">
        <v>158570</v>
      </c>
      <c r="AO103" s="22">
        <v>614</v>
      </c>
      <c r="AP103" s="22">
        <v>235</v>
      </c>
      <c r="AQ103" s="22">
        <v>884443</v>
      </c>
      <c r="AR103" s="22">
        <v>40</v>
      </c>
      <c r="AS103" s="22">
        <v>113107</v>
      </c>
    </row>
    <row r="104" spans="1:45">
      <c r="A104" s="25" t="s">
        <v>1453</v>
      </c>
      <c r="B104" s="22">
        <v>2190</v>
      </c>
      <c r="C104" s="22">
        <v>7135</v>
      </c>
      <c r="D104" s="22">
        <v>312075452</v>
      </c>
      <c r="E104" s="22">
        <v>43733</v>
      </c>
      <c r="F104" s="22">
        <v>1470</v>
      </c>
      <c r="G104" s="22">
        <v>4148608</v>
      </c>
      <c r="H104" s="22">
        <v>7135</v>
      </c>
      <c r="I104" s="22">
        <v>65702953</v>
      </c>
      <c r="J104" s="22">
        <v>9207</v>
      </c>
      <c r="K104" s="22">
        <v>21</v>
      </c>
      <c r="L104" s="22">
        <v>2360</v>
      </c>
      <c r="M104" s="22">
        <v>3774273</v>
      </c>
      <c r="N104" s="22">
        <v>7130</v>
      </c>
      <c r="O104" s="22">
        <v>65625878</v>
      </c>
      <c r="P104" s="22">
        <v>7135</v>
      </c>
      <c r="Q104" s="22">
        <v>56514569</v>
      </c>
      <c r="R104" s="22">
        <v>600</v>
      </c>
      <c r="S104" s="22">
        <v>-105055</v>
      </c>
      <c r="T104" s="22">
        <v>735</v>
      </c>
      <c r="U104" s="22">
        <v>9409457</v>
      </c>
      <c r="V104" s="22">
        <v>7135</v>
      </c>
      <c r="W104" s="22">
        <v>328007116</v>
      </c>
      <c r="X104" s="22">
        <v>6585</v>
      </c>
      <c r="Y104" s="22">
        <v>15830610</v>
      </c>
      <c r="Z104" s="22">
        <v>5650</v>
      </c>
      <c r="AA104" s="22">
        <v>8858690</v>
      </c>
      <c r="AB104" s="22">
        <v>105</v>
      </c>
      <c r="AC104" s="22">
        <v>-229030</v>
      </c>
      <c r="AD104" s="22">
        <v>305</v>
      </c>
      <c r="AE104" s="22">
        <v>7798311</v>
      </c>
      <c r="AF104" s="22">
        <v>6400</v>
      </c>
      <c r="AG104" s="22">
        <v>258258064</v>
      </c>
      <c r="AH104" s="22">
        <v>6110</v>
      </c>
      <c r="AI104" s="22">
        <v>4251459</v>
      </c>
      <c r="AJ104" s="22">
        <v>455</v>
      </c>
      <c r="AK104" s="22">
        <v>284693</v>
      </c>
      <c r="AL104" s="22">
        <v>5875</v>
      </c>
      <c r="AM104" s="22">
        <v>8281250</v>
      </c>
      <c r="AN104" s="22">
        <v>745005</v>
      </c>
      <c r="AO104" s="22">
        <v>2036</v>
      </c>
      <c r="AP104" s="22">
        <v>765</v>
      </c>
      <c r="AQ104" s="22">
        <v>2951320</v>
      </c>
      <c r="AR104" s="22">
        <v>160</v>
      </c>
      <c r="AS104" s="22">
        <v>457444</v>
      </c>
    </row>
    <row r="105" spans="1:45">
      <c r="A105" s="25" t="s">
        <v>1454</v>
      </c>
      <c r="B105" s="22">
        <v>580</v>
      </c>
      <c r="C105" s="22">
        <v>1620</v>
      </c>
      <c r="D105" s="22">
        <v>68215407</v>
      </c>
      <c r="E105" s="22">
        <v>42134</v>
      </c>
      <c r="F105" s="22">
        <v>350</v>
      </c>
      <c r="G105" s="22">
        <v>565769</v>
      </c>
      <c r="H105" s="22">
        <v>1620</v>
      </c>
      <c r="I105" s="22">
        <v>13677602</v>
      </c>
      <c r="J105" s="22">
        <v>8448</v>
      </c>
      <c r="K105" s="22">
        <v>20</v>
      </c>
      <c r="L105" s="22">
        <v>535</v>
      </c>
      <c r="M105" s="22">
        <v>974711</v>
      </c>
      <c r="N105" s="22">
        <v>1615</v>
      </c>
      <c r="O105" s="22">
        <v>13743173</v>
      </c>
      <c r="P105" s="22">
        <v>1620</v>
      </c>
      <c r="Q105" s="22">
        <v>11977641</v>
      </c>
      <c r="R105" s="22">
        <v>150</v>
      </c>
      <c r="S105" s="22">
        <v>-193088</v>
      </c>
      <c r="T105" s="22">
        <v>165</v>
      </c>
      <c r="U105" s="22">
        <v>1471217</v>
      </c>
      <c r="V105" s="22">
        <v>1620</v>
      </c>
      <c r="W105" s="22">
        <v>71492122</v>
      </c>
      <c r="X105" s="22">
        <v>1445</v>
      </c>
      <c r="Y105" s="22">
        <v>3190043</v>
      </c>
      <c r="Z105" s="22">
        <v>1295</v>
      </c>
      <c r="AA105" s="22">
        <v>1690941</v>
      </c>
      <c r="AB105" s="22">
        <v>40</v>
      </c>
      <c r="AC105" s="22">
        <v>-215236</v>
      </c>
      <c r="AD105" s="22">
        <v>90</v>
      </c>
      <c r="AE105" s="22">
        <v>1338283</v>
      </c>
      <c r="AF105" s="22">
        <v>1395</v>
      </c>
      <c r="AG105" s="22">
        <v>57153552</v>
      </c>
      <c r="AH105" s="22">
        <v>1380</v>
      </c>
      <c r="AI105" s="22">
        <v>933063</v>
      </c>
      <c r="AJ105" s="22">
        <v>110</v>
      </c>
      <c r="AK105" s="22">
        <v>72838</v>
      </c>
      <c r="AL105" s="22">
        <v>1280</v>
      </c>
      <c r="AM105" s="22">
        <v>1864832</v>
      </c>
      <c r="AN105" s="22">
        <v>82735</v>
      </c>
      <c r="AO105" s="22">
        <v>386</v>
      </c>
      <c r="AP105" s="22">
        <v>175</v>
      </c>
      <c r="AQ105" s="22">
        <v>641120</v>
      </c>
      <c r="AR105" s="22">
        <v>25</v>
      </c>
      <c r="AS105" s="22">
        <v>82357</v>
      </c>
    </row>
    <row r="106" spans="1:45">
      <c r="A106" s="25" t="s">
        <v>1455</v>
      </c>
      <c r="B106" s="22">
        <v>525</v>
      </c>
      <c r="C106" s="22">
        <v>1565</v>
      </c>
      <c r="D106" s="22">
        <v>66918701</v>
      </c>
      <c r="E106" s="22">
        <v>42760</v>
      </c>
      <c r="F106" s="22">
        <v>320</v>
      </c>
      <c r="G106" s="22">
        <v>490753</v>
      </c>
      <c r="H106" s="22">
        <v>1565</v>
      </c>
      <c r="I106" s="22">
        <v>13651720</v>
      </c>
      <c r="J106" s="22">
        <v>8723</v>
      </c>
      <c r="K106" s="22">
        <v>20</v>
      </c>
      <c r="L106" s="22">
        <v>560</v>
      </c>
      <c r="M106" s="22">
        <v>758867</v>
      </c>
      <c r="N106" s="22">
        <v>1565</v>
      </c>
      <c r="O106" s="22">
        <v>13651065</v>
      </c>
      <c r="P106" s="22">
        <v>1565</v>
      </c>
      <c r="Q106" s="22">
        <v>12439832</v>
      </c>
      <c r="R106" s="22">
        <v>140</v>
      </c>
      <c r="S106" s="22">
        <v>-260751</v>
      </c>
      <c r="T106" s="22">
        <v>165</v>
      </c>
      <c r="U106" s="22">
        <v>1501677</v>
      </c>
      <c r="V106" s="22">
        <v>1565</v>
      </c>
      <c r="W106" s="22">
        <v>69435752</v>
      </c>
      <c r="X106" s="22">
        <v>1455</v>
      </c>
      <c r="Y106" s="22">
        <v>2464463</v>
      </c>
      <c r="Z106" s="22">
        <v>1265</v>
      </c>
      <c r="AA106" s="22">
        <v>1540733</v>
      </c>
      <c r="AB106" s="22">
        <v>20</v>
      </c>
      <c r="AC106" s="22">
        <v>-180023</v>
      </c>
      <c r="AD106" s="22">
        <v>75</v>
      </c>
      <c r="AE106" s="22">
        <v>1585091</v>
      </c>
      <c r="AF106" s="22">
        <v>1430</v>
      </c>
      <c r="AG106" s="22">
        <v>57692315</v>
      </c>
      <c r="AH106" s="22">
        <v>1345</v>
      </c>
      <c r="AI106" s="22">
        <v>919777</v>
      </c>
      <c r="AJ106" s="22">
        <v>105</v>
      </c>
      <c r="AK106" s="22">
        <v>64209</v>
      </c>
      <c r="AL106" s="22">
        <v>1330</v>
      </c>
      <c r="AM106" s="22">
        <v>1710670</v>
      </c>
      <c r="AN106" s="22">
        <v>70410</v>
      </c>
      <c r="AO106" s="22">
        <v>391</v>
      </c>
      <c r="AP106" s="22">
        <v>175</v>
      </c>
      <c r="AQ106" s="22">
        <v>623657</v>
      </c>
      <c r="AR106" s="22">
        <v>25</v>
      </c>
      <c r="AS106" s="22">
        <v>80121</v>
      </c>
    </row>
    <row r="107" spans="1:45">
      <c r="A107" s="25" t="s">
        <v>1456</v>
      </c>
      <c r="B107" s="22">
        <v>1195</v>
      </c>
      <c r="C107" s="22">
        <v>3275</v>
      </c>
      <c r="D107" s="22">
        <v>137189944</v>
      </c>
      <c r="E107" s="22">
        <v>41864</v>
      </c>
      <c r="F107" s="22">
        <v>725</v>
      </c>
      <c r="G107" s="22">
        <v>1625782</v>
      </c>
      <c r="H107" s="22">
        <v>3275</v>
      </c>
      <c r="I107" s="22">
        <v>27951346</v>
      </c>
      <c r="J107" s="22">
        <v>8530</v>
      </c>
      <c r="K107" s="22">
        <v>20</v>
      </c>
      <c r="L107" s="22">
        <v>1140</v>
      </c>
      <c r="M107" s="22">
        <v>2238887</v>
      </c>
      <c r="N107" s="22">
        <v>3275</v>
      </c>
      <c r="O107" s="22">
        <v>28198464</v>
      </c>
      <c r="P107" s="22">
        <v>3275</v>
      </c>
      <c r="Q107" s="22">
        <v>23245057</v>
      </c>
      <c r="R107" s="22">
        <v>265</v>
      </c>
      <c r="S107" s="22">
        <v>-12864</v>
      </c>
      <c r="T107" s="22">
        <v>335</v>
      </c>
      <c r="U107" s="22">
        <v>3742743</v>
      </c>
      <c r="V107" s="22">
        <v>3275</v>
      </c>
      <c r="W107" s="22">
        <v>144643338</v>
      </c>
      <c r="X107" s="22">
        <v>2975</v>
      </c>
      <c r="Y107" s="22">
        <v>7398112</v>
      </c>
      <c r="Z107" s="22">
        <v>2610</v>
      </c>
      <c r="AA107" s="22">
        <v>3940401</v>
      </c>
      <c r="AB107" s="22">
        <v>65</v>
      </c>
      <c r="AC107" s="22">
        <v>-602149</v>
      </c>
      <c r="AD107" s="22">
        <v>175</v>
      </c>
      <c r="AE107" s="22">
        <v>4014782</v>
      </c>
      <c r="AF107" s="22">
        <v>2800</v>
      </c>
      <c r="AG107" s="22">
        <v>110198201</v>
      </c>
      <c r="AH107" s="22">
        <v>2705</v>
      </c>
      <c r="AI107" s="22">
        <v>1857416</v>
      </c>
      <c r="AJ107" s="22">
        <v>185</v>
      </c>
      <c r="AK107" s="22">
        <v>121606</v>
      </c>
      <c r="AL107" s="22">
        <v>2535</v>
      </c>
      <c r="AM107" s="22">
        <v>3690408</v>
      </c>
      <c r="AN107" s="22">
        <v>239125</v>
      </c>
      <c r="AO107" s="22">
        <v>844</v>
      </c>
      <c r="AP107" s="22">
        <v>330</v>
      </c>
      <c r="AQ107" s="22">
        <v>1282990</v>
      </c>
      <c r="AR107" s="22">
        <v>60</v>
      </c>
      <c r="AS107" s="22">
        <v>147983</v>
      </c>
    </row>
    <row r="108" spans="1:45">
      <c r="A108" s="25" t="s">
        <v>1457</v>
      </c>
      <c r="B108" s="22">
        <v>820</v>
      </c>
      <c r="C108" s="22">
        <v>3055</v>
      </c>
      <c r="D108" s="22">
        <v>125620990</v>
      </c>
      <c r="E108" s="22">
        <v>41093</v>
      </c>
      <c r="F108" s="22">
        <v>650</v>
      </c>
      <c r="G108" s="22">
        <v>1117599</v>
      </c>
      <c r="H108" s="22">
        <v>3055</v>
      </c>
      <c r="I108" s="22">
        <v>25151227</v>
      </c>
      <c r="J108" s="22">
        <v>8227</v>
      </c>
      <c r="K108" s="22">
        <v>20</v>
      </c>
      <c r="L108" s="22">
        <v>975</v>
      </c>
      <c r="M108" s="22">
        <v>1951270</v>
      </c>
      <c r="N108" s="22">
        <v>3055</v>
      </c>
      <c r="O108" s="22">
        <v>25332798</v>
      </c>
      <c r="P108" s="22">
        <v>3055</v>
      </c>
      <c r="Q108" s="22">
        <v>19636889</v>
      </c>
      <c r="R108" s="22">
        <v>255</v>
      </c>
      <c r="S108" s="22">
        <v>-175848</v>
      </c>
      <c r="T108" s="22">
        <v>270</v>
      </c>
      <c r="U108" s="22">
        <v>3006543</v>
      </c>
      <c r="V108" s="22">
        <v>3055</v>
      </c>
      <c r="W108" s="22">
        <v>130856738</v>
      </c>
      <c r="X108" s="22">
        <v>2710</v>
      </c>
      <c r="Y108" s="22">
        <v>5151382</v>
      </c>
      <c r="Z108" s="22">
        <v>2500</v>
      </c>
      <c r="AA108" s="22">
        <v>3193952</v>
      </c>
      <c r="AB108" s="22">
        <v>110</v>
      </c>
      <c r="AC108" s="22">
        <v>721378</v>
      </c>
      <c r="AD108" s="22">
        <v>215</v>
      </c>
      <c r="AE108" s="22">
        <v>4174635</v>
      </c>
      <c r="AF108" s="22">
        <v>2560</v>
      </c>
      <c r="AG108" s="22">
        <v>94107163</v>
      </c>
      <c r="AH108" s="22">
        <v>2615</v>
      </c>
      <c r="AI108" s="22">
        <v>1720641</v>
      </c>
      <c r="AJ108" s="22">
        <v>180</v>
      </c>
      <c r="AK108" s="22">
        <v>110310</v>
      </c>
      <c r="AL108" s="22">
        <v>2415</v>
      </c>
      <c r="AM108" s="22">
        <v>2627338</v>
      </c>
      <c r="AN108" s="22">
        <v>184395</v>
      </c>
      <c r="AO108" s="22">
        <v>899</v>
      </c>
      <c r="AP108" s="22">
        <v>230</v>
      </c>
      <c r="AQ108" s="22">
        <v>871882</v>
      </c>
      <c r="AR108" s="22">
        <v>30</v>
      </c>
      <c r="AS108" s="22">
        <v>81865</v>
      </c>
    </row>
    <row r="109" spans="1:45">
      <c r="A109" s="25" t="s">
        <v>1458</v>
      </c>
      <c r="B109" s="22">
        <v>90</v>
      </c>
      <c r="C109" s="22">
        <v>260</v>
      </c>
      <c r="D109" s="22">
        <v>11220843</v>
      </c>
      <c r="E109" s="22">
        <v>43492</v>
      </c>
      <c r="F109" s="22">
        <v>60</v>
      </c>
      <c r="G109" s="22">
        <v>403045</v>
      </c>
      <c r="H109" s="22">
        <v>260</v>
      </c>
      <c r="I109" s="22">
        <v>2361521</v>
      </c>
      <c r="J109" s="22">
        <v>9153</v>
      </c>
      <c r="K109" s="22">
        <v>21</v>
      </c>
      <c r="L109" s="22">
        <v>100</v>
      </c>
      <c r="M109" s="22">
        <v>250478</v>
      </c>
      <c r="N109" s="22">
        <v>260</v>
      </c>
      <c r="O109" s="22">
        <v>2394023</v>
      </c>
      <c r="P109" s="22">
        <v>260</v>
      </c>
      <c r="Q109" s="22">
        <v>1641531</v>
      </c>
      <c r="R109" s="22">
        <v>30</v>
      </c>
      <c r="S109" s="22">
        <v>-21598</v>
      </c>
      <c r="T109" s="22">
        <v>35</v>
      </c>
      <c r="U109" s="22">
        <v>283585</v>
      </c>
      <c r="V109" s="22">
        <v>260</v>
      </c>
      <c r="W109" s="22">
        <v>11681946</v>
      </c>
      <c r="X109" s="22">
        <v>220</v>
      </c>
      <c r="Y109" s="22">
        <v>461109</v>
      </c>
      <c r="Z109" s="22">
        <v>210</v>
      </c>
      <c r="AA109" s="22">
        <v>606028</v>
      </c>
      <c r="AB109" s="22">
        <v>5</v>
      </c>
      <c r="AC109" s="22">
        <v>130285</v>
      </c>
      <c r="AD109" s="22">
        <v>25</v>
      </c>
      <c r="AE109" s="22">
        <v>469539</v>
      </c>
      <c r="AF109" s="22">
        <v>210</v>
      </c>
      <c r="AG109" s="22">
        <v>7620633</v>
      </c>
      <c r="AH109" s="22">
        <v>220</v>
      </c>
      <c r="AI109" s="22">
        <v>153721</v>
      </c>
      <c r="AJ109" s="22">
        <v>15</v>
      </c>
      <c r="AK109" s="22">
        <v>9251</v>
      </c>
      <c r="AL109" s="22">
        <v>190</v>
      </c>
      <c r="AM109" s="22">
        <v>225209</v>
      </c>
      <c r="AN109" s="22">
        <v>14490</v>
      </c>
      <c r="AO109" s="22">
        <v>109</v>
      </c>
      <c r="AP109" s="22">
        <v>15</v>
      </c>
      <c r="AQ109" s="22">
        <v>68733</v>
      </c>
      <c r="AR109" s="22">
        <v>5</v>
      </c>
      <c r="AS109" s="22">
        <v>4314</v>
      </c>
    </row>
    <row r="110" spans="1:45">
      <c r="A110" s="25" t="s">
        <v>1459</v>
      </c>
      <c r="B110" s="22">
        <v>245</v>
      </c>
      <c r="C110" s="22">
        <v>800</v>
      </c>
      <c r="D110" s="22">
        <v>39538990</v>
      </c>
      <c r="E110" s="22">
        <v>49424</v>
      </c>
      <c r="F110" s="22">
        <v>90</v>
      </c>
      <c r="G110" s="22">
        <v>150331</v>
      </c>
      <c r="H110" s="22">
        <v>800</v>
      </c>
      <c r="I110" s="22">
        <v>8809794</v>
      </c>
      <c r="J110" s="22">
        <v>11012</v>
      </c>
      <c r="K110" s="22">
        <v>22</v>
      </c>
      <c r="L110" s="22">
        <v>215</v>
      </c>
      <c r="M110" s="22">
        <v>175679</v>
      </c>
      <c r="N110" s="22">
        <v>800</v>
      </c>
      <c r="O110" s="22">
        <v>8697036</v>
      </c>
      <c r="P110" s="22">
        <v>800</v>
      </c>
      <c r="Q110" s="22">
        <v>8599699</v>
      </c>
      <c r="R110" s="22">
        <v>65</v>
      </c>
      <c r="S110" s="22">
        <v>-133139</v>
      </c>
      <c r="T110" s="22">
        <v>60</v>
      </c>
      <c r="U110" s="22">
        <v>693340</v>
      </c>
      <c r="V110" s="22">
        <v>800</v>
      </c>
      <c r="W110" s="22">
        <v>40712670</v>
      </c>
      <c r="X110" s="22">
        <v>760</v>
      </c>
      <c r="Y110" s="22">
        <v>1173681</v>
      </c>
      <c r="Z110" s="22">
        <v>775</v>
      </c>
      <c r="AA110" s="22">
        <v>648083</v>
      </c>
      <c r="AB110" s="22">
        <v>5</v>
      </c>
      <c r="AC110" s="22">
        <v>-19637</v>
      </c>
      <c r="AD110" s="22">
        <v>15</v>
      </c>
      <c r="AE110" s="22">
        <v>17920</v>
      </c>
      <c r="AF110" s="22">
        <v>765</v>
      </c>
      <c r="AG110" s="22">
        <v>36809614</v>
      </c>
      <c r="AH110" s="22">
        <v>680</v>
      </c>
      <c r="AI110" s="22">
        <v>538956</v>
      </c>
      <c r="AJ110" s="22">
        <v>70</v>
      </c>
      <c r="AK110" s="22">
        <v>48770</v>
      </c>
      <c r="AL110" s="22">
        <v>715</v>
      </c>
      <c r="AM110" s="22">
        <v>809193</v>
      </c>
      <c r="AN110" s="22">
        <v>36635</v>
      </c>
      <c r="AO110" s="22">
        <v>310</v>
      </c>
      <c r="AP110" s="22">
        <v>100</v>
      </c>
      <c r="AQ110" s="22">
        <v>459189</v>
      </c>
      <c r="AR110" s="22">
        <v>15</v>
      </c>
      <c r="AS110" s="22">
        <v>47479</v>
      </c>
    </row>
    <row r="111" spans="1:45">
      <c r="A111" s="35" t="s">
        <v>1460</v>
      </c>
      <c r="B111" s="24">
        <v>85</v>
      </c>
      <c r="C111" s="24">
        <v>355</v>
      </c>
      <c r="D111" s="24">
        <v>14212273</v>
      </c>
      <c r="E111" s="24">
        <v>39922</v>
      </c>
      <c r="F111" s="24">
        <v>50</v>
      </c>
      <c r="G111" s="24">
        <v>129456</v>
      </c>
      <c r="H111" s="24">
        <v>355</v>
      </c>
      <c r="I111" s="24">
        <v>2749803</v>
      </c>
      <c r="J111" s="24">
        <v>7724</v>
      </c>
      <c r="K111" s="24">
        <v>19</v>
      </c>
      <c r="L111" s="24">
        <v>80</v>
      </c>
      <c r="M111" s="24">
        <v>78604</v>
      </c>
      <c r="N111" s="24">
        <v>355</v>
      </c>
      <c r="O111" s="24">
        <v>2760027</v>
      </c>
      <c r="P111" s="24">
        <v>355</v>
      </c>
      <c r="Q111" s="24">
        <v>2461011</v>
      </c>
      <c r="R111" s="24">
        <v>60</v>
      </c>
      <c r="S111" s="24">
        <v>-225637</v>
      </c>
      <c r="T111" s="24">
        <v>30</v>
      </c>
      <c r="U111" s="24">
        <v>468026</v>
      </c>
      <c r="V111" s="24">
        <v>355</v>
      </c>
      <c r="W111" s="24">
        <v>15064995</v>
      </c>
      <c r="X111" s="24">
        <v>315</v>
      </c>
      <c r="Y111" s="24">
        <v>852722</v>
      </c>
      <c r="Z111" s="24">
        <v>335</v>
      </c>
      <c r="AA111" s="24">
        <v>352260</v>
      </c>
      <c r="AB111" s="24">
        <v>5</v>
      </c>
      <c r="AC111" s="24">
        <v>54645</v>
      </c>
      <c r="AD111" s="24">
        <v>20</v>
      </c>
      <c r="AE111" s="24">
        <v>272944</v>
      </c>
      <c r="AF111" s="24">
        <v>320</v>
      </c>
      <c r="AG111" s="24">
        <v>12386682</v>
      </c>
      <c r="AH111" s="24">
        <v>300</v>
      </c>
      <c r="AI111" s="24">
        <v>194094</v>
      </c>
      <c r="AJ111" s="24">
        <v>20</v>
      </c>
      <c r="AK111" s="24">
        <v>12092</v>
      </c>
      <c r="AL111" s="24">
        <v>285</v>
      </c>
      <c r="AM111" s="24">
        <v>493208</v>
      </c>
      <c r="AN111" s="24">
        <v>5820</v>
      </c>
      <c r="AO111" s="24">
        <v>93</v>
      </c>
      <c r="AP111" s="24">
        <v>35</v>
      </c>
      <c r="AQ111" s="24">
        <v>124041</v>
      </c>
      <c r="AR111" s="24">
        <v>5</v>
      </c>
      <c r="AS111" s="24">
        <v>8900</v>
      </c>
    </row>
    <row r="112" spans="1:45">
      <c r="A112" s="25" t="s">
        <v>1461</v>
      </c>
      <c r="B112" s="22">
        <v>105</v>
      </c>
      <c r="C112" s="22">
        <v>350</v>
      </c>
      <c r="D112" s="22">
        <v>17257223</v>
      </c>
      <c r="E112" s="22">
        <v>49306</v>
      </c>
      <c r="F112" s="22">
        <v>30</v>
      </c>
      <c r="G112" s="22">
        <v>104775</v>
      </c>
      <c r="H112" s="22">
        <v>350</v>
      </c>
      <c r="I112" s="22">
        <v>3864100</v>
      </c>
      <c r="J112" s="22">
        <v>11040</v>
      </c>
      <c r="K112" s="22">
        <v>22</v>
      </c>
      <c r="L112" s="22">
        <v>65</v>
      </c>
      <c r="M112" s="22">
        <v>56635</v>
      </c>
      <c r="N112" s="22">
        <v>350</v>
      </c>
      <c r="O112" s="22">
        <v>3836897</v>
      </c>
      <c r="P112" s="22">
        <v>350</v>
      </c>
      <c r="Q112" s="22">
        <v>3642208</v>
      </c>
      <c r="R112" s="22">
        <v>30</v>
      </c>
      <c r="S112" s="22">
        <v>-110384</v>
      </c>
      <c r="T112" s="22">
        <v>25</v>
      </c>
      <c r="U112" s="22">
        <v>268880</v>
      </c>
      <c r="V112" s="22">
        <v>350</v>
      </c>
      <c r="W112" s="22">
        <v>17765249</v>
      </c>
      <c r="X112" s="22">
        <v>335</v>
      </c>
      <c r="Y112" s="22">
        <v>504701</v>
      </c>
      <c r="Z112" s="22">
        <v>335</v>
      </c>
      <c r="AA112" s="22">
        <v>355160</v>
      </c>
      <c r="AB112" s="22">
        <v>5</v>
      </c>
      <c r="AC112" s="22">
        <v>-676</v>
      </c>
      <c r="AD112" s="22">
        <v>15</v>
      </c>
      <c r="AE112" s="22">
        <v>242138</v>
      </c>
      <c r="AF112" s="22">
        <v>325</v>
      </c>
      <c r="AG112" s="22">
        <v>15505525</v>
      </c>
      <c r="AH112" s="22">
        <v>300</v>
      </c>
      <c r="AI112" s="22">
        <v>240192</v>
      </c>
      <c r="AJ112" s="22">
        <v>35</v>
      </c>
      <c r="AK112" s="22">
        <v>25660</v>
      </c>
      <c r="AL112" s="22">
        <v>310</v>
      </c>
      <c r="AM112" s="22">
        <v>400124</v>
      </c>
      <c r="AN112" s="22">
        <v>14905</v>
      </c>
      <c r="AO112" s="22">
        <v>114</v>
      </c>
      <c r="AP112" s="22">
        <v>50</v>
      </c>
      <c r="AQ112" s="22">
        <v>191890</v>
      </c>
      <c r="AR112" s="22">
        <v>5</v>
      </c>
      <c r="AS112" s="22">
        <v>34499</v>
      </c>
    </row>
    <row r="113" spans="1:45">
      <c r="A113" s="25" t="s">
        <v>1462</v>
      </c>
      <c r="B113" s="22">
        <v>120</v>
      </c>
      <c r="C113" s="22">
        <v>370</v>
      </c>
      <c r="D113" s="22">
        <v>20790506</v>
      </c>
      <c r="E113" s="22">
        <v>56496</v>
      </c>
      <c r="F113" s="22">
        <v>85</v>
      </c>
      <c r="G113" s="22">
        <v>178395</v>
      </c>
      <c r="H113" s="22">
        <v>370</v>
      </c>
      <c r="I113" s="22">
        <v>4947874</v>
      </c>
      <c r="J113" s="22">
        <v>13445</v>
      </c>
      <c r="K113" s="22">
        <v>24</v>
      </c>
      <c r="L113" s="22">
        <v>95</v>
      </c>
      <c r="M113" s="22">
        <v>100112</v>
      </c>
      <c r="N113" s="22">
        <v>370</v>
      </c>
      <c r="O113" s="22">
        <v>4916573</v>
      </c>
      <c r="P113" s="22">
        <v>370</v>
      </c>
      <c r="Q113" s="22">
        <v>4640404</v>
      </c>
      <c r="R113" s="22">
        <v>40</v>
      </c>
      <c r="S113" s="22">
        <v>35885</v>
      </c>
      <c r="T113" s="22">
        <v>55</v>
      </c>
      <c r="U113" s="22">
        <v>468903</v>
      </c>
      <c r="V113" s="22">
        <v>370</v>
      </c>
      <c r="W113" s="22">
        <v>21378410</v>
      </c>
      <c r="X113" s="22">
        <v>350</v>
      </c>
      <c r="Y113" s="22">
        <v>587901</v>
      </c>
      <c r="Z113" s="22">
        <v>355</v>
      </c>
      <c r="AA113" s="22">
        <v>489582</v>
      </c>
      <c r="AB113" s="22">
        <v>5</v>
      </c>
      <c r="AC113" s="22">
        <v>-60355</v>
      </c>
      <c r="AD113" s="22">
        <v>15</v>
      </c>
      <c r="AE113" s="22">
        <v>430839</v>
      </c>
      <c r="AF113" s="22">
        <v>350</v>
      </c>
      <c r="AG113" s="22">
        <v>18620629</v>
      </c>
      <c r="AH113" s="22">
        <v>320</v>
      </c>
      <c r="AI113" s="22">
        <v>288875</v>
      </c>
      <c r="AJ113" s="22">
        <v>40</v>
      </c>
      <c r="AK113" s="22">
        <v>31618</v>
      </c>
      <c r="AL113" s="22">
        <v>330</v>
      </c>
      <c r="AM113" s="22">
        <v>425734</v>
      </c>
      <c r="AN113" s="22">
        <v>15905</v>
      </c>
      <c r="AO113" s="22">
        <v>108</v>
      </c>
      <c r="AP113" s="22">
        <v>40</v>
      </c>
      <c r="AQ113" s="22">
        <v>177767</v>
      </c>
      <c r="AR113" s="22">
        <v>20</v>
      </c>
      <c r="AS113" s="22">
        <v>61720</v>
      </c>
    </row>
    <row r="114" spans="1:45" s="34" customFormat="1" ht="11.25">
      <c r="A114" s="25" t="s">
        <v>1463</v>
      </c>
      <c r="B114" s="22">
        <v>310</v>
      </c>
      <c r="C114" s="22">
        <v>925</v>
      </c>
      <c r="D114" s="22">
        <v>43048467</v>
      </c>
      <c r="E114" s="22">
        <v>46589</v>
      </c>
      <c r="F114" s="22">
        <v>250</v>
      </c>
      <c r="G114" s="22">
        <v>1023283</v>
      </c>
      <c r="H114" s="22">
        <v>925</v>
      </c>
      <c r="I114" s="22">
        <v>9821162</v>
      </c>
      <c r="J114" s="22">
        <v>10629</v>
      </c>
      <c r="K114" s="22">
        <v>173</v>
      </c>
      <c r="L114" s="22">
        <v>25</v>
      </c>
      <c r="M114" s="22">
        <v>1436468</v>
      </c>
      <c r="N114" s="22">
        <v>920</v>
      </c>
      <c r="O114" s="22">
        <v>9828113</v>
      </c>
      <c r="P114" s="22">
        <v>925</v>
      </c>
      <c r="Q114" s="22">
        <v>7080143</v>
      </c>
      <c r="R114" s="22">
        <v>125</v>
      </c>
      <c r="S114" s="22">
        <v>-47802</v>
      </c>
      <c r="T114" s="22">
        <v>115</v>
      </c>
      <c r="U114" s="22">
        <v>1926227</v>
      </c>
      <c r="V114" s="22">
        <v>925</v>
      </c>
      <c r="W114" s="22">
        <v>46090652</v>
      </c>
      <c r="X114" s="22">
        <v>755</v>
      </c>
      <c r="Y114" s="22">
        <v>3046909</v>
      </c>
      <c r="Z114" s="22">
        <v>740</v>
      </c>
      <c r="AA114" s="22">
        <v>1652349</v>
      </c>
      <c r="AB114" s="22">
        <v>30</v>
      </c>
      <c r="AC114" s="22">
        <v>105496</v>
      </c>
      <c r="AD114" s="22">
        <v>110</v>
      </c>
      <c r="AE114" s="22">
        <v>3129107</v>
      </c>
      <c r="AF114" s="22">
        <v>705</v>
      </c>
      <c r="AG114" s="22">
        <v>27848344</v>
      </c>
      <c r="AH114" s="22">
        <v>745</v>
      </c>
      <c r="AI114" s="22">
        <v>575958</v>
      </c>
      <c r="AJ114" s="22">
        <v>35</v>
      </c>
      <c r="AK114" s="22">
        <v>20211</v>
      </c>
      <c r="AL114" s="22">
        <v>575</v>
      </c>
      <c r="AM114" s="22">
        <v>1242390</v>
      </c>
      <c r="AN114" s="22">
        <v>109175</v>
      </c>
      <c r="AO114" s="22">
        <v>310</v>
      </c>
      <c r="AP114" s="22">
        <v>85</v>
      </c>
      <c r="AQ114" s="22">
        <v>385056</v>
      </c>
      <c r="AR114" s="22">
        <v>20</v>
      </c>
      <c r="AS114" s="22">
        <v>51798</v>
      </c>
    </row>
    <row r="115" spans="1:45">
      <c r="A115" s="36" t="s">
        <v>1464</v>
      </c>
      <c r="B115" s="28">
        <v>61950</v>
      </c>
      <c r="C115" s="28">
        <v>209600</v>
      </c>
      <c r="D115" s="28">
        <v>9257184711</v>
      </c>
      <c r="E115" s="28">
        <v>44166</v>
      </c>
      <c r="F115" s="28">
        <v>47300</v>
      </c>
      <c r="G115" s="28">
        <v>154066628</v>
      </c>
      <c r="H115" s="28">
        <v>209600</v>
      </c>
      <c r="I115" s="28">
        <v>1953784532</v>
      </c>
      <c r="J115" s="28">
        <v>9321</v>
      </c>
      <c r="K115" s="28">
        <v>21</v>
      </c>
      <c r="L115" s="28">
        <v>78005</v>
      </c>
      <c r="M115" s="28">
        <v>167231874</v>
      </c>
      <c r="N115" s="28">
        <v>209515</v>
      </c>
      <c r="O115" s="28">
        <v>1964981771</v>
      </c>
      <c r="P115" s="28">
        <v>209535</v>
      </c>
      <c r="Q115" s="28">
        <v>1595165509</v>
      </c>
      <c r="R115" s="28">
        <v>20565</v>
      </c>
      <c r="S115" s="28">
        <v>-14222478</v>
      </c>
      <c r="T115" s="28">
        <v>22855</v>
      </c>
      <c r="U115" s="28">
        <v>322222845</v>
      </c>
      <c r="V115" s="28">
        <v>209550</v>
      </c>
      <c r="W115" s="28">
        <v>9750339019</v>
      </c>
      <c r="X115" s="28">
        <v>189070</v>
      </c>
      <c r="Y115" s="28">
        <v>489025726</v>
      </c>
      <c r="Z115" s="28">
        <v>167200</v>
      </c>
      <c r="AA115" s="28">
        <v>304715453</v>
      </c>
      <c r="AB115" s="28">
        <v>2645</v>
      </c>
      <c r="AC115" s="28">
        <v>-12129520</v>
      </c>
      <c r="AD115" s="28">
        <v>14485</v>
      </c>
      <c r="AE115" s="28">
        <v>339622140</v>
      </c>
      <c r="AF115" s="28">
        <v>179695</v>
      </c>
      <c r="AG115" s="28">
        <v>7138956108</v>
      </c>
      <c r="AH115" s="28">
        <v>179605</v>
      </c>
      <c r="AI115" s="28">
        <v>126767718</v>
      </c>
      <c r="AJ115" s="28">
        <v>8525</v>
      </c>
      <c r="AK115" s="28">
        <v>5267265</v>
      </c>
      <c r="AL115" s="28">
        <v>159645</v>
      </c>
      <c r="AM115" s="28">
        <v>226936342</v>
      </c>
      <c r="AN115" s="28">
        <v>25190385</v>
      </c>
      <c r="AO115" s="28">
        <v>77997</v>
      </c>
      <c r="AP115" s="28">
        <v>19120</v>
      </c>
      <c r="AQ115" s="28">
        <v>75347142</v>
      </c>
      <c r="AR115" s="28">
        <v>5475</v>
      </c>
      <c r="AS115" s="28">
        <v>14800084</v>
      </c>
    </row>
    <row r="116" spans="1:45">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row>
    <row r="117" spans="1:45">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row>
    <row r="118" spans="1:45">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2006–07&amp;"Verdana,Bold"
Table 3: Personal tax
Selected items, by state/territory and postcode&amp;X1&amp;X, for taxable individuals&amp;X2&amp;X, 2006–07 income year&amp;X3&amp;X
Part F: Tasmania</oddHeader>
    <oddFooter>&amp;C&amp;"Verdana,Regular"&amp;8Page &amp;P of &amp;N</oddFooter>
  </headerFooter>
  <rowBreaks count="1" manualBreakCount="1">
    <brk id="75" min="1" max="4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34"/>
  <sheetViews>
    <sheetView zoomScaleNormal="100" zoomScaleSheetLayoutView="100" workbookViewId="0"/>
  </sheetViews>
  <sheetFormatPr defaultRowHeight="10.5"/>
  <cols>
    <col min="1" max="3" width="12.7109375" style="32" customWidth="1"/>
    <col min="4" max="4" width="16.7109375" style="32" customWidth="1"/>
    <col min="5" max="6" width="12.7109375" style="32" customWidth="1"/>
    <col min="7" max="7" width="15" style="32" customWidth="1"/>
    <col min="8" max="8" width="12.7109375" style="32" customWidth="1"/>
    <col min="9" max="9" width="14.5703125" style="32" customWidth="1"/>
    <col min="10" max="11" width="12.7109375" style="32" customWidth="1"/>
    <col min="12" max="12" width="10.85546875" style="32" customWidth="1"/>
    <col min="13" max="13" width="13.7109375" style="32" customWidth="1"/>
    <col min="14" max="14" width="11" style="32" customWidth="1"/>
    <col min="15" max="15" width="13.85546875" style="32" customWidth="1"/>
    <col min="16" max="16" width="10.28515625" style="32" customWidth="1"/>
    <col min="17" max="17" width="14.5703125" style="32" customWidth="1"/>
    <col min="18" max="18" width="10.28515625" style="32" customWidth="1"/>
    <col min="19" max="19" width="14" style="32" customWidth="1"/>
    <col min="20" max="20" width="12.7109375" style="32" customWidth="1"/>
    <col min="21" max="21" width="16.7109375" style="32" customWidth="1"/>
    <col min="22" max="22" width="12.7109375" style="32" customWidth="1"/>
    <col min="23" max="23" width="16.7109375" style="32" customWidth="1"/>
    <col min="24" max="24" width="12.7109375" style="32" customWidth="1"/>
    <col min="25" max="25" width="16.7109375" style="32" customWidth="1"/>
    <col min="26" max="26" width="12.7109375" style="32" customWidth="1"/>
    <col min="27" max="27" width="16.7109375" style="32" customWidth="1"/>
    <col min="28" max="28" width="12.7109375" style="32" customWidth="1"/>
    <col min="29" max="29" width="16.7109375" style="32" customWidth="1"/>
    <col min="30" max="30" width="12.7109375" style="32" customWidth="1"/>
    <col min="31" max="31" width="16.7109375" style="32" customWidth="1"/>
    <col min="32" max="32" width="12.7109375" style="32" customWidth="1"/>
    <col min="33" max="33" width="16.7109375" style="32" customWidth="1"/>
    <col min="34" max="34" width="12.7109375" style="32" customWidth="1"/>
    <col min="35" max="35" width="16.7109375" style="32" customWidth="1"/>
    <col min="36" max="36" width="12.7109375" style="32" customWidth="1"/>
    <col min="37" max="37" width="12.42578125" style="32" customWidth="1"/>
    <col min="38" max="38" width="11.42578125" style="32" customWidth="1"/>
    <col min="39" max="39" width="16.7109375" style="32" customWidth="1"/>
    <col min="40" max="40" width="11" style="32" customWidth="1"/>
    <col min="41" max="41" width="12.7109375" style="32" customWidth="1"/>
    <col min="42" max="42" width="10.28515625" style="32" customWidth="1"/>
    <col min="43" max="43" width="12.7109375" style="32" customWidth="1"/>
    <col min="44" max="44" width="10.140625" style="32" customWidth="1"/>
    <col min="45" max="45" width="11.28515625" style="32" customWidth="1"/>
    <col min="46" max="256" width="9.140625" style="32"/>
    <col min="257" max="259" width="12.7109375" style="32" customWidth="1"/>
    <col min="260" max="260" width="16.7109375" style="32" customWidth="1"/>
    <col min="261" max="262" width="12.7109375" style="32" customWidth="1"/>
    <col min="263" max="263" width="15" style="32" customWidth="1"/>
    <col min="264" max="264" width="12.7109375" style="32" customWidth="1"/>
    <col min="265" max="265" width="14.5703125" style="32" customWidth="1"/>
    <col min="266" max="267" width="12.7109375" style="32" customWidth="1"/>
    <col min="268" max="268" width="10.85546875" style="32" customWidth="1"/>
    <col min="269" max="269" width="13.7109375" style="32" customWidth="1"/>
    <col min="270" max="270" width="11" style="32" customWidth="1"/>
    <col min="271" max="271" width="13.85546875" style="32" customWidth="1"/>
    <col min="272" max="272" width="10.28515625" style="32" customWidth="1"/>
    <col min="273" max="273" width="14.5703125" style="32" customWidth="1"/>
    <col min="274" max="274" width="10.28515625" style="32" customWidth="1"/>
    <col min="275" max="275" width="14" style="32" customWidth="1"/>
    <col min="276" max="276" width="12.7109375" style="32" customWidth="1"/>
    <col min="277" max="277" width="16.7109375" style="32" customWidth="1"/>
    <col min="278" max="278" width="12.7109375" style="32" customWidth="1"/>
    <col min="279" max="279" width="16.7109375" style="32" customWidth="1"/>
    <col min="280" max="280" width="12.7109375" style="32" customWidth="1"/>
    <col min="281" max="281" width="16.7109375" style="32" customWidth="1"/>
    <col min="282" max="282" width="12.7109375" style="32" customWidth="1"/>
    <col min="283" max="283" width="16.7109375" style="32" customWidth="1"/>
    <col min="284" max="284" width="12.7109375" style="32" customWidth="1"/>
    <col min="285" max="285" width="16.7109375" style="32" customWidth="1"/>
    <col min="286" max="286" width="12.7109375" style="32" customWidth="1"/>
    <col min="287" max="287" width="16.7109375" style="32" customWidth="1"/>
    <col min="288" max="288" width="12.7109375" style="32" customWidth="1"/>
    <col min="289" max="289" width="16.7109375" style="32" customWidth="1"/>
    <col min="290" max="290" width="12.7109375" style="32" customWidth="1"/>
    <col min="291" max="291" width="16.7109375" style="32" customWidth="1"/>
    <col min="292" max="292" width="12.7109375" style="32" customWidth="1"/>
    <col min="293" max="293" width="12.42578125" style="32" customWidth="1"/>
    <col min="294" max="294" width="11.42578125" style="32" customWidth="1"/>
    <col min="295" max="295" width="16.7109375" style="32" customWidth="1"/>
    <col min="296" max="296" width="11" style="32" customWidth="1"/>
    <col min="297" max="297" width="12.7109375" style="32" customWidth="1"/>
    <col min="298" max="298" width="10.28515625" style="32" customWidth="1"/>
    <col min="299" max="299" width="12.7109375" style="32" customWidth="1"/>
    <col min="300" max="300" width="10.140625" style="32" customWidth="1"/>
    <col min="301" max="301" width="11.28515625" style="32" customWidth="1"/>
    <col min="302" max="512" width="9.140625" style="32"/>
    <col min="513" max="515" width="12.7109375" style="32" customWidth="1"/>
    <col min="516" max="516" width="16.7109375" style="32" customWidth="1"/>
    <col min="517" max="518" width="12.7109375" style="32" customWidth="1"/>
    <col min="519" max="519" width="15" style="32" customWidth="1"/>
    <col min="520" max="520" width="12.7109375" style="32" customWidth="1"/>
    <col min="521" max="521" width="14.5703125" style="32" customWidth="1"/>
    <col min="522" max="523" width="12.7109375" style="32" customWidth="1"/>
    <col min="524" max="524" width="10.85546875" style="32" customWidth="1"/>
    <col min="525" max="525" width="13.7109375" style="32" customWidth="1"/>
    <col min="526" max="526" width="11" style="32" customWidth="1"/>
    <col min="527" max="527" width="13.85546875" style="32" customWidth="1"/>
    <col min="528" max="528" width="10.28515625" style="32" customWidth="1"/>
    <col min="529" max="529" width="14.5703125" style="32" customWidth="1"/>
    <col min="530" max="530" width="10.28515625" style="32" customWidth="1"/>
    <col min="531" max="531" width="14" style="32" customWidth="1"/>
    <col min="532" max="532" width="12.7109375" style="32" customWidth="1"/>
    <col min="533" max="533" width="16.7109375" style="32" customWidth="1"/>
    <col min="534" max="534" width="12.7109375" style="32" customWidth="1"/>
    <col min="535" max="535" width="16.7109375" style="32" customWidth="1"/>
    <col min="536" max="536" width="12.7109375" style="32" customWidth="1"/>
    <col min="537" max="537" width="16.7109375" style="32" customWidth="1"/>
    <col min="538" max="538" width="12.7109375" style="32" customWidth="1"/>
    <col min="539" max="539" width="16.7109375" style="32" customWidth="1"/>
    <col min="540" max="540" width="12.7109375" style="32" customWidth="1"/>
    <col min="541" max="541" width="16.7109375" style="32" customWidth="1"/>
    <col min="542" max="542" width="12.7109375" style="32" customWidth="1"/>
    <col min="543" max="543" width="16.7109375" style="32" customWidth="1"/>
    <col min="544" max="544" width="12.7109375" style="32" customWidth="1"/>
    <col min="545" max="545" width="16.7109375" style="32" customWidth="1"/>
    <col min="546" max="546" width="12.7109375" style="32" customWidth="1"/>
    <col min="547" max="547" width="16.7109375" style="32" customWidth="1"/>
    <col min="548" max="548" width="12.7109375" style="32" customWidth="1"/>
    <col min="549" max="549" width="12.42578125" style="32" customWidth="1"/>
    <col min="550" max="550" width="11.42578125" style="32" customWidth="1"/>
    <col min="551" max="551" width="16.7109375" style="32" customWidth="1"/>
    <col min="552" max="552" width="11" style="32" customWidth="1"/>
    <col min="553" max="553" width="12.7109375" style="32" customWidth="1"/>
    <col min="554" max="554" width="10.28515625" style="32" customWidth="1"/>
    <col min="555" max="555" width="12.7109375" style="32" customWidth="1"/>
    <col min="556" max="556" width="10.140625" style="32" customWidth="1"/>
    <col min="557" max="557" width="11.28515625" style="32" customWidth="1"/>
    <col min="558" max="768" width="9.140625" style="32"/>
    <col min="769" max="771" width="12.7109375" style="32" customWidth="1"/>
    <col min="772" max="772" width="16.7109375" style="32" customWidth="1"/>
    <col min="773" max="774" width="12.7109375" style="32" customWidth="1"/>
    <col min="775" max="775" width="15" style="32" customWidth="1"/>
    <col min="776" max="776" width="12.7109375" style="32" customWidth="1"/>
    <col min="777" max="777" width="14.5703125" style="32" customWidth="1"/>
    <col min="778" max="779" width="12.7109375" style="32" customWidth="1"/>
    <col min="780" max="780" width="10.85546875" style="32" customWidth="1"/>
    <col min="781" max="781" width="13.7109375" style="32" customWidth="1"/>
    <col min="782" max="782" width="11" style="32" customWidth="1"/>
    <col min="783" max="783" width="13.85546875" style="32" customWidth="1"/>
    <col min="784" max="784" width="10.28515625" style="32" customWidth="1"/>
    <col min="785" max="785" width="14.5703125" style="32" customWidth="1"/>
    <col min="786" max="786" width="10.28515625" style="32" customWidth="1"/>
    <col min="787" max="787" width="14" style="32" customWidth="1"/>
    <col min="788" max="788" width="12.7109375" style="32" customWidth="1"/>
    <col min="789" max="789" width="16.7109375" style="32" customWidth="1"/>
    <col min="790" max="790" width="12.7109375" style="32" customWidth="1"/>
    <col min="791" max="791" width="16.7109375" style="32" customWidth="1"/>
    <col min="792" max="792" width="12.7109375" style="32" customWidth="1"/>
    <col min="793" max="793" width="16.7109375" style="32" customWidth="1"/>
    <col min="794" max="794" width="12.7109375" style="32" customWidth="1"/>
    <col min="795" max="795" width="16.7109375" style="32" customWidth="1"/>
    <col min="796" max="796" width="12.7109375" style="32" customWidth="1"/>
    <col min="797" max="797" width="16.7109375" style="32" customWidth="1"/>
    <col min="798" max="798" width="12.7109375" style="32" customWidth="1"/>
    <col min="799" max="799" width="16.7109375" style="32" customWidth="1"/>
    <col min="800" max="800" width="12.7109375" style="32" customWidth="1"/>
    <col min="801" max="801" width="16.7109375" style="32" customWidth="1"/>
    <col min="802" max="802" width="12.7109375" style="32" customWidth="1"/>
    <col min="803" max="803" width="16.7109375" style="32" customWidth="1"/>
    <col min="804" max="804" width="12.7109375" style="32" customWidth="1"/>
    <col min="805" max="805" width="12.42578125" style="32" customWidth="1"/>
    <col min="806" max="806" width="11.42578125" style="32" customWidth="1"/>
    <col min="807" max="807" width="16.7109375" style="32" customWidth="1"/>
    <col min="808" max="808" width="11" style="32" customWidth="1"/>
    <col min="809" max="809" width="12.7109375" style="32" customWidth="1"/>
    <col min="810" max="810" width="10.28515625" style="32" customWidth="1"/>
    <col min="811" max="811" width="12.7109375" style="32" customWidth="1"/>
    <col min="812" max="812" width="10.140625" style="32" customWidth="1"/>
    <col min="813" max="813" width="11.28515625" style="32" customWidth="1"/>
    <col min="814" max="1024" width="9.140625" style="32"/>
    <col min="1025" max="1027" width="12.7109375" style="32" customWidth="1"/>
    <col min="1028" max="1028" width="16.7109375" style="32" customWidth="1"/>
    <col min="1029" max="1030" width="12.7109375" style="32" customWidth="1"/>
    <col min="1031" max="1031" width="15" style="32" customWidth="1"/>
    <col min="1032" max="1032" width="12.7109375" style="32" customWidth="1"/>
    <col min="1033" max="1033" width="14.5703125" style="32" customWidth="1"/>
    <col min="1034" max="1035" width="12.7109375" style="32" customWidth="1"/>
    <col min="1036" max="1036" width="10.85546875" style="32" customWidth="1"/>
    <col min="1037" max="1037" width="13.7109375" style="32" customWidth="1"/>
    <col min="1038" max="1038" width="11" style="32" customWidth="1"/>
    <col min="1039" max="1039" width="13.85546875" style="32" customWidth="1"/>
    <col min="1040" max="1040" width="10.28515625" style="32" customWidth="1"/>
    <col min="1041" max="1041" width="14.5703125" style="32" customWidth="1"/>
    <col min="1042" max="1042" width="10.28515625" style="32" customWidth="1"/>
    <col min="1043" max="1043" width="14" style="32" customWidth="1"/>
    <col min="1044" max="1044" width="12.7109375" style="32" customWidth="1"/>
    <col min="1045" max="1045" width="16.7109375" style="32" customWidth="1"/>
    <col min="1046" max="1046" width="12.7109375" style="32" customWidth="1"/>
    <col min="1047" max="1047" width="16.7109375" style="32" customWidth="1"/>
    <col min="1048" max="1048" width="12.7109375" style="32" customWidth="1"/>
    <col min="1049" max="1049" width="16.7109375" style="32" customWidth="1"/>
    <col min="1050" max="1050" width="12.7109375" style="32" customWidth="1"/>
    <col min="1051" max="1051" width="16.7109375" style="32" customWidth="1"/>
    <col min="1052" max="1052" width="12.7109375" style="32" customWidth="1"/>
    <col min="1053" max="1053" width="16.7109375" style="32" customWidth="1"/>
    <col min="1054" max="1054" width="12.7109375" style="32" customWidth="1"/>
    <col min="1055" max="1055" width="16.7109375" style="32" customWidth="1"/>
    <col min="1056" max="1056" width="12.7109375" style="32" customWidth="1"/>
    <col min="1057" max="1057" width="16.7109375" style="32" customWidth="1"/>
    <col min="1058" max="1058" width="12.7109375" style="32" customWidth="1"/>
    <col min="1059" max="1059" width="16.7109375" style="32" customWidth="1"/>
    <col min="1060" max="1060" width="12.7109375" style="32" customWidth="1"/>
    <col min="1061" max="1061" width="12.42578125" style="32" customWidth="1"/>
    <col min="1062" max="1062" width="11.42578125" style="32" customWidth="1"/>
    <col min="1063" max="1063" width="16.7109375" style="32" customWidth="1"/>
    <col min="1064" max="1064" width="11" style="32" customWidth="1"/>
    <col min="1065" max="1065" width="12.7109375" style="32" customWidth="1"/>
    <col min="1066" max="1066" width="10.28515625" style="32" customWidth="1"/>
    <col min="1067" max="1067" width="12.7109375" style="32" customWidth="1"/>
    <col min="1068" max="1068" width="10.140625" style="32" customWidth="1"/>
    <col min="1069" max="1069" width="11.28515625" style="32" customWidth="1"/>
    <col min="1070" max="1280" width="9.140625" style="32"/>
    <col min="1281" max="1283" width="12.7109375" style="32" customWidth="1"/>
    <col min="1284" max="1284" width="16.7109375" style="32" customWidth="1"/>
    <col min="1285" max="1286" width="12.7109375" style="32" customWidth="1"/>
    <col min="1287" max="1287" width="15" style="32" customWidth="1"/>
    <col min="1288" max="1288" width="12.7109375" style="32" customWidth="1"/>
    <col min="1289" max="1289" width="14.5703125" style="32" customWidth="1"/>
    <col min="1290" max="1291" width="12.7109375" style="32" customWidth="1"/>
    <col min="1292" max="1292" width="10.85546875" style="32" customWidth="1"/>
    <col min="1293" max="1293" width="13.7109375" style="32" customWidth="1"/>
    <col min="1294" max="1294" width="11" style="32" customWidth="1"/>
    <col min="1295" max="1295" width="13.85546875" style="32" customWidth="1"/>
    <col min="1296" max="1296" width="10.28515625" style="32" customWidth="1"/>
    <col min="1297" max="1297" width="14.5703125" style="32" customWidth="1"/>
    <col min="1298" max="1298" width="10.28515625" style="32" customWidth="1"/>
    <col min="1299" max="1299" width="14" style="32" customWidth="1"/>
    <col min="1300" max="1300" width="12.7109375" style="32" customWidth="1"/>
    <col min="1301" max="1301" width="16.7109375" style="32" customWidth="1"/>
    <col min="1302" max="1302" width="12.7109375" style="32" customWidth="1"/>
    <col min="1303" max="1303" width="16.7109375" style="32" customWidth="1"/>
    <col min="1304" max="1304" width="12.7109375" style="32" customWidth="1"/>
    <col min="1305" max="1305" width="16.7109375" style="32" customWidth="1"/>
    <col min="1306" max="1306" width="12.7109375" style="32" customWidth="1"/>
    <col min="1307" max="1307" width="16.7109375" style="32" customWidth="1"/>
    <col min="1308" max="1308" width="12.7109375" style="32" customWidth="1"/>
    <col min="1309" max="1309" width="16.7109375" style="32" customWidth="1"/>
    <col min="1310" max="1310" width="12.7109375" style="32" customWidth="1"/>
    <col min="1311" max="1311" width="16.7109375" style="32" customWidth="1"/>
    <col min="1312" max="1312" width="12.7109375" style="32" customWidth="1"/>
    <col min="1313" max="1313" width="16.7109375" style="32" customWidth="1"/>
    <col min="1314" max="1314" width="12.7109375" style="32" customWidth="1"/>
    <col min="1315" max="1315" width="16.7109375" style="32" customWidth="1"/>
    <col min="1316" max="1316" width="12.7109375" style="32" customWidth="1"/>
    <col min="1317" max="1317" width="12.42578125" style="32" customWidth="1"/>
    <col min="1318" max="1318" width="11.42578125" style="32" customWidth="1"/>
    <col min="1319" max="1319" width="16.7109375" style="32" customWidth="1"/>
    <col min="1320" max="1320" width="11" style="32" customWidth="1"/>
    <col min="1321" max="1321" width="12.7109375" style="32" customWidth="1"/>
    <col min="1322" max="1322" width="10.28515625" style="32" customWidth="1"/>
    <col min="1323" max="1323" width="12.7109375" style="32" customWidth="1"/>
    <col min="1324" max="1324" width="10.140625" style="32" customWidth="1"/>
    <col min="1325" max="1325" width="11.28515625" style="32" customWidth="1"/>
    <col min="1326" max="1536" width="9.140625" style="32"/>
    <col min="1537" max="1539" width="12.7109375" style="32" customWidth="1"/>
    <col min="1540" max="1540" width="16.7109375" style="32" customWidth="1"/>
    <col min="1541" max="1542" width="12.7109375" style="32" customWidth="1"/>
    <col min="1543" max="1543" width="15" style="32" customWidth="1"/>
    <col min="1544" max="1544" width="12.7109375" style="32" customWidth="1"/>
    <col min="1545" max="1545" width="14.5703125" style="32" customWidth="1"/>
    <col min="1546" max="1547" width="12.7109375" style="32" customWidth="1"/>
    <col min="1548" max="1548" width="10.85546875" style="32" customWidth="1"/>
    <col min="1549" max="1549" width="13.7109375" style="32" customWidth="1"/>
    <col min="1550" max="1550" width="11" style="32" customWidth="1"/>
    <col min="1551" max="1551" width="13.85546875" style="32" customWidth="1"/>
    <col min="1552" max="1552" width="10.28515625" style="32" customWidth="1"/>
    <col min="1553" max="1553" width="14.5703125" style="32" customWidth="1"/>
    <col min="1554" max="1554" width="10.28515625" style="32" customWidth="1"/>
    <col min="1555" max="1555" width="14" style="32" customWidth="1"/>
    <col min="1556" max="1556" width="12.7109375" style="32" customWidth="1"/>
    <col min="1557" max="1557" width="16.7109375" style="32" customWidth="1"/>
    <col min="1558" max="1558" width="12.7109375" style="32" customWidth="1"/>
    <col min="1559" max="1559" width="16.7109375" style="32" customWidth="1"/>
    <col min="1560" max="1560" width="12.7109375" style="32" customWidth="1"/>
    <col min="1561" max="1561" width="16.7109375" style="32" customWidth="1"/>
    <col min="1562" max="1562" width="12.7109375" style="32" customWidth="1"/>
    <col min="1563" max="1563" width="16.7109375" style="32" customWidth="1"/>
    <col min="1564" max="1564" width="12.7109375" style="32" customWidth="1"/>
    <col min="1565" max="1565" width="16.7109375" style="32" customWidth="1"/>
    <col min="1566" max="1566" width="12.7109375" style="32" customWidth="1"/>
    <col min="1567" max="1567" width="16.7109375" style="32" customWidth="1"/>
    <col min="1568" max="1568" width="12.7109375" style="32" customWidth="1"/>
    <col min="1569" max="1569" width="16.7109375" style="32" customWidth="1"/>
    <col min="1570" max="1570" width="12.7109375" style="32" customWidth="1"/>
    <col min="1571" max="1571" width="16.7109375" style="32" customWidth="1"/>
    <col min="1572" max="1572" width="12.7109375" style="32" customWidth="1"/>
    <col min="1573" max="1573" width="12.42578125" style="32" customWidth="1"/>
    <col min="1574" max="1574" width="11.42578125" style="32" customWidth="1"/>
    <col min="1575" max="1575" width="16.7109375" style="32" customWidth="1"/>
    <col min="1576" max="1576" width="11" style="32" customWidth="1"/>
    <col min="1577" max="1577" width="12.7109375" style="32" customWidth="1"/>
    <col min="1578" max="1578" width="10.28515625" style="32" customWidth="1"/>
    <col min="1579" max="1579" width="12.7109375" style="32" customWidth="1"/>
    <col min="1580" max="1580" width="10.140625" style="32" customWidth="1"/>
    <col min="1581" max="1581" width="11.28515625" style="32" customWidth="1"/>
    <col min="1582" max="1792" width="9.140625" style="32"/>
    <col min="1793" max="1795" width="12.7109375" style="32" customWidth="1"/>
    <col min="1796" max="1796" width="16.7109375" style="32" customWidth="1"/>
    <col min="1797" max="1798" width="12.7109375" style="32" customWidth="1"/>
    <col min="1799" max="1799" width="15" style="32" customWidth="1"/>
    <col min="1800" max="1800" width="12.7109375" style="32" customWidth="1"/>
    <col min="1801" max="1801" width="14.5703125" style="32" customWidth="1"/>
    <col min="1802" max="1803" width="12.7109375" style="32" customWidth="1"/>
    <col min="1804" max="1804" width="10.85546875" style="32" customWidth="1"/>
    <col min="1805" max="1805" width="13.7109375" style="32" customWidth="1"/>
    <col min="1806" max="1806" width="11" style="32" customWidth="1"/>
    <col min="1807" max="1807" width="13.85546875" style="32" customWidth="1"/>
    <col min="1808" max="1808" width="10.28515625" style="32" customWidth="1"/>
    <col min="1809" max="1809" width="14.5703125" style="32" customWidth="1"/>
    <col min="1810" max="1810" width="10.28515625" style="32" customWidth="1"/>
    <col min="1811" max="1811" width="14" style="32" customWidth="1"/>
    <col min="1812" max="1812" width="12.7109375" style="32" customWidth="1"/>
    <col min="1813" max="1813" width="16.7109375" style="32" customWidth="1"/>
    <col min="1814" max="1814" width="12.7109375" style="32" customWidth="1"/>
    <col min="1815" max="1815" width="16.7109375" style="32" customWidth="1"/>
    <col min="1816" max="1816" width="12.7109375" style="32" customWidth="1"/>
    <col min="1817" max="1817" width="16.7109375" style="32" customWidth="1"/>
    <col min="1818" max="1818" width="12.7109375" style="32" customWidth="1"/>
    <col min="1819" max="1819" width="16.7109375" style="32" customWidth="1"/>
    <col min="1820" max="1820" width="12.7109375" style="32" customWidth="1"/>
    <col min="1821" max="1821" width="16.7109375" style="32" customWidth="1"/>
    <col min="1822" max="1822" width="12.7109375" style="32" customWidth="1"/>
    <col min="1823" max="1823" width="16.7109375" style="32" customWidth="1"/>
    <col min="1824" max="1824" width="12.7109375" style="32" customWidth="1"/>
    <col min="1825" max="1825" width="16.7109375" style="32" customWidth="1"/>
    <col min="1826" max="1826" width="12.7109375" style="32" customWidth="1"/>
    <col min="1827" max="1827" width="16.7109375" style="32" customWidth="1"/>
    <col min="1828" max="1828" width="12.7109375" style="32" customWidth="1"/>
    <col min="1829" max="1829" width="12.42578125" style="32" customWidth="1"/>
    <col min="1830" max="1830" width="11.42578125" style="32" customWidth="1"/>
    <col min="1831" max="1831" width="16.7109375" style="32" customWidth="1"/>
    <col min="1832" max="1832" width="11" style="32" customWidth="1"/>
    <col min="1833" max="1833" width="12.7109375" style="32" customWidth="1"/>
    <col min="1834" max="1834" width="10.28515625" style="32" customWidth="1"/>
    <col min="1835" max="1835" width="12.7109375" style="32" customWidth="1"/>
    <col min="1836" max="1836" width="10.140625" style="32" customWidth="1"/>
    <col min="1837" max="1837" width="11.28515625" style="32" customWidth="1"/>
    <col min="1838" max="2048" width="9.140625" style="32"/>
    <col min="2049" max="2051" width="12.7109375" style="32" customWidth="1"/>
    <col min="2052" max="2052" width="16.7109375" style="32" customWidth="1"/>
    <col min="2053" max="2054" width="12.7109375" style="32" customWidth="1"/>
    <col min="2055" max="2055" width="15" style="32" customWidth="1"/>
    <col min="2056" max="2056" width="12.7109375" style="32" customWidth="1"/>
    <col min="2057" max="2057" width="14.5703125" style="32" customWidth="1"/>
    <col min="2058" max="2059" width="12.7109375" style="32" customWidth="1"/>
    <col min="2060" max="2060" width="10.85546875" style="32" customWidth="1"/>
    <col min="2061" max="2061" width="13.7109375" style="32" customWidth="1"/>
    <col min="2062" max="2062" width="11" style="32" customWidth="1"/>
    <col min="2063" max="2063" width="13.85546875" style="32" customWidth="1"/>
    <col min="2064" max="2064" width="10.28515625" style="32" customWidth="1"/>
    <col min="2065" max="2065" width="14.5703125" style="32" customWidth="1"/>
    <col min="2066" max="2066" width="10.28515625" style="32" customWidth="1"/>
    <col min="2067" max="2067" width="14" style="32" customWidth="1"/>
    <col min="2068" max="2068" width="12.7109375" style="32" customWidth="1"/>
    <col min="2069" max="2069" width="16.7109375" style="32" customWidth="1"/>
    <col min="2070" max="2070" width="12.7109375" style="32" customWidth="1"/>
    <col min="2071" max="2071" width="16.7109375" style="32" customWidth="1"/>
    <col min="2072" max="2072" width="12.7109375" style="32" customWidth="1"/>
    <col min="2073" max="2073" width="16.7109375" style="32" customWidth="1"/>
    <col min="2074" max="2074" width="12.7109375" style="32" customWidth="1"/>
    <col min="2075" max="2075" width="16.7109375" style="32" customWidth="1"/>
    <col min="2076" max="2076" width="12.7109375" style="32" customWidth="1"/>
    <col min="2077" max="2077" width="16.7109375" style="32" customWidth="1"/>
    <col min="2078" max="2078" width="12.7109375" style="32" customWidth="1"/>
    <col min="2079" max="2079" width="16.7109375" style="32" customWidth="1"/>
    <col min="2080" max="2080" width="12.7109375" style="32" customWidth="1"/>
    <col min="2081" max="2081" width="16.7109375" style="32" customWidth="1"/>
    <col min="2082" max="2082" width="12.7109375" style="32" customWidth="1"/>
    <col min="2083" max="2083" width="16.7109375" style="32" customWidth="1"/>
    <col min="2084" max="2084" width="12.7109375" style="32" customWidth="1"/>
    <col min="2085" max="2085" width="12.42578125" style="32" customWidth="1"/>
    <col min="2086" max="2086" width="11.42578125" style="32" customWidth="1"/>
    <col min="2087" max="2087" width="16.7109375" style="32" customWidth="1"/>
    <col min="2088" max="2088" width="11" style="32" customWidth="1"/>
    <col min="2089" max="2089" width="12.7109375" style="32" customWidth="1"/>
    <col min="2090" max="2090" width="10.28515625" style="32" customWidth="1"/>
    <col min="2091" max="2091" width="12.7109375" style="32" customWidth="1"/>
    <col min="2092" max="2092" width="10.140625" style="32" customWidth="1"/>
    <col min="2093" max="2093" width="11.28515625" style="32" customWidth="1"/>
    <col min="2094" max="2304" width="9.140625" style="32"/>
    <col min="2305" max="2307" width="12.7109375" style="32" customWidth="1"/>
    <col min="2308" max="2308" width="16.7109375" style="32" customWidth="1"/>
    <col min="2309" max="2310" width="12.7109375" style="32" customWidth="1"/>
    <col min="2311" max="2311" width="15" style="32" customWidth="1"/>
    <col min="2312" max="2312" width="12.7109375" style="32" customWidth="1"/>
    <col min="2313" max="2313" width="14.5703125" style="32" customWidth="1"/>
    <col min="2314" max="2315" width="12.7109375" style="32" customWidth="1"/>
    <col min="2316" max="2316" width="10.85546875" style="32" customWidth="1"/>
    <col min="2317" max="2317" width="13.7109375" style="32" customWidth="1"/>
    <col min="2318" max="2318" width="11" style="32" customWidth="1"/>
    <col min="2319" max="2319" width="13.85546875" style="32" customWidth="1"/>
    <col min="2320" max="2320" width="10.28515625" style="32" customWidth="1"/>
    <col min="2321" max="2321" width="14.5703125" style="32" customWidth="1"/>
    <col min="2322" max="2322" width="10.28515625" style="32" customWidth="1"/>
    <col min="2323" max="2323" width="14" style="32" customWidth="1"/>
    <col min="2324" max="2324" width="12.7109375" style="32" customWidth="1"/>
    <col min="2325" max="2325" width="16.7109375" style="32" customWidth="1"/>
    <col min="2326" max="2326" width="12.7109375" style="32" customWidth="1"/>
    <col min="2327" max="2327" width="16.7109375" style="32" customWidth="1"/>
    <col min="2328" max="2328" width="12.7109375" style="32" customWidth="1"/>
    <col min="2329" max="2329" width="16.7109375" style="32" customWidth="1"/>
    <col min="2330" max="2330" width="12.7109375" style="32" customWidth="1"/>
    <col min="2331" max="2331" width="16.7109375" style="32" customWidth="1"/>
    <col min="2332" max="2332" width="12.7109375" style="32" customWidth="1"/>
    <col min="2333" max="2333" width="16.7109375" style="32" customWidth="1"/>
    <col min="2334" max="2334" width="12.7109375" style="32" customWidth="1"/>
    <col min="2335" max="2335" width="16.7109375" style="32" customWidth="1"/>
    <col min="2336" max="2336" width="12.7109375" style="32" customWidth="1"/>
    <col min="2337" max="2337" width="16.7109375" style="32" customWidth="1"/>
    <col min="2338" max="2338" width="12.7109375" style="32" customWidth="1"/>
    <col min="2339" max="2339" width="16.7109375" style="32" customWidth="1"/>
    <col min="2340" max="2340" width="12.7109375" style="32" customWidth="1"/>
    <col min="2341" max="2341" width="12.42578125" style="32" customWidth="1"/>
    <col min="2342" max="2342" width="11.42578125" style="32" customWidth="1"/>
    <col min="2343" max="2343" width="16.7109375" style="32" customWidth="1"/>
    <col min="2344" max="2344" width="11" style="32" customWidth="1"/>
    <col min="2345" max="2345" width="12.7109375" style="32" customWidth="1"/>
    <col min="2346" max="2346" width="10.28515625" style="32" customWidth="1"/>
    <col min="2347" max="2347" width="12.7109375" style="32" customWidth="1"/>
    <col min="2348" max="2348" width="10.140625" style="32" customWidth="1"/>
    <col min="2349" max="2349" width="11.28515625" style="32" customWidth="1"/>
    <col min="2350" max="2560" width="9.140625" style="32"/>
    <col min="2561" max="2563" width="12.7109375" style="32" customWidth="1"/>
    <col min="2564" max="2564" width="16.7109375" style="32" customWidth="1"/>
    <col min="2565" max="2566" width="12.7109375" style="32" customWidth="1"/>
    <col min="2567" max="2567" width="15" style="32" customWidth="1"/>
    <col min="2568" max="2568" width="12.7109375" style="32" customWidth="1"/>
    <col min="2569" max="2569" width="14.5703125" style="32" customWidth="1"/>
    <col min="2570" max="2571" width="12.7109375" style="32" customWidth="1"/>
    <col min="2572" max="2572" width="10.85546875" style="32" customWidth="1"/>
    <col min="2573" max="2573" width="13.7109375" style="32" customWidth="1"/>
    <col min="2574" max="2574" width="11" style="32" customWidth="1"/>
    <col min="2575" max="2575" width="13.85546875" style="32" customWidth="1"/>
    <col min="2576" max="2576" width="10.28515625" style="32" customWidth="1"/>
    <col min="2577" max="2577" width="14.5703125" style="32" customWidth="1"/>
    <col min="2578" max="2578" width="10.28515625" style="32" customWidth="1"/>
    <col min="2579" max="2579" width="14" style="32" customWidth="1"/>
    <col min="2580" max="2580" width="12.7109375" style="32" customWidth="1"/>
    <col min="2581" max="2581" width="16.7109375" style="32" customWidth="1"/>
    <col min="2582" max="2582" width="12.7109375" style="32" customWidth="1"/>
    <col min="2583" max="2583" width="16.7109375" style="32" customWidth="1"/>
    <col min="2584" max="2584" width="12.7109375" style="32" customWidth="1"/>
    <col min="2585" max="2585" width="16.7109375" style="32" customWidth="1"/>
    <col min="2586" max="2586" width="12.7109375" style="32" customWidth="1"/>
    <col min="2587" max="2587" width="16.7109375" style="32" customWidth="1"/>
    <col min="2588" max="2588" width="12.7109375" style="32" customWidth="1"/>
    <col min="2589" max="2589" width="16.7109375" style="32" customWidth="1"/>
    <col min="2590" max="2590" width="12.7109375" style="32" customWidth="1"/>
    <col min="2591" max="2591" width="16.7109375" style="32" customWidth="1"/>
    <col min="2592" max="2592" width="12.7109375" style="32" customWidth="1"/>
    <col min="2593" max="2593" width="16.7109375" style="32" customWidth="1"/>
    <col min="2594" max="2594" width="12.7109375" style="32" customWidth="1"/>
    <col min="2595" max="2595" width="16.7109375" style="32" customWidth="1"/>
    <col min="2596" max="2596" width="12.7109375" style="32" customWidth="1"/>
    <col min="2597" max="2597" width="12.42578125" style="32" customWidth="1"/>
    <col min="2598" max="2598" width="11.42578125" style="32" customWidth="1"/>
    <col min="2599" max="2599" width="16.7109375" style="32" customWidth="1"/>
    <col min="2600" max="2600" width="11" style="32" customWidth="1"/>
    <col min="2601" max="2601" width="12.7109375" style="32" customWidth="1"/>
    <col min="2602" max="2602" width="10.28515625" style="32" customWidth="1"/>
    <col min="2603" max="2603" width="12.7109375" style="32" customWidth="1"/>
    <col min="2604" max="2604" width="10.140625" style="32" customWidth="1"/>
    <col min="2605" max="2605" width="11.28515625" style="32" customWidth="1"/>
    <col min="2606" max="2816" width="9.140625" style="32"/>
    <col min="2817" max="2819" width="12.7109375" style="32" customWidth="1"/>
    <col min="2820" max="2820" width="16.7109375" style="32" customWidth="1"/>
    <col min="2821" max="2822" width="12.7109375" style="32" customWidth="1"/>
    <col min="2823" max="2823" width="15" style="32" customWidth="1"/>
    <col min="2824" max="2824" width="12.7109375" style="32" customWidth="1"/>
    <col min="2825" max="2825" width="14.5703125" style="32" customWidth="1"/>
    <col min="2826" max="2827" width="12.7109375" style="32" customWidth="1"/>
    <col min="2828" max="2828" width="10.85546875" style="32" customWidth="1"/>
    <col min="2829" max="2829" width="13.7109375" style="32" customWidth="1"/>
    <col min="2830" max="2830" width="11" style="32" customWidth="1"/>
    <col min="2831" max="2831" width="13.85546875" style="32" customWidth="1"/>
    <col min="2832" max="2832" width="10.28515625" style="32" customWidth="1"/>
    <col min="2833" max="2833" width="14.5703125" style="32" customWidth="1"/>
    <col min="2834" max="2834" width="10.28515625" style="32" customWidth="1"/>
    <col min="2835" max="2835" width="14" style="32" customWidth="1"/>
    <col min="2836" max="2836" width="12.7109375" style="32" customWidth="1"/>
    <col min="2837" max="2837" width="16.7109375" style="32" customWidth="1"/>
    <col min="2838" max="2838" width="12.7109375" style="32" customWidth="1"/>
    <col min="2839" max="2839" width="16.7109375" style="32" customWidth="1"/>
    <col min="2840" max="2840" width="12.7109375" style="32" customWidth="1"/>
    <col min="2841" max="2841" width="16.7109375" style="32" customWidth="1"/>
    <col min="2842" max="2842" width="12.7109375" style="32" customWidth="1"/>
    <col min="2843" max="2843" width="16.7109375" style="32" customWidth="1"/>
    <col min="2844" max="2844" width="12.7109375" style="32" customWidth="1"/>
    <col min="2845" max="2845" width="16.7109375" style="32" customWidth="1"/>
    <col min="2846" max="2846" width="12.7109375" style="32" customWidth="1"/>
    <col min="2847" max="2847" width="16.7109375" style="32" customWidth="1"/>
    <col min="2848" max="2848" width="12.7109375" style="32" customWidth="1"/>
    <col min="2849" max="2849" width="16.7109375" style="32" customWidth="1"/>
    <col min="2850" max="2850" width="12.7109375" style="32" customWidth="1"/>
    <col min="2851" max="2851" width="16.7109375" style="32" customWidth="1"/>
    <col min="2852" max="2852" width="12.7109375" style="32" customWidth="1"/>
    <col min="2853" max="2853" width="12.42578125" style="32" customWidth="1"/>
    <col min="2854" max="2854" width="11.42578125" style="32" customWidth="1"/>
    <col min="2855" max="2855" width="16.7109375" style="32" customWidth="1"/>
    <col min="2856" max="2856" width="11" style="32" customWidth="1"/>
    <col min="2857" max="2857" width="12.7109375" style="32" customWidth="1"/>
    <col min="2858" max="2858" width="10.28515625" style="32" customWidth="1"/>
    <col min="2859" max="2859" width="12.7109375" style="32" customWidth="1"/>
    <col min="2860" max="2860" width="10.140625" style="32" customWidth="1"/>
    <col min="2861" max="2861" width="11.28515625" style="32" customWidth="1"/>
    <col min="2862" max="3072" width="9.140625" style="32"/>
    <col min="3073" max="3075" width="12.7109375" style="32" customWidth="1"/>
    <col min="3076" max="3076" width="16.7109375" style="32" customWidth="1"/>
    <col min="3077" max="3078" width="12.7109375" style="32" customWidth="1"/>
    <col min="3079" max="3079" width="15" style="32" customWidth="1"/>
    <col min="3080" max="3080" width="12.7109375" style="32" customWidth="1"/>
    <col min="3081" max="3081" width="14.5703125" style="32" customWidth="1"/>
    <col min="3082" max="3083" width="12.7109375" style="32" customWidth="1"/>
    <col min="3084" max="3084" width="10.85546875" style="32" customWidth="1"/>
    <col min="3085" max="3085" width="13.7109375" style="32" customWidth="1"/>
    <col min="3086" max="3086" width="11" style="32" customWidth="1"/>
    <col min="3087" max="3087" width="13.85546875" style="32" customWidth="1"/>
    <col min="3088" max="3088" width="10.28515625" style="32" customWidth="1"/>
    <col min="3089" max="3089" width="14.5703125" style="32" customWidth="1"/>
    <col min="3090" max="3090" width="10.28515625" style="32" customWidth="1"/>
    <col min="3091" max="3091" width="14" style="32" customWidth="1"/>
    <col min="3092" max="3092" width="12.7109375" style="32" customWidth="1"/>
    <col min="3093" max="3093" width="16.7109375" style="32" customWidth="1"/>
    <col min="3094" max="3094" width="12.7109375" style="32" customWidth="1"/>
    <col min="3095" max="3095" width="16.7109375" style="32" customWidth="1"/>
    <col min="3096" max="3096" width="12.7109375" style="32" customWidth="1"/>
    <col min="3097" max="3097" width="16.7109375" style="32" customWidth="1"/>
    <col min="3098" max="3098" width="12.7109375" style="32" customWidth="1"/>
    <col min="3099" max="3099" width="16.7109375" style="32" customWidth="1"/>
    <col min="3100" max="3100" width="12.7109375" style="32" customWidth="1"/>
    <col min="3101" max="3101" width="16.7109375" style="32" customWidth="1"/>
    <col min="3102" max="3102" width="12.7109375" style="32" customWidth="1"/>
    <col min="3103" max="3103" width="16.7109375" style="32" customWidth="1"/>
    <col min="3104" max="3104" width="12.7109375" style="32" customWidth="1"/>
    <col min="3105" max="3105" width="16.7109375" style="32" customWidth="1"/>
    <col min="3106" max="3106" width="12.7109375" style="32" customWidth="1"/>
    <col min="3107" max="3107" width="16.7109375" style="32" customWidth="1"/>
    <col min="3108" max="3108" width="12.7109375" style="32" customWidth="1"/>
    <col min="3109" max="3109" width="12.42578125" style="32" customWidth="1"/>
    <col min="3110" max="3110" width="11.42578125" style="32" customWidth="1"/>
    <col min="3111" max="3111" width="16.7109375" style="32" customWidth="1"/>
    <col min="3112" max="3112" width="11" style="32" customWidth="1"/>
    <col min="3113" max="3113" width="12.7109375" style="32" customWidth="1"/>
    <col min="3114" max="3114" width="10.28515625" style="32" customWidth="1"/>
    <col min="3115" max="3115" width="12.7109375" style="32" customWidth="1"/>
    <col min="3116" max="3116" width="10.140625" style="32" customWidth="1"/>
    <col min="3117" max="3117" width="11.28515625" style="32" customWidth="1"/>
    <col min="3118" max="3328" width="9.140625" style="32"/>
    <col min="3329" max="3331" width="12.7109375" style="32" customWidth="1"/>
    <col min="3332" max="3332" width="16.7109375" style="32" customWidth="1"/>
    <col min="3333" max="3334" width="12.7109375" style="32" customWidth="1"/>
    <col min="3335" max="3335" width="15" style="32" customWidth="1"/>
    <col min="3336" max="3336" width="12.7109375" style="32" customWidth="1"/>
    <col min="3337" max="3337" width="14.5703125" style="32" customWidth="1"/>
    <col min="3338" max="3339" width="12.7109375" style="32" customWidth="1"/>
    <col min="3340" max="3340" width="10.85546875" style="32" customWidth="1"/>
    <col min="3341" max="3341" width="13.7109375" style="32" customWidth="1"/>
    <col min="3342" max="3342" width="11" style="32" customWidth="1"/>
    <col min="3343" max="3343" width="13.85546875" style="32" customWidth="1"/>
    <col min="3344" max="3344" width="10.28515625" style="32" customWidth="1"/>
    <col min="3345" max="3345" width="14.5703125" style="32" customWidth="1"/>
    <col min="3346" max="3346" width="10.28515625" style="32" customWidth="1"/>
    <col min="3347" max="3347" width="14" style="32" customWidth="1"/>
    <col min="3348" max="3348" width="12.7109375" style="32" customWidth="1"/>
    <col min="3349" max="3349" width="16.7109375" style="32" customWidth="1"/>
    <col min="3350" max="3350" width="12.7109375" style="32" customWidth="1"/>
    <col min="3351" max="3351" width="16.7109375" style="32" customWidth="1"/>
    <col min="3352" max="3352" width="12.7109375" style="32" customWidth="1"/>
    <col min="3353" max="3353" width="16.7109375" style="32" customWidth="1"/>
    <col min="3354" max="3354" width="12.7109375" style="32" customWidth="1"/>
    <col min="3355" max="3355" width="16.7109375" style="32" customWidth="1"/>
    <col min="3356" max="3356" width="12.7109375" style="32" customWidth="1"/>
    <col min="3357" max="3357" width="16.7109375" style="32" customWidth="1"/>
    <col min="3358" max="3358" width="12.7109375" style="32" customWidth="1"/>
    <col min="3359" max="3359" width="16.7109375" style="32" customWidth="1"/>
    <col min="3360" max="3360" width="12.7109375" style="32" customWidth="1"/>
    <col min="3361" max="3361" width="16.7109375" style="32" customWidth="1"/>
    <col min="3362" max="3362" width="12.7109375" style="32" customWidth="1"/>
    <col min="3363" max="3363" width="16.7109375" style="32" customWidth="1"/>
    <col min="3364" max="3364" width="12.7109375" style="32" customWidth="1"/>
    <col min="3365" max="3365" width="12.42578125" style="32" customWidth="1"/>
    <col min="3366" max="3366" width="11.42578125" style="32" customWidth="1"/>
    <col min="3367" max="3367" width="16.7109375" style="32" customWidth="1"/>
    <col min="3368" max="3368" width="11" style="32" customWidth="1"/>
    <col min="3369" max="3369" width="12.7109375" style="32" customWidth="1"/>
    <col min="3370" max="3370" width="10.28515625" style="32" customWidth="1"/>
    <col min="3371" max="3371" width="12.7109375" style="32" customWidth="1"/>
    <col min="3372" max="3372" width="10.140625" style="32" customWidth="1"/>
    <col min="3373" max="3373" width="11.28515625" style="32" customWidth="1"/>
    <col min="3374" max="3584" width="9.140625" style="32"/>
    <col min="3585" max="3587" width="12.7109375" style="32" customWidth="1"/>
    <col min="3588" max="3588" width="16.7109375" style="32" customWidth="1"/>
    <col min="3589" max="3590" width="12.7109375" style="32" customWidth="1"/>
    <col min="3591" max="3591" width="15" style="32" customWidth="1"/>
    <col min="3592" max="3592" width="12.7109375" style="32" customWidth="1"/>
    <col min="3593" max="3593" width="14.5703125" style="32" customWidth="1"/>
    <col min="3594" max="3595" width="12.7109375" style="32" customWidth="1"/>
    <col min="3596" max="3596" width="10.85546875" style="32" customWidth="1"/>
    <col min="3597" max="3597" width="13.7109375" style="32" customWidth="1"/>
    <col min="3598" max="3598" width="11" style="32" customWidth="1"/>
    <col min="3599" max="3599" width="13.85546875" style="32" customWidth="1"/>
    <col min="3600" max="3600" width="10.28515625" style="32" customWidth="1"/>
    <col min="3601" max="3601" width="14.5703125" style="32" customWidth="1"/>
    <col min="3602" max="3602" width="10.28515625" style="32" customWidth="1"/>
    <col min="3603" max="3603" width="14" style="32" customWidth="1"/>
    <col min="3604" max="3604" width="12.7109375" style="32" customWidth="1"/>
    <col min="3605" max="3605" width="16.7109375" style="32" customWidth="1"/>
    <col min="3606" max="3606" width="12.7109375" style="32" customWidth="1"/>
    <col min="3607" max="3607" width="16.7109375" style="32" customWidth="1"/>
    <col min="3608" max="3608" width="12.7109375" style="32" customWidth="1"/>
    <col min="3609" max="3609" width="16.7109375" style="32" customWidth="1"/>
    <col min="3610" max="3610" width="12.7109375" style="32" customWidth="1"/>
    <col min="3611" max="3611" width="16.7109375" style="32" customWidth="1"/>
    <col min="3612" max="3612" width="12.7109375" style="32" customWidth="1"/>
    <col min="3613" max="3613" width="16.7109375" style="32" customWidth="1"/>
    <col min="3614" max="3614" width="12.7109375" style="32" customWidth="1"/>
    <col min="3615" max="3615" width="16.7109375" style="32" customWidth="1"/>
    <col min="3616" max="3616" width="12.7109375" style="32" customWidth="1"/>
    <col min="3617" max="3617" width="16.7109375" style="32" customWidth="1"/>
    <col min="3618" max="3618" width="12.7109375" style="32" customWidth="1"/>
    <col min="3619" max="3619" width="16.7109375" style="32" customWidth="1"/>
    <col min="3620" max="3620" width="12.7109375" style="32" customWidth="1"/>
    <col min="3621" max="3621" width="12.42578125" style="32" customWidth="1"/>
    <col min="3622" max="3622" width="11.42578125" style="32" customWidth="1"/>
    <col min="3623" max="3623" width="16.7109375" style="32" customWidth="1"/>
    <col min="3624" max="3624" width="11" style="32" customWidth="1"/>
    <col min="3625" max="3625" width="12.7109375" style="32" customWidth="1"/>
    <col min="3626" max="3626" width="10.28515625" style="32" customWidth="1"/>
    <col min="3627" max="3627" width="12.7109375" style="32" customWidth="1"/>
    <col min="3628" max="3628" width="10.140625" style="32" customWidth="1"/>
    <col min="3629" max="3629" width="11.28515625" style="32" customWidth="1"/>
    <col min="3630" max="3840" width="9.140625" style="32"/>
    <col min="3841" max="3843" width="12.7109375" style="32" customWidth="1"/>
    <col min="3844" max="3844" width="16.7109375" style="32" customWidth="1"/>
    <col min="3845" max="3846" width="12.7109375" style="32" customWidth="1"/>
    <col min="3847" max="3847" width="15" style="32" customWidth="1"/>
    <col min="3848" max="3848" width="12.7109375" style="32" customWidth="1"/>
    <col min="3849" max="3849" width="14.5703125" style="32" customWidth="1"/>
    <col min="3850" max="3851" width="12.7109375" style="32" customWidth="1"/>
    <col min="3852" max="3852" width="10.85546875" style="32" customWidth="1"/>
    <col min="3853" max="3853" width="13.7109375" style="32" customWidth="1"/>
    <col min="3854" max="3854" width="11" style="32" customWidth="1"/>
    <col min="3855" max="3855" width="13.85546875" style="32" customWidth="1"/>
    <col min="3856" max="3856" width="10.28515625" style="32" customWidth="1"/>
    <col min="3857" max="3857" width="14.5703125" style="32" customWidth="1"/>
    <col min="3858" max="3858" width="10.28515625" style="32" customWidth="1"/>
    <col min="3859" max="3859" width="14" style="32" customWidth="1"/>
    <col min="3860" max="3860" width="12.7109375" style="32" customWidth="1"/>
    <col min="3861" max="3861" width="16.7109375" style="32" customWidth="1"/>
    <col min="3862" max="3862" width="12.7109375" style="32" customWidth="1"/>
    <col min="3863" max="3863" width="16.7109375" style="32" customWidth="1"/>
    <col min="3864" max="3864" width="12.7109375" style="32" customWidth="1"/>
    <col min="3865" max="3865" width="16.7109375" style="32" customWidth="1"/>
    <col min="3866" max="3866" width="12.7109375" style="32" customWidth="1"/>
    <col min="3867" max="3867" width="16.7109375" style="32" customWidth="1"/>
    <col min="3868" max="3868" width="12.7109375" style="32" customWidth="1"/>
    <col min="3869" max="3869" width="16.7109375" style="32" customWidth="1"/>
    <col min="3870" max="3870" width="12.7109375" style="32" customWidth="1"/>
    <col min="3871" max="3871" width="16.7109375" style="32" customWidth="1"/>
    <col min="3872" max="3872" width="12.7109375" style="32" customWidth="1"/>
    <col min="3873" max="3873" width="16.7109375" style="32" customWidth="1"/>
    <col min="3874" max="3874" width="12.7109375" style="32" customWidth="1"/>
    <col min="3875" max="3875" width="16.7109375" style="32" customWidth="1"/>
    <col min="3876" max="3876" width="12.7109375" style="32" customWidth="1"/>
    <col min="3877" max="3877" width="12.42578125" style="32" customWidth="1"/>
    <col min="3878" max="3878" width="11.42578125" style="32" customWidth="1"/>
    <col min="3879" max="3879" width="16.7109375" style="32" customWidth="1"/>
    <col min="3880" max="3880" width="11" style="32" customWidth="1"/>
    <col min="3881" max="3881" width="12.7109375" style="32" customWidth="1"/>
    <col min="3882" max="3882" width="10.28515625" style="32" customWidth="1"/>
    <col min="3883" max="3883" width="12.7109375" style="32" customWidth="1"/>
    <col min="3884" max="3884" width="10.140625" style="32" customWidth="1"/>
    <col min="3885" max="3885" width="11.28515625" style="32" customWidth="1"/>
    <col min="3886" max="4096" width="9.140625" style="32"/>
    <col min="4097" max="4099" width="12.7109375" style="32" customWidth="1"/>
    <col min="4100" max="4100" width="16.7109375" style="32" customWidth="1"/>
    <col min="4101" max="4102" width="12.7109375" style="32" customWidth="1"/>
    <col min="4103" max="4103" width="15" style="32" customWidth="1"/>
    <col min="4104" max="4104" width="12.7109375" style="32" customWidth="1"/>
    <col min="4105" max="4105" width="14.5703125" style="32" customWidth="1"/>
    <col min="4106" max="4107" width="12.7109375" style="32" customWidth="1"/>
    <col min="4108" max="4108" width="10.85546875" style="32" customWidth="1"/>
    <col min="4109" max="4109" width="13.7109375" style="32" customWidth="1"/>
    <col min="4110" max="4110" width="11" style="32" customWidth="1"/>
    <col min="4111" max="4111" width="13.85546875" style="32" customWidth="1"/>
    <col min="4112" max="4112" width="10.28515625" style="32" customWidth="1"/>
    <col min="4113" max="4113" width="14.5703125" style="32" customWidth="1"/>
    <col min="4114" max="4114" width="10.28515625" style="32" customWidth="1"/>
    <col min="4115" max="4115" width="14" style="32" customWidth="1"/>
    <col min="4116" max="4116" width="12.7109375" style="32" customWidth="1"/>
    <col min="4117" max="4117" width="16.7109375" style="32" customWidth="1"/>
    <col min="4118" max="4118" width="12.7109375" style="32" customWidth="1"/>
    <col min="4119" max="4119" width="16.7109375" style="32" customWidth="1"/>
    <col min="4120" max="4120" width="12.7109375" style="32" customWidth="1"/>
    <col min="4121" max="4121" width="16.7109375" style="32" customWidth="1"/>
    <col min="4122" max="4122" width="12.7109375" style="32" customWidth="1"/>
    <col min="4123" max="4123" width="16.7109375" style="32" customWidth="1"/>
    <col min="4124" max="4124" width="12.7109375" style="32" customWidth="1"/>
    <col min="4125" max="4125" width="16.7109375" style="32" customWidth="1"/>
    <col min="4126" max="4126" width="12.7109375" style="32" customWidth="1"/>
    <col min="4127" max="4127" width="16.7109375" style="32" customWidth="1"/>
    <col min="4128" max="4128" width="12.7109375" style="32" customWidth="1"/>
    <col min="4129" max="4129" width="16.7109375" style="32" customWidth="1"/>
    <col min="4130" max="4130" width="12.7109375" style="32" customWidth="1"/>
    <col min="4131" max="4131" width="16.7109375" style="32" customWidth="1"/>
    <col min="4132" max="4132" width="12.7109375" style="32" customWidth="1"/>
    <col min="4133" max="4133" width="12.42578125" style="32" customWidth="1"/>
    <col min="4134" max="4134" width="11.42578125" style="32" customWidth="1"/>
    <col min="4135" max="4135" width="16.7109375" style="32" customWidth="1"/>
    <col min="4136" max="4136" width="11" style="32" customWidth="1"/>
    <col min="4137" max="4137" width="12.7109375" style="32" customWidth="1"/>
    <col min="4138" max="4138" width="10.28515625" style="32" customWidth="1"/>
    <col min="4139" max="4139" width="12.7109375" style="32" customWidth="1"/>
    <col min="4140" max="4140" width="10.140625" style="32" customWidth="1"/>
    <col min="4141" max="4141" width="11.28515625" style="32" customWidth="1"/>
    <col min="4142" max="4352" width="9.140625" style="32"/>
    <col min="4353" max="4355" width="12.7109375" style="32" customWidth="1"/>
    <col min="4356" max="4356" width="16.7109375" style="32" customWidth="1"/>
    <col min="4357" max="4358" width="12.7109375" style="32" customWidth="1"/>
    <col min="4359" max="4359" width="15" style="32" customWidth="1"/>
    <col min="4360" max="4360" width="12.7109375" style="32" customWidth="1"/>
    <col min="4361" max="4361" width="14.5703125" style="32" customWidth="1"/>
    <col min="4362" max="4363" width="12.7109375" style="32" customWidth="1"/>
    <col min="4364" max="4364" width="10.85546875" style="32" customWidth="1"/>
    <col min="4365" max="4365" width="13.7109375" style="32" customWidth="1"/>
    <col min="4366" max="4366" width="11" style="32" customWidth="1"/>
    <col min="4367" max="4367" width="13.85546875" style="32" customWidth="1"/>
    <col min="4368" max="4368" width="10.28515625" style="32" customWidth="1"/>
    <col min="4369" max="4369" width="14.5703125" style="32" customWidth="1"/>
    <col min="4370" max="4370" width="10.28515625" style="32" customWidth="1"/>
    <col min="4371" max="4371" width="14" style="32" customWidth="1"/>
    <col min="4372" max="4372" width="12.7109375" style="32" customWidth="1"/>
    <col min="4373" max="4373" width="16.7109375" style="32" customWidth="1"/>
    <col min="4374" max="4374" width="12.7109375" style="32" customWidth="1"/>
    <col min="4375" max="4375" width="16.7109375" style="32" customWidth="1"/>
    <col min="4376" max="4376" width="12.7109375" style="32" customWidth="1"/>
    <col min="4377" max="4377" width="16.7109375" style="32" customWidth="1"/>
    <col min="4378" max="4378" width="12.7109375" style="32" customWidth="1"/>
    <col min="4379" max="4379" width="16.7109375" style="32" customWidth="1"/>
    <col min="4380" max="4380" width="12.7109375" style="32" customWidth="1"/>
    <col min="4381" max="4381" width="16.7109375" style="32" customWidth="1"/>
    <col min="4382" max="4382" width="12.7109375" style="32" customWidth="1"/>
    <col min="4383" max="4383" width="16.7109375" style="32" customWidth="1"/>
    <col min="4384" max="4384" width="12.7109375" style="32" customWidth="1"/>
    <col min="4385" max="4385" width="16.7109375" style="32" customWidth="1"/>
    <col min="4386" max="4386" width="12.7109375" style="32" customWidth="1"/>
    <col min="4387" max="4387" width="16.7109375" style="32" customWidth="1"/>
    <col min="4388" max="4388" width="12.7109375" style="32" customWidth="1"/>
    <col min="4389" max="4389" width="12.42578125" style="32" customWidth="1"/>
    <col min="4390" max="4390" width="11.42578125" style="32" customWidth="1"/>
    <col min="4391" max="4391" width="16.7109375" style="32" customWidth="1"/>
    <col min="4392" max="4392" width="11" style="32" customWidth="1"/>
    <col min="4393" max="4393" width="12.7109375" style="32" customWidth="1"/>
    <col min="4394" max="4394" width="10.28515625" style="32" customWidth="1"/>
    <col min="4395" max="4395" width="12.7109375" style="32" customWidth="1"/>
    <col min="4396" max="4396" width="10.140625" style="32" customWidth="1"/>
    <col min="4397" max="4397" width="11.28515625" style="32" customWidth="1"/>
    <col min="4398" max="4608" width="9.140625" style="32"/>
    <col min="4609" max="4611" width="12.7109375" style="32" customWidth="1"/>
    <col min="4612" max="4612" width="16.7109375" style="32" customWidth="1"/>
    <col min="4613" max="4614" width="12.7109375" style="32" customWidth="1"/>
    <col min="4615" max="4615" width="15" style="32" customWidth="1"/>
    <col min="4616" max="4616" width="12.7109375" style="32" customWidth="1"/>
    <col min="4617" max="4617" width="14.5703125" style="32" customWidth="1"/>
    <col min="4618" max="4619" width="12.7109375" style="32" customWidth="1"/>
    <col min="4620" max="4620" width="10.85546875" style="32" customWidth="1"/>
    <col min="4621" max="4621" width="13.7109375" style="32" customWidth="1"/>
    <col min="4622" max="4622" width="11" style="32" customWidth="1"/>
    <col min="4623" max="4623" width="13.85546875" style="32" customWidth="1"/>
    <col min="4624" max="4624" width="10.28515625" style="32" customWidth="1"/>
    <col min="4625" max="4625" width="14.5703125" style="32" customWidth="1"/>
    <col min="4626" max="4626" width="10.28515625" style="32" customWidth="1"/>
    <col min="4627" max="4627" width="14" style="32" customWidth="1"/>
    <col min="4628" max="4628" width="12.7109375" style="32" customWidth="1"/>
    <col min="4629" max="4629" width="16.7109375" style="32" customWidth="1"/>
    <col min="4630" max="4630" width="12.7109375" style="32" customWidth="1"/>
    <col min="4631" max="4631" width="16.7109375" style="32" customWidth="1"/>
    <col min="4632" max="4632" width="12.7109375" style="32" customWidth="1"/>
    <col min="4633" max="4633" width="16.7109375" style="32" customWidth="1"/>
    <col min="4634" max="4634" width="12.7109375" style="32" customWidth="1"/>
    <col min="4635" max="4635" width="16.7109375" style="32" customWidth="1"/>
    <col min="4636" max="4636" width="12.7109375" style="32" customWidth="1"/>
    <col min="4637" max="4637" width="16.7109375" style="32" customWidth="1"/>
    <col min="4638" max="4638" width="12.7109375" style="32" customWidth="1"/>
    <col min="4639" max="4639" width="16.7109375" style="32" customWidth="1"/>
    <col min="4640" max="4640" width="12.7109375" style="32" customWidth="1"/>
    <col min="4641" max="4641" width="16.7109375" style="32" customWidth="1"/>
    <col min="4642" max="4642" width="12.7109375" style="32" customWidth="1"/>
    <col min="4643" max="4643" width="16.7109375" style="32" customWidth="1"/>
    <col min="4644" max="4644" width="12.7109375" style="32" customWidth="1"/>
    <col min="4645" max="4645" width="12.42578125" style="32" customWidth="1"/>
    <col min="4646" max="4646" width="11.42578125" style="32" customWidth="1"/>
    <col min="4647" max="4647" width="16.7109375" style="32" customWidth="1"/>
    <col min="4648" max="4648" width="11" style="32" customWidth="1"/>
    <col min="4649" max="4649" width="12.7109375" style="32" customWidth="1"/>
    <col min="4650" max="4650" width="10.28515625" style="32" customWidth="1"/>
    <col min="4651" max="4651" width="12.7109375" style="32" customWidth="1"/>
    <col min="4652" max="4652" width="10.140625" style="32" customWidth="1"/>
    <col min="4653" max="4653" width="11.28515625" style="32" customWidth="1"/>
    <col min="4654" max="4864" width="9.140625" style="32"/>
    <col min="4865" max="4867" width="12.7109375" style="32" customWidth="1"/>
    <col min="4868" max="4868" width="16.7109375" style="32" customWidth="1"/>
    <col min="4869" max="4870" width="12.7109375" style="32" customWidth="1"/>
    <col min="4871" max="4871" width="15" style="32" customWidth="1"/>
    <col min="4872" max="4872" width="12.7109375" style="32" customWidth="1"/>
    <col min="4873" max="4873" width="14.5703125" style="32" customWidth="1"/>
    <col min="4874" max="4875" width="12.7109375" style="32" customWidth="1"/>
    <col min="4876" max="4876" width="10.85546875" style="32" customWidth="1"/>
    <col min="4877" max="4877" width="13.7109375" style="32" customWidth="1"/>
    <col min="4878" max="4878" width="11" style="32" customWidth="1"/>
    <col min="4879" max="4879" width="13.85546875" style="32" customWidth="1"/>
    <col min="4880" max="4880" width="10.28515625" style="32" customWidth="1"/>
    <col min="4881" max="4881" width="14.5703125" style="32" customWidth="1"/>
    <col min="4882" max="4882" width="10.28515625" style="32" customWidth="1"/>
    <col min="4883" max="4883" width="14" style="32" customWidth="1"/>
    <col min="4884" max="4884" width="12.7109375" style="32" customWidth="1"/>
    <col min="4885" max="4885" width="16.7109375" style="32" customWidth="1"/>
    <col min="4886" max="4886" width="12.7109375" style="32" customWidth="1"/>
    <col min="4887" max="4887" width="16.7109375" style="32" customWidth="1"/>
    <col min="4888" max="4888" width="12.7109375" style="32" customWidth="1"/>
    <col min="4889" max="4889" width="16.7109375" style="32" customWidth="1"/>
    <col min="4890" max="4890" width="12.7109375" style="32" customWidth="1"/>
    <col min="4891" max="4891" width="16.7109375" style="32" customWidth="1"/>
    <col min="4892" max="4892" width="12.7109375" style="32" customWidth="1"/>
    <col min="4893" max="4893" width="16.7109375" style="32" customWidth="1"/>
    <col min="4894" max="4894" width="12.7109375" style="32" customWidth="1"/>
    <col min="4895" max="4895" width="16.7109375" style="32" customWidth="1"/>
    <col min="4896" max="4896" width="12.7109375" style="32" customWidth="1"/>
    <col min="4897" max="4897" width="16.7109375" style="32" customWidth="1"/>
    <col min="4898" max="4898" width="12.7109375" style="32" customWidth="1"/>
    <col min="4899" max="4899" width="16.7109375" style="32" customWidth="1"/>
    <col min="4900" max="4900" width="12.7109375" style="32" customWidth="1"/>
    <col min="4901" max="4901" width="12.42578125" style="32" customWidth="1"/>
    <col min="4902" max="4902" width="11.42578125" style="32" customWidth="1"/>
    <col min="4903" max="4903" width="16.7109375" style="32" customWidth="1"/>
    <col min="4904" max="4904" width="11" style="32" customWidth="1"/>
    <col min="4905" max="4905" width="12.7109375" style="32" customWidth="1"/>
    <col min="4906" max="4906" width="10.28515625" style="32" customWidth="1"/>
    <col min="4907" max="4907" width="12.7109375" style="32" customWidth="1"/>
    <col min="4908" max="4908" width="10.140625" style="32" customWidth="1"/>
    <col min="4909" max="4909" width="11.28515625" style="32" customWidth="1"/>
    <col min="4910" max="5120" width="9.140625" style="32"/>
    <col min="5121" max="5123" width="12.7109375" style="32" customWidth="1"/>
    <col min="5124" max="5124" width="16.7109375" style="32" customWidth="1"/>
    <col min="5125" max="5126" width="12.7109375" style="32" customWidth="1"/>
    <col min="5127" max="5127" width="15" style="32" customWidth="1"/>
    <col min="5128" max="5128" width="12.7109375" style="32" customWidth="1"/>
    <col min="5129" max="5129" width="14.5703125" style="32" customWidth="1"/>
    <col min="5130" max="5131" width="12.7109375" style="32" customWidth="1"/>
    <col min="5132" max="5132" width="10.85546875" style="32" customWidth="1"/>
    <col min="5133" max="5133" width="13.7109375" style="32" customWidth="1"/>
    <col min="5134" max="5134" width="11" style="32" customWidth="1"/>
    <col min="5135" max="5135" width="13.85546875" style="32" customWidth="1"/>
    <col min="5136" max="5136" width="10.28515625" style="32" customWidth="1"/>
    <col min="5137" max="5137" width="14.5703125" style="32" customWidth="1"/>
    <col min="5138" max="5138" width="10.28515625" style="32" customWidth="1"/>
    <col min="5139" max="5139" width="14" style="32" customWidth="1"/>
    <col min="5140" max="5140" width="12.7109375" style="32" customWidth="1"/>
    <col min="5141" max="5141" width="16.7109375" style="32" customWidth="1"/>
    <col min="5142" max="5142" width="12.7109375" style="32" customWidth="1"/>
    <col min="5143" max="5143" width="16.7109375" style="32" customWidth="1"/>
    <col min="5144" max="5144" width="12.7109375" style="32" customWidth="1"/>
    <col min="5145" max="5145" width="16.7109375" style="32" customWidth="1"/>
    <col min="5146" max="5146" width="12.7109375" style="32" customWidth="1"/>
    <col min="5147" max="5147" width="16.7109375" style="32" customWidth="1"/>
    <col min="5148" max="5148" width="12.7109375" style="32" customWidth="1"/>
    <col min="5149" max="5149" width="16.7109375" style="32" customWidth="1"/>
    <col min="5150" max="5150" width="12.7109375" style="32" customWidth="1"/>
    <col min="5151" max="5151" width="16.7109375" style="32" customWidth="1"/>
    <col min="5152" max="5152" width="12.7109375" style="32" customWidth="1"/>
    <col min="5153" max="5153" width="16.7109375" style="32" customWidth="1"/>
    <col min="5154" max="5154" width="12.7109375" style="32" customWidth="1"/>
    <col min="5155" max="5155" width="16.7109375" style="32" customWidth="1"/>
    <col min="5156" max="5156" width="12.7109375" style="32" customWidth="1"/>
    <col min="5157" max="5157" width="12.42578125" style="32" customWidth="1"/>
    <col min="5158" max="5158" width="11.42578125" style="32" customWidth="1"/>
    <col min="5159" max="5159" width="16.7109375" style="32" customWidth="1"/>
    <col min="5160" max="5160" width="11" style="32" customWidth="1"/>
    <col min="5161" max="5161" width="12.7109375" style="32" customWidth="1"/>
    <col min="5162" max="5162" width="10.28515625" style="32" customWidth="1"/>
    <col min="5163" max="5163" width="12.7109375" style="32" customWidth="1"/>
    <col min="5164" max="5164" width="10.140625" style="32" customWidth="1"/>
    <col min="5165" max="5165" width="11.28515625" style="32" customWidth="1"/>
    <col min="5166" max="5376" width="9.140625" style="32"/>
    <col min="5377" max="5379" width="12.7109375" style="32" customWidth="1"/>
    <col min="5380" max="5380" width="16.7109375" style="32" customWidth="1"/>
    <col min="5381" max="5382" width="12.7109375" style="32" customWidth="1"/>
    <col min="5383" max="5383" width="15" style="32" customWidth="1"/>
    <col min="5384" max="5384" width="12.7109375" style="32" customWidth="1"/>
    <col min="5385" max="5385" width="14.5703125" style="32" customWidth="1"/>
    <col min="5386" max="5387" width="12.7109375" style="32" customWidth="1"/>
    <col min="5388" max="5388" width="10.85546875" style="32" customWidth="1"/>
    <col min="5389" max="5389" width="13.7109375" style="32" customWidth="1"/>
    <col min="5390" max="5390" width="11" style="32" customWidth="1"/>
    <col min="5391" max="5391" width="13.85546875" style="32" customWidth="1"/>
    <col min="5392" max="5392" width="10.28515625" style="32" customWidth="1"/>
    <col min="5393" max="5393" width="14.5703125" style="32" customWidth="1"/>
    <col min="5394" max="5394" width="10.28515625" style="32" customWidth="1"/>
    <col min="5395" max="5395" width="14" style="32" customWidth="1"/>
    <col min="5396" max="5396" width="12.7109375" style="32" customWidth="1"/>
    <col min="5397" max="5397" width="16.7109375" style="32" customWidth="1"/>
    <col min="5398" max="5398" width="12.7109375" style="32" customWidth="1"/>
    <col min="5399" max="5399" width="16.7109375" style="32" customWidth="1"/>
    <col min="5400" max="5400" width="12.7109375" style="32" customWidth="1"/>
    <col min="5401" max="5401" width="16.7109375" style="32" customWidth="1"/>
    <col min="5402" max="5402" width="12.7109375" style="32" customWidth="1"/>
    <col min="5403" max="5403" width="16.7109375" style="32" customWidth="1"/>
    <col min="5404" max="5404" width="12.7109375" style="32" customWidth="1"/>
    <col min="5405" max="5405" width="16.7109375" style="32" customWidth="1"/>
    <col min="5406" max="5406" width="12.7109375" style="32" customWidth="1"/>
    <col min="5407" max="5407" width="16.7109375" style="32" customWidth="1"/>
    <col min="5408" max="5408" width="12.7109375" style="32" customWidth="1"/>
    <col min="5409" max="5409" width="16.7109375" style="32" customWidth="1"/>
    <col min="5410" max="5410" width="12.7109375" style="32" customWidth="1"/>
    <col min="5411" max="5411" width="16.7109375" style="32" customWidth="1"/>
    <col min="5412" max="5412" width="12.7109375" style="32" customWidth="1"/>
    <col min="5413" max="5413" width="12.42578125" style="32" customWidth="1"/>
    <col min="5414" max="5414" width="11.42578125" style="32" customWidth="1"/>
    <col min="5415" max="5415" width="16.7109375" style="32" customWidth="1"/>
    <col min="5416" max="5416" width="11" style="32" customWidth="1"/>
    <col min="5417" max="5417" width="12.7109375" style="32" customWidth="1"/>
    <col min="5418" max="5418" width="10.28515625" style="32" customWidth="1"/>
    <col min="5419" max="5419" width="12.7109375" style="32" customWidth="1"/>
    <col min="5420" max="5420" width="10.140625" style="32" customWidth="1"/>
    <col min="5421" max="5421" width="11.28515625" style="32" customWidth="1"/>
    <col min="5422" max="5632" width="9.140625" style="32"/>
    <col min="5633" max="5635" width="12.7109375" style="32" customWidth="1"/>
    <col min="5636" max="5636" width="16.7109375" style="32" customWidth="1"/>
    <col min="5637" max="5638" width="12.7109375" style="32" customWidth="1"/>
    <col min="5639" max="5639" width="15" style="32" customWidth="1"/>
    <col min="5640" max="5640" width="12.7109375" style="32" customWidth="1"/>
    <col min="5641" max="5641" width="14.5703125" style="32" customWidth="1"/>
    <col min="5642" max="5643" width="12.7109375" style="32" customWidth="1"/>
    <col min="5644" max="5644" width="10.85546875" style="32" customWidth="1"/>
    <col min="5645" max="5645" width="13.7109375" style="32" customWidth="1"/>
    <col min="5646" max="5646" width="11" style="32" customWidth="1"/>
    <col min="5647" max="5647" width="13.85546875" style="32" customWidth="1"/>
    <col min="5648" max="5648" width="10.28515625" style="32" customWidth="1"/>
    <col min="5649" max="5649" width="14.5703125" style="32" customWidth="1"/>
    <col min="5650" max="5650" width="10.28515625" style="32" customWidth="1"/>
    <col min="5651" max="5651" width="14" style="32" customWidth="1"/>
    <col min="5652" max="5652" width="12.7109375" style="32" customWidth="1"/>
    <col min="5653" max="5653" width="16.7109375" style="32" customWidth="1"/>
    <col min="5654" max="5654" width="12.7109375" style="32" customWidth="1"/>
    <col min="5655" max="5655" width="16.7109375" style="32" customWidth="1"/>
    <col min="5656" max="5656" width="12.7109375" style="32" customWidth="1"/>
    <col min="5657" max="5657" width="16.7109375" style="32" customWidth="1"/>
    <col min="5658" max="5658" width="12.7109375" style="32" customWidth="1"/>
    <col min="5659" max="5659" width="16.7109375" style="32" customWidth="1"/>
    <col min="5660" max="5660" width="12.7109375" style="32" customWidth="1"/>
    <col min="5661" max="5661" width="16.7109375" style="32" customWidth="1"/>
    <col min="5662" max="5662" width="12.7109375" style="32" customWidth="1"/>
    <col min="5663" max="5663" width="16.7109375" style="32" customWidth="1"/>
    <col min="5664" max="5664" width="12.7109375" style="32" customWidth="1"/>
    <col min="5665" max="5665" width="16.7109375" style="32" customWidth="1"/>
    <col min="5666" max="5666" width="12.7109375" style="32" customWidth="1"/>
    <col min="5667" max="5667" width="16.7109375" style="32" customWidth="1"/>
    <col min="5668" max="5668" width="12.7109375" style="32" customWidth="1"/>
    <col min="5669" max="5669" width="12.42578125" style="32" customWidth="1"/>
    <col min="5670" max="5670" width="11.42578125" style="32" customWidth="1"/>
    <col min="5671" max="5671" width="16.7109375" style="32" customWidth="1"/>
    <col min="5672" max="5672" width="11" style="32" customWidth="1"/>
    <col min="5673" max="5673" width="12.7109375" style="32" customWidth="1"/>
    <col min="5674" max="5674" width="10.28515625" style="32" customWidth="1"/>
    <col min="5675" max="5675" width="12.7109375" style="32" customWidth="1"/>
    <col min="5676" max="5676" width="10.140625" style="32" customWidth="1"/>
    <col min="5677" max="5677" width="11.28515625" style="32" customWidth="1"/>
    <col min="5678" max="5888" width="9.140625" style="32"/>
    <col min="5889" max="5891" width="12.7109375" style="32" customWidth="1"/>
    <col min="5892" max="5892" width="16.7109375" style="32" customWidth="1"/>
    <col min="5893" max="5894" width="12.7109375" style="32" customWidth="1"/>
    <col min="5895" max="5895" width="15" style="32" customWidth="1"/>
    <col min="5896" max="5896" width="12.7109375" style="32" customWidth="1"/>
    <col min="5897" max="5897" width="14.5703125" style="32" customWidth="1"/>
    <col min="5898" max="5899" width="12.7109375" style="32" customWidth="1"/>
    <col min="5900" max="5900" width="10.85546875" style="32" customWidth="1"/>
    <col min="5901" max="5901" width="13.7109375" style="32" customWidth="1"/>
    <col min="5902" max="5902" width="11" style="32" customWidth="1"/>
    <col min="5903" max="5903" width="13.85546875" style="32" customWidth="1"/>
    <col min="5904" max="5904" width="10.28515625" style="32" customWidth="1"/>
    <col min="5905" max="5905" width="14.5703125" style="32" customWidth="1"/>
    <col min="5906" max="5906" width="10.28515625" style="32" customWidth="1"/>
    <col min="5907" max="5907" width="14" style="32" customWidth="1"/>
    <col min="5908" max="5908" width="12.7109375" style="32" customWidth="1"/>
    <col min="5909" max="5909" width="16.7109375" style="32" customWidth="1"/>
    <col min="5910" max="5910" width="12.7109375" style="32" customWidth="1"/>
    <col min="5911" max="5911" width="16.7109375" style="32" customWidth="1"/>
    <col min="5912" max="5912" width="12.7109375" style="32" customWidth="1"/>
    <col min="5913" max="5913" width="16.7109375" style="32" customWidth="1"/>
    <col min="5914" max="5914" width="12.7109375" style="32" customWidth="1"/>
    <col min="5915" max="5915" width="16.7109375" style="32" customWidth="1"/>
    <col min="5916" max="5916" width="12.7109375" style="32" customWidth="1"/>
    <col min="5917" max="5917" width="16.7109375" style="32" customWidth="1"/>
    <col min="5918" max="5918" width="12.7109375" style="32" customWidth="1"/>
    <col min="5919" max="5919" width="16.7109375" style="32" customWidth="1"/>
    <col min="5920" max="5920" width="12.7109375" style="32" customWidth="1"/>
    <col min="5921" max="5921" width="16.7109375" style="32" customWidth="1"/>
    <col min="5922" max="5922" width="12.7109375" style="32" customWidth="1"/>
    <col min="5923" max="5923" width="16.7109375" style="32" customWidth="1"/>
    <col min="5924" max="5924" width="12.7109375" style="32" customWidth="1"/>
    <col min="5925" max="5925" width="12.42578125" style="32" customWidth="1"/>
    <col min="5926" max="5926" width="11.42578125" style="32" customWidth="1"/>
    <col min="5927" max="5927" width="16.7109375" style="32" customWidth="1"/>
    <col min="5928" max="5928" width="11" style="32" customWidth="1"/>
    <col min="5929" max="5929" width="12.7109375" style="32" customWidth="1"/>
    <col min="5930" max="5930" width="10.28515625" style="32" customWidth="1"/>
    <col min="5931" max="5931" width="12.7109375" style="32" customWidth="1"/>
    <col min="5932" max="5932" width="10.140625" style="32" customWidth="1"/>
    <col min="5933" max="5933" width="11.28515625" style="32" customWidth="1"/>
    <col min="5934" max="6144" width="9.140625" style="32"/>
    <col min="6145" max="6147" width="12.7109375" style="32" customWidth="1"/>
    <col min="6148" max="6148" width="16.7109375" style="32" customWidth="1"/>
    <col min="6149" max="6150" width="12.7109375" style="32" customWidth="1"/>
    <col min="6151" max="6151" width="15" style="32" customWidth="1"/>
    <col min="6152" max="6152" width="12.7109375" style="32" customWidth="1"/>
    <col min="6153" max="6153" width="14.5703125" style="32" customWidth="1"/>
    <col min="6154" max="6155" width="12.7109375" style="32" customWidth="1"/>
    <col min="6156" max="6156" width="10.85546875" style="32" customWidth="1"/>
    <col min="6157" max="6157" width="13.7109375" style="32" customWidth="1"/>
    <col min="6158" max="6158" width="11" style="32" customWidth="1"/>
    <col min="6159" max="6159" width="13.85546875" style="32" customWidth="1"/>
    <col min="6160" max="6160" width="10.28515625" style="32" customWidth="1"/>
    <col min="6161" max="6161" width="14.5703125" style="32" customWidth="1"/>
    <col min="6162" max="6162" width="10.28515625" style="32" customWidth="1"/>
    <col min="6163" max="6163" width="14" style="32" customWidth="1"/>
    <col min="6164" max="6164" width="12.7109375" style="32" customWidth="1"/>
    <col min="6165" max="6165" width="16.7109375" style="32" customWidth="1"/>
    <col min="6166" max="6166" width="12.7109375" style="32" customWidth="1"/>
    <col min="6167" max="6167" width="16.7109375" style="32" customWidth="1"/>
    <col min="6168" max="6168" width="12.7109375" style="32" customWidth="1"/>
    <col min="6169" max="6169" width="16.7109375" style="32" customWidth="1"/>
    <col min="6170" max="6170" width="12.7109375" style="32" customWidth="1"/>
    <col min="6171" max="6171" width="16.7109375" style="32" customWidth="1"/>
    <col min="6172" max="6172" width="12.7109375" style="32" customWidth="1"/>
    <col min="6173" max="6173" width="16.7109375" style="32" customWidth="1"/>
    <col min="6174" max="6174" width="12.7109375" style="32" customWidth="1"/>
    <col min="6175" max="6175" width="16.7109375" style="32" customWidth="1"/>
    <col min="6176" max="6176" width="12.7109375" style="32" customWidth="1"/>
    <col min="6177" max="6177" width="16.7109375" style="32" customWidth="1"/>
    <col min="6178" max="6178" width="12.7109375" style="32" customWidth="1"/>
    <col min="6179" max="6179" width="16.7109375" style="32" customWidth="1"/>
    <col min="6180" max="6180" width="12.7109375" style="32" customWidth="1"/>
    <col min="6181" max="6181" width="12.42578125" style="32" customWidth="1"/>
    <col min="6182" max="6182" width="11.42578125" style="32" customWidth="1"/>
    <col min="6183" max="6183" width="16.7109375" style="32" customWidth="1"/>
    <col min="6184" max="6184" width="11" style="32" customWidth="1"/>
    <col min="6185" max="6185" width="12.7109375" style="32" customWidth="1"/>
    <col min="6186" max="6186" width="10.28515625" style="32" customWidth="1"/>
    <col min="6187" max="6187" width="12.7109375" style="32" customWidth="1"/>
    <col min="6188" max="6188" width="10.140625" style="32" customWidth="1"/>
    <col min="6189" max="6189" width="11.28515625" style="32" customWidth="1"/>
    <col min="6190" max="6400" width="9.140625" style="32"/>
    <col min="6401" max="6403" width="12.7109375" style="32" customWidth="1"/>
    <col min="6404" max="6404" width="16.7109375" style="32" customWidth="1"/>
    <col min="6405" max="6406" width="12.7109375" style="32" customWidth="1"/>
    <col min="6407" max="6407" width="15" style="32" customWidth="1"/>
    <col min="6408" max="6408" width="12.7109375" style="32" customWidth="1"/>
    <col min="6409" max="6409" width="14.5703125" style="32" customWidth="1"/>
    <col min="6410" max="6411" width="12.7109375" style="32" customWidth="1"/>
    <col min="6412" max="6412" width="10.85546875" style="32" customWidth="1"/>
    <col min="6413" max="6413" width="13.7109375" style="32" customWidth="1"/>
    <col min="6414" max="6414" width="11" style="32" customWidth="1"/>
    <col min="6415" max="6415" width="13.85546875" style="32" customWidth="1"/>
    <col min="6416" max="6416" width="10.28515625" style="32" customWidth="1"/>
    <col min="6417" max="6417" width="14.5703125" style="32" customWidth="1"/>
    <col min="6418" max="6418" width="10.28515625" style="32" customWidth="1"/>
    <col min="6419" max="6419" width="14" style="32" customWidth="1"/>
    <col min="6420" max="6420" width="12.7109375" style="32" customWidth="1"/>
    <col min="6421" max="6421" width="16.7109375" style="32" customWidth="1"/>
    <col min="6422" max="6422" width="12.7109375" style="32" customWidth="1"/>
    <col min="6423" max="6423" width="16.7109375" style="32" customWidth="1"/>
    <col min="6424" max="6424" width="12.7109375" style="32" customWidth="1"/>
    <col min="6425" max="6425" width="16.7109375" style="32" customWidth="1"/>
    <col min="6426" max="6426" width="12.7109375" style="32" customWidth="1"/>
    <col min="6427" max="6427" width="16.7109375" style="32" customWidth="1"/>
    <col min="6428" max="6428" width="12.7109375" style="32" customWidth="1"/>
    <col min="6429" max="6429" width="16.7109375" style="32" customWidth="1"/>
    <col min="6430" max="6430" width="12.7109375" style="32" customWidth="1"/>
    <col min="6431" max="6431" width="16.7109375" style="32" customWidth="1"/>
    <col min="6432" max="6432" width="12.7109375" style="32" customWidth="1"/>
    <col min="6433" max="6433" width="16.7109375" style="32" customWidth="1"/>
    <col min="6434" max="6434" width="12.7109375" style="32" customWidth="1"/>
    <col min="6435" max="6435" width="16.7109375" style="32" customWidth="1"/>
    <col min="6436" max="6436" width="12.7109375" style="32" customWidth="1"/>
    <col min="6437" max="6437" width="12.42578125" style="32" customWidth="1"/>
    <col min="6438" max="6438" width="11.42578125" style="32" customWidth="1"/>
    <col min="6439" max="6439" width="16.7109375" style="32" customWidth="1"/>
    <col min="6440" max="6440" width="11" style="32" customWidth="1"/>
    <col min="6441" max="6441" width="12.7109375" style="32" customWidth="1"/>
    <col min="6442" max="6442" width="10.28515625" style="32" customWidth="1"/>
    <col min="6443" max="6443" width="12.7109375" style="32" customWidth="1"/>
    <col min="6444" max="6444" width="10.140625" style="32" customWidth="1"/>
    <col min="6445" max="6445" width="11.28515625" style="32" customWidth="1"/>
    <col min="6446" max="6656" width="9.140625" style="32"/>
    <col min="6657" max="6659" width="12.7109375" style="32" customWidth="1"/>
    <col min="6660" max="6660" width="16.7109375" style="32" customWidth="1"/>
    <col min="6661" max="6662" width="12.7109375" style="32" customWidth="1"/>
    <col min="6663" max="6663" width="15" style="32" customWidth="1"/>
    <col min="6664" max="6664" width="12.7109375" style="32" customWidth="1"/>
    <col min="6665" max="6665" width="14.5703125" style="32" customWidth="1"/>
    <col min="6666" max="6667" width="12.7109375" style="32" customWidth="1"/>
    <col min="6668" max="6668" width="10.85546875" style="32" customWidth="1"/>
    <col min="6669" max="6669" width="13.7109375" style="32" customWidth="1"/>
    <col min="6670" max="6670" width="11" style="32" customWidth="1"/>
    <col min="6671" max="6671" width="13.85546875" style="32" customWidth="1"/>
    <col min="6672" max="6672" width="10.28515625" style="32" customWidth="1"/>
    <col min="6673" max="6673" width="14.5703125" style="32" customWidth="1"/>
    <col min="6674" max="6674" width="10.28515625" style="32" customWidth="1"/>
    <col min="6675" max="6675" width="14" style="32" customWidth="1"/>
    <col min="6676" max="6676" width="12.7109375" style="32" customWidth="1"/>
    <col min="6677" max="6677" width="16.7109375" style="32" customWidth="1"/>
    <col min="6678" max="6678" width="12.7109375" style="32" customWidth="1"/>
    <col min="6679" max="6679" width="16.7109375" style="32" customWidth="1"/>
    <col min="6680" max="6680" width="12.7109375" style="32" customWidth="1"/>
    <col min="6681" max="6681" width="16.7109375" style="32" customWidth="1"/>
    <col min="6682" max="6682" width="12.7109375" style="32" customWidth="1"/>
    <col min="6683" max="6683" width="16.7109375" style="32" customWidth="1"/>
    <col min="6684" max="6684" width="12.7109375" style="32" customWidth="1"/>
    <col min="6685" max="6685" width="16.7109375" style="32" customWidth="1"/>
    <col min="6686" max="6686" width="12.7109375" style="32" customWidth="1"/>
    <col min="6687" max="6687" width="16.7109375" style="32" customWidth="1"/>
    <col min="6688" max="6688" width="12.7109375" style="32" customWidth="1"/>
    <col min="6689" max="6689" width="16.7109375" style="32" customWidth="1"/>
    <col min="6690" max="6690" width="12.7109375" style="32" customWidth="1"/>
    <col min="6691" max="6691" width="16.7109375" style="32" customWidth="1"/>
    <col min="6692" max="6692" width="12.7109375" style="32" customWidth="1"/>
    <col min="6693" max="6693" width="12.42578125" style="32" customWidth="1"/>
    <col min="6694" max="6694" width="11.42578125" style="32" customWidth="1"/>
    <col min="6695" max="6695" width="16.7109375" style="32" customWidth="1"/>
    <col min="6696" max="6696" width="11" style="32" customWidth="1"/>
    <col min="6697" max="6697" width="12.7109375" style="32" customWidth="1"/>
    <col min="6698" max="6698" width="10.28515625" style="32" customWidth="1"/>
    <col min="6699" max="6699" width="12.7109375" style="32" customWidth="1"/>
    <col min="6700" max="6700" width="10.140625" style="32" customWidth="1"/>
    <col min="6701" max="6701" width="11.28515625" style="32" customWidth="1"/>
    <col min="6702" max="6912" width="9.140625" style="32"/>
    <col min="6913" max="6915" width="12.7109375" style="32" customWidth="1"/>
    <col min="6916" max="6916" width="16.7109375" style="32" customWidth="1"/>
    <col min="6917" max="6918" width="12.7109375" style="32" customWidth="1"/>
    <col min="6919" max="6919" width="15" style="32" customWidth="1"/>
    <col min="6920" max="6920" width="12.7109375" style="32" customWidth="1"/>
    <col min="6921" max="6921" width="14.5703125" style="32" customWidth="1"/>
    <col min="6922" max="6923" width="12.7109375" style="32" customWidth="1"/>
    <col min="6924" max="6924" width="10.85546875" style="32" customWidth="1"/>
    <col min="6925" max="6925" width="13.7109375" style="32" customWidth="1"/>
    <col min="6926" max="6926" width="11" style="32" customWidth="1"/>
    <col min="6927" max="6927" width="13.85546875" style="32" customWidth="1"/>
    <col min="6928" max="6928" width="10.28515625" style="32" customWidth="1"/>
    <col min="6929" max="6929" width="14.5703125" style="32" customWidth="1"/>
    <col min="6930" max="6930" width="10.28515625" style="32" customWidth="1"/>
    <col min="6931" max="6931" width="14" style="32" customWidth="1"/>
    <col min="6932" max="6932" width="12.7109375" style="32" customWidth="1"/>
    <col min="6933" max="6933" width="16.7109375" style="32" customWidth="1"/>
    <col min="6934" max="6934" width="12.7109375" style="32" customWidth="1"/>
    <col min="6935" max="6935" width="16.7109375" style="32" customWidth="1"/>
    <col min="6936" max="6936" width="12.7109375" style="32" customWidth="1"/>
    <col min="6937" max="6937" width="16.7109375" style="32" customWidth="1"/>
    <col min="6938" max="6938" width="12.7109375" style="32" customWidth="1"/>
    <col min="6939" max="6939" width="16.7109375" style="32" customWidth="1"/>
    <col min="6940" max="6940" width="12.7109375" style="32" customWidth="1"/>
    <col min="6941" max="6941" width="16.7109375" style="32" customWidth="1"/>
    <col min="6942" max="6942" width="12.7109375" style="32" customWidth="1"/>
    <col min="6943" max="6943" width="16.7109375" style="32" customWidth="1"/>
    <col min="6944" max="6944" width="12.7109375" style="32" customWidth="1"/>
    <col min="6945" max="6945" width="16.7109375" style="32" customWidth="1"/>
    <col min="6946" max="6946" width="12.7109375" style="32" customWidth="1"/>
    <col min="6947" max="6947" width="16.7109375" style="32" customWidth="1"/>
    <col min="6948" max="6948" width="12.7109375" style="32" customWidth="1"/>
    <col min="6949" max="6949" width="12.42578125" style="32" customWidth="1"/>
    <col min="6950" max="6950" width="11.42578125" style="32" customWidth="1"/>
    <col min="6951" max="6951" width="16.7109375" style="32" customWidth="1"/>
    <col min="6952" max="6952" width="11" style="32" customWidth="1"/>
    <col min="6953" max="6953" width="12.7109375" style="32" customWidth="1"/>
    <col min="6954" max="6954" width="10.28515625" style="32" customWidth="1"/>
    <col min="6955" max="6955" width="12.7109375" style="32" customWidth="1"/>
    <col min="6956" max="6956" width="10.140625" style="32" customWidth="1"/>
    <col min="6957" max="6957" width="11.28515625" style="32" customWidth="1"/>
    <col min="6958" max="7168" width="9.140625" style="32"/>
    <col min="7169" max="7171" width="12.7109375" style="32" customWidth="1"/>
    <col min="7172" max="7172" width="16.7109375" style="32" customWidth="1"/>
    <col min="7173" max="7174" width="12.7109375" style="32" customWidth="1"/>
    <col min="7175" max="7175" width="15" style="32" customWidth="1"/>
    <col min="7176" max="7176" width="12.7109375" style="32" customWidth="1"/>
    <col min="7177" max="7177" width="14.5703125" style="32" customWidth="1"/>
    <col min="7178" max="7179" width="12.7109375" style="32" customWidth="1"/>
    <col min="7180" max="7180" width="10.85546875" style="32" customWidth="1"/>
    <col min="7181" max="7181" width="13.7109375" style="32" customWidth="1"/>
    <col min="7182" max="7182" width="11" style="32" customWidth="1"/>
    <col min="7183" max="7183" width="13.85546875" style="32" customWidth="1"/>
    <col min="7184" max="7184" width="10.28515625" style="32" customWidth="1"/>
    <col min="7185" max="7185" width="14.5703125" style="32" customWidth="1"/>
    <col min="7186" max="7186" width="10.28515625" style="32" customWidth="1"/>
    <col min="7187" max="7187" width="14" style="32" customWidth="1"/>
    <col min="7188" max="7188" width="12.7109375" style="32" customWidth="1"/>
    <col min="7189" max="7189" width="16.7109375" style="32" customWidth="1"/>
    <col min="7190" max="7190" width="12.7109375" style="32" customWidth="1"/>
    <col min="7191" max="7191" width="16.7109375" style="32" customWidth="1"/>
    <col min="7192" max="7192" width="12.7109375" style="32" customWidth="1"/>
    <col min="7193" max="7193" width="16.7109375" style="32" customWidth="1"/>
    <col min="7194" max="7194" width="12.7109375" style="32" customWidth="1"/>
    <col min="7195" max="7195" width="16.7109375" style="32" customWidth="1"/>
    <col min="7196" max="7196" width="12.7109375" style="32" customWidth="1"/>
    <col min="7197" max="7197" width="16.7109375" style="32" customWidth="1"/>
    <col min="7198" max="7198" width="12.7109375" style="32" customWidth="1"/>
    <col min="7199" max="7199" width="16.7109375" style="32" customWidth="1"/>
    <col min="7200" max="7200" width="12.7109375" style="32" customWidth="1"/>
    <col min="7201" max="7201" width="16.7109375" style="32" customWidth="1"/>
    <col min="7202" max="7202" width="12.7109375" style="32" customWidth="1"/>
    <col min="7203" max="7203" width="16.7109375" style="32" customWidth="1"/>
    <col min="7204" max="7204" width="12.7109375" style="32" customWidth="1"/>
    <col min="7205" max="7205" width="12.42578125" style="32" customWidth="1"/>
    <col min="7206" max="7206" width="11.42578125" style="32" customWidth="1"/>
    <col min="7207" max="7207" width="16.7109375" style="32" customWidth="1"/>
    <col min="7208" max="7208" width="11" style="32" customWidth="1"/>
    <col min="7209" max="7209" width="12.7109375" style="32" customWidth="1"/>
    <col min="7210" max="7210" width="10.28515625" style="32" customWidth="1"/>
    <col min="7211" max="7211" width="12.7109375" style="32" customWidth="1"/>
    <col min="7212" max="7212" width="10.140625" style="32" customWidth="1"/>
    <col min="7213" max="7213" width="11.28515625" style="32" customWidth="1"/>
    <col min="7214" max="7424" width="9.140625" style="32"/>
    <col min="7425" max="7427" width="12.7109375" style="32" customWidth="1"/>
    <col min="7428" max="7428" width="16.7109375" style="32" customWidth="1"/>
    <col min="7429" max="7430" width="12.7109375" style="32" customWidth="1"/>
    <col min="7431" max="7431" width="15" style="32" customWidth="1"/>
    <col min="7432" max="7432" width="12.7109375" style="32" customWidth="1"/>
    <col min="7433" max="7433" width="14.5703125" style="32" customWidth="1"/>
    <col min="7434" max="7435" width="12.7109375" style="32" customWidth="1"/>
    <col min="7436" max="7436" width="10.85546875" style="32" customWidth="1"/>
    <col min="7437" max="7437" width="13.7109375" style="32" customWidth="1"/>
    <col min="7438" max="7438" width="11" style="32" customWidth="1"/>
    <col min="7439" max="7439" width="13.85546875" style="32" customWidth="1"/>
    <col min="7440" max="7440" width="10.28515625" style="32" customWidth="1"/>
    <col min="7441" max="7441" width="14.5703125" style="32" customWidth="1"/>
    <col min="7442" max="7442" width="10.28515625" style="32" customWidth="1"/>
    <col min="7443" max="7443" width="14" style="32" customWidth="1"/>
    <col min="7444" max="7444" width="12.7109375" style="32" customWidth="1"/>
    <col min="7445" max="7445" width="16.7109375" style="32" customWidth="1"/>
    <col min="7446" max="7446" width="12.7109375" style="32" customWidth="1"/>
    <col min="7447" max="7447" width="16.7109375" style="32" customWidth="1"/>
    <col min="7448" max="7448" width="12.7109375" style="32" customWidth="1"/>
    <col min="7449" max="7449" width="16.7109375" style="32" customWidth="1"/>
    <col min="7450" max="7450" width="12.7109375" style="32" customWidth="1"/>
    <col min="7451" max="7451" width="16.7109375" style="32" customWidth="1"/>
    <col min="7452" max="7452" width="12.7109375" style="32" customWidth="1"/>
    <col min="7453" max="7453" width="16.7109375" style="32" customWidth="1"/>
    <col min="7454" max="7454" width="12.7109375" style="32" customWidth="1"/>
    <col min="7455" max="7455" width="16.7109375" style="32" customWidth="1"/>
    <col min="7456" max="7456" width="12.7109375" style="32" customWidth="1"/>
    <col min="7457" max="7457" width="16.7109375" style="32" customWidth="1"/>
    <col min="7458" max="7458" width="12.7109375" style="32" customWidth="1"/>
    <col min="7459" max="7459" width="16.7109375" style="32" customWidth="1"/>
    <col min="7460" max="7460" width="12.7109375" style="32" customWidth="1"/>
    <col min="7461" max="7461" width="12.42578125" style="32" customWidth="1"/>
    <col min="7462" max="7462" width="11.42578125" style="32" customWidth="1"/>
    <col min="7463" max="7463" width="16.7109375" style="32" customWidth="1"/>
    <col min="7464" max="7464" width="11" style="32" customWidth="1"/>
    <col min="7465" max="7465" width="12.7109375" style="32" customWidth="1"/>
    <col min="7466" max="7466" width="10.28515625" style="32" customWidth="1"/>
    <col min="7467" max="7467" width="12.7109375" style="32" customWidth="1"/>
    <col min="7468" max="7468" width="10.140625" style="32" customWidth="1"/>
    <col min="7469" max="7469" width="11.28515625" style="32" customWidth="1"/>
    <col min="7470" max="7680" width="9.140625" style="32"/>
    <col min="7681" max="7683" width="12.7109375" style="32" customWidth="1"/>
    <col min="7684" max="7684" width="16.7109375" style="32" customWidth="1"/>
    <col min="7685" max="7686" width="12.7109375" style="32" customWidth="1"/>
    <col min="7687" max="7687" width="15" style="32" customWidth="1"/>
    <col min="7688" max="7688" width="12.7109375" style="32" customWidth="1"/>
    <col min="7689" max="7689" width="14.5703125" style="32" customWidth="1"/>
    <col min="7690" max="7691" width="12.7109375" style="32" customWidth="1"/>
    <col min="7692" max="7692" width="10.85546875" style="32" customWidth="1"/>
    <col min="7693" max="7693" width="13.7109375" style="32" customWidth="1"/>
    <col min="7694" max="7694" width="11" style="32" customWidth="1"/>
    <col min="7695" max="7695" width="13.85546875" style="32" customWidth="1"/>
    <col min="7696" max="7696" width="10.28515625" style="32" customWidth="1"/>
    <col min="7697" max="7697" width="14.5703125" style="32" customWidth="1"/>
    <col min="7698" max="7698" width="10.28515625" style="32" customWidth="1"/>
    <col min="7699" max="7699" width="14" style="32" customWidth="1"/>
    <col min="7700" max="7700" width="12.7109375" style="32" customWidth="1"/>
    <col min="7701" max="7701" width="16.7109375" style="32" customWidth="1"/>
    <col min="7702" max="7702" width="12.7109375" style="32" customWidth="1"/>
    <col min="7703" max="7703" width="16.7109375" style="32" customWidth="1"/>
    <col min="7704" max="7704" width="12.7109375" style="32" customWidth="1"/>
    <col min="7705" max="7705" width="16.7109375" style="32" customWidth="1"/>
    <col min="7706" max="7706" width="12.7109375" style="32" customWidth="1"/>
    <col min="7707" max="7707" width="16.7109375" style="32" customWidth="1"/>
    <col min="7708" max="7708" width="12.7109375" style="32" customWidth="1"/>
    <col min="7709" max="7709" width="16.7109375" style="32" customWidth="1"/>
    <col min="7710" max="7710" width="12.7109375" style="32" customWidth="1"/>
    <col min="7711" max="7711" width="16.7109375" style="32" customWidth="1"/>
    <col min="7712" max="7712" width="12.7109375" style="32" customWidth="1"/>
    <col min="7713" max="7713" width="16.7109375" style="32" customWidth="1"/>
    <col min="7714" max="7714" width="12.7109375" style="32" customWidth="1"/>
    <col min="7715" max="7715" width="16.7109375" style="32" customWidth="1"/>
    <col min="7716" max="7716" width="12.7109375" style="32" customWidth="1"/>
    <col min="7717" max="7717" width="12.42578125" style="32" customWidth="1"/>
    <col min="7718" max="7718" width="11.42578125" style="32" customWidth="1"/>
    <col min="7719" max="7719" width="16.7109375" style="32" customWidth="1"/>
    <col min="7720" max="7720" width="11" style="32" customWidth="1"/>
    <col min="7721" max="7721" width="12.7109375" style="32" customWidth="1"/>
    <col min="7722" max="7722" width="10.28515625" style="32" customWidth="1"/>
    <col min="7723" max="7723" width="12.7109375" style="32" customWidth="1"/>
    <col min="7724" max="7724" width="10.140625" style="32" customWidth="1"/>
    <col min="7725" max="7725" width="11.28515625" style="32" customWidth="1"/>
    <col min="7726" max="7936" width="9.140625" style="32"/>
    <col min="7937" max="7939" width="12.7109375" style="32" customWidth="1"/>
    <col min="7940" max="7940" width="16.7109375" style="32" customWidth="1"/>
    <col min="7941" max="7942" width="12.7109375" style="32" customWidth="1"/>
    <col min="7943" max="7943" width="15" style="32" customWidth="1"/>
    <col min="7944" max="7944" width="12.7109375" style="32" customWidth="1"/>
    <col min="7945" max="7945" width="14.5703125" style="32" customWidth="1"/>
    <col min="7946" max="7947" width="12.7109375" style="32" customWidth="1"/>
    <col min="7948" max="7948" width="10.85546875" style="32" customWidth="1"/>
    <col min="7949" max="7949" width="13.7109375" style="32" customWidth="1"/>
    <col min="7950" max="7950" width="11" style="32" customWidth="1"/>
    <col min="7951" max="7951" width="13.85546875" style="32" customWidth="1"/>
    <col min="7952" max="7952" width="10.28515625" style="32" customWidth="1"/>
    <col min="7953" max="7953" width="14.5703125" style="32" customWidth="1"/>
    <col min="7954" max="7954" width="10.28515625" style="32" customWidth="1"/>
    <col min="7955" max="7955" width="14" style="32" customWidth="1"/>
    <col min="7956" max="7956" width="12.7109375" style="32" customWidth="1"/>
    <col min="7957" max="7957" width="16.7109375" style="32" customWidth="1"/>
    <col min="7958" max="7958" width="12.7109375" style="32" customWidth="1"/>
    <col min="7959" max="7959" width="16.7109375" style="32" customWidth="1"/>
    <col min="7960" max="7960" width="12.7109375" style="32" customWidth="1"/>
    <col min="7961" max="7961" width="16.7109375" style="32" customWidth="1"/>
    <col min="7962" max="7962" width="12.7109375" style="32" customWidth="1"/>
    <col min="7963" max="7963" width="16.7109375" style="32" customWidth="1"/>
    <col min="7964" max="7964" width="12.7109375" style="32" customWidth="1"/>
    <col min="7965" max="7965" width="16.7109375" style="32" customWidth="1"/>
    <col min="7966" max="7966" width="12.7109375" style="32" customWidth="1"/>
    <col min="7967" max="7967" width="16.7109375" style="32" customWidth="1"/>
    <col min="7968" max="7968" width="12.7109375" style="32" customWidth="1"/>
    <col min="7969" max="7969" width="16.7109375" style="32" customWidth="1"/>
    <col min="7970" max="7970" width="12.7109375" style="32" customWidth="1"/>
    <col min="7971" max="7971" width="16.7109375" style="32" customWidth="1"/>
    <col min="7972" max="7972" width="12.7109375" style="32" customWidth="1"/>
    <col min="7973" max="7973" width="12.42578125" style="32" customWidth="1"/>
    <col min="7974" max="7974" width="11.42578125" style="32" customWidth="1"/>
    <col min="7975" max="7975" width="16.7109375" style="32" customWidth="1"/>
    <col min="7976" max="7976" width="11" style="32" customWidth="1"/>
    <col min="7977" max="7977" width="12.7109375" style="32" customWidth="1"/>
    <col min="7978" max="7978" width="10.28515625" style="32" customWidth="1"/>
    <col min="7979" max="7979" width="12.7109375" style="32" customWidth="1"/>
    <col min="7980" max="7980" width="10.140625" style="32" customWidth="1"/>
    <col min="7981" max="7981" width="11.28515625" style="32" customWidth="1"/>
    <col min="7982" max="8192" width="9.140625" style="32"/>
    <col min="8193" max="8195" width="12.7109375" style="32" customWidth="1"/>
    <col min="8196" max="8196" width="16.7109375" style="32" customWidth="1"/>
    <col min="8197" max="8198" width="12.7109375" style="32" customWidth="1"/>
    <col min="8199" max="8199" width="15" style="32" customWidth="1"/>
    <col min="8200" max="8200" width="12.7109375" style="32" customWidth="1"/>
    <col min="8201" max="8201" width="14.5703125" style="32" customWidth="1"/>
    <col min="8202" max="8203" width="12.7109375" style="32" customWidth="1"/>
    <col min="8204" max="8204" width="10.85546875" style="32" customWidth="1"/>
    <col min="8205" max="8205" width="13.7109375" style="32" customWidth="1"/>
    <col min="8206" max="8206" width="11" style="32" customWidth="1"/>
    <col min="8207" max="8207" width="13.85546875" style="32" customWidth="1"/>
    <col min="8208" max="8208" width="10.28515625" style="32" customWidth="1"/>
    <col min="8209" max="8209" width="14.5703125" style="32" customWidth="1"/>
    <col min="8210" max="8210" width="10.28515625" style="32" customWidth="1"/>
    <col min="8211" max="8211" width="14" style="32" customWidth="1"/>
    <col min="8212" max="8212" width="12.7109375" style="32" customWidth="1"/>
    <col min="8213" max="8213" width="16.7109375" style="32" customWidth="1"/>
    <col min="8214" max="8214" width="12.7109375" style="32" customWidth="1"/>
    <col min="8215" max="8215" width="16.7109375" style="32" customWidth="1"/>
    <col min="8216" max="8216" width="12.7109375" style="32" customWidth="1"/>
    <col min="8217" max="8217" width="16.7109375" style="32" customWidth="1"/>
    <col min="8218" max="8218" width="12.7109375" style="32" customWidth="1"/>
    <col min="8219" max="8219" width="16.7109375" style="32" customWidth="1"/>
    <col min="8220" max="8220" width="12.7109375" style="32" customWidth="1"/>
    <col min="8221" max="8221" width="16.7109375" style="32" customWidth="1"/>
    <col min="8222" max="8222" width="12.7109375" style="32" customWidth="1"/>
    <col min="8223" max="8223" width="16.7109375" style="32" customWidth="1"/>
    <col min="8224" max="8224" width="12.7109375" style="32" customWidth="1"/>
    <col min="8225" max="8225" width="16.7109375" style="32" customWidth="1"/>
    <col min="8226" max="8226" width="12.7109375" style="32" customWidth="1"/>
    <col min="8227" max="8227" width="16.7109375" style="32" customWidth="1"/>
    <col min="8228" max="8228" width="12.7109375" style="32" customWidth="1"/>
    <col min="8229" max="8229" width="12.42578125" style="32" customWidth="1"/>
    <col min="8230" max="8230" width="11.42578125" style="32" customWidth="1"/>
    <col min="8231" max="8231" width="16.7109375" style="32" customWidth="1"/>
    <col min="8232" max="8232" width="11" style="32" customWidth="1"/>
    <col min="8233" max="8233" width="12.7109375" style="32" customWidth="1"/>
    <col min="8234" max="8234" width="10.28515625" style="32" customWidth="1"/>
    <col min="8235" max="8235" width="12.7109375" style="32" customWidth="1"/>
    <col min="8236" max="8236" width="10.140625" style="32" customWidth="1"/>
    <col min="8237" max="8237" width="11.28515625" style="32" customWidth="1"/>
    <col min="8238" max="8448" width="9.140625" style="32"/>
    <col min="8449" max="8451" width="12.7109375" style="32" customWidth="1"/>
    <col min="8452" max="8452" width="16.7109375" style="32" customWidth="1"/>
    <col min="8453" max="8454" width="12.7109375" style="32" customWidth="1"/>
    <col min="8455" max="8455" width="15" style="32" customWidth="1"/>
    <col min="8456" max="8456" width="12.7109375" style="32" customWidth="1"/>
    <col min="8457" max="8457" width="14.5703125" style="32" customWidth="1"/>
    <col min="8458" max="8459" width="12.7109375" style="32" customWidth="1"/>
    <col min="8460" max="8460" width="10.85546875" style="32" customWidth="1"/>
    <col min="8461" max="8461" width="13.7109375" style="32" customWidth="1"/>
    <col min="8462" max="8462" width="11" style="32" customWidth="1"/>
    <col min="8463" max="8463" width="13.85546875" style="32" customWidth="1"/>
    <col min="8464" max="8464" width="10.28515625" style="32" customWidth="1"/>
    <col min="8465" max="8465" width="14.5703125" style="32" customWidth="1"/>
    <col min="8466" max="8466" width="10.28515625" style="32" customWidth="1"/>
    <col min="8467" max="8467" width="14" style="32" customWidth="1"/>
    <col min="8468" max="8468" width="12.7109375" style="32" customWidth="1"/>
    <col min="8469" max="8469" width="16.7109375" style="32" customWidth="1"/>
    <col min="8470" max="8470" width="12.7109375" style="32" customWidth="1"/>
    <col min="8471" max="8471" width="16.7109375" style="32" customWidth="1"/>
    <col min="8472" max="8472" width="12.7109375" style="32" customWidth="1"/>
    <col min="8473" max="8473" width="16.7109375" style="32" customWidth="1"/>
    <col min="8474" max="8474" width="12.7109375" style="32" customWidth="1"/>
    <col min="8475" max="8475" width="16.7109375" style="32" customWidth="1"/>
    <col min="8476" max="8476" width="12.7109375" style="32" customWidth="1"/>
    <col min="8477" max="8477" width="16.7109375" style="32" customWidth="1"/>
    <col min="8478" max="8478" width="12.7109375" style="32" customWidth="1"/>
    <col min="8479" max="8479" width="16.7109375" style="32" customWidth="1"/>
    <col min="8480" max="8480" width="12.7109375" style="32" customWidth="1"/>
    <col min="8481" max="8481" width="16.7109375" style="32" customWidth="1"/>
    <col min="8482" max="8482" width="12.7109375" style="32" customWidth="1"/>
    <col min="8483" max="8483" width="16.7109375" style="32" customWidth="1"/>
    <col min="8484" max="8484" width="12.7109375" style="32" customWidth="1"/>
    <col min="8485" max="8485" width="12.42578125" style="32" customWidth="1"/>
    <col min="8486" max="8486" width="11.42578125" style="32" customWidth="1"/>
    <col min="8487" max="8487" width="16.7109375" style="32" customWidth="1"/>
    <col min="8488" max="8488" width="11" style="32" customWidth="1"/>
    <col min="8489" max="8489" width="12.7109375" style="32" customWidth="1"/>
    <col min="8490" max="8490" width="10.28515625" style="32" customWidth="1"/>
    <col min="8491" max="8491" width="12.7109375" style="32" customWidth="1"/>
    <col min="8492" max="8492" width="10.140625" style="32" customWidth="1"/>
    <col min="8493" max="8493" width="11.28515625" style="32" customWidth="1"/>
    <col min="8494" max="8704" width="9.140625" style="32"/>
    <col min="8705" max="8707" width="12.7109375" style="32" customWidth="1"/>
    <col min="8708" max="8708" width="16.7109375" style="32" customWidth="1"/>
    <col min="8709" max="8710" width="12.7109375" style="32" customWidth="1"/>
    <col min="8711" max="8711" width="15" style="32" customWidth="1"/>
    <col min="8712" max="8712" width="12.7109375" style="32" customWidth="1"/>
    <col min="8713" max="8713" width="14.5703125" style="32" customWidth="1"/>
    <col min="8714" max="8715" width="12.7109375" style="32" customWidth="1"/>
    <col min="8716" max="8716" width="10.85546875" style="32" customWidth="1"/>
    <col min="8717" max="8717" width="13.7109375" style="32" customWidth="1"/>
    <col min="8718" max="8718" width="11" style="32" customWidth="1"/>
    <col min="8719" max="8719" width="13.85546875" style="32" customWidth="1"/>
    <col min="8720" max="8720" width="10.28515625" style="32" customWidth="1"/>
    <col min="8721" max="8721" width="14.5703125" style="32" customWidth="1"/>
    <col min="8722" max="8722" width="10.28515625" style="32" customWidth="1"/>
    <col min="8723" max="8723" width="14" style="32" customWidth="1"/>
    <col min="8724" max="8724" width="12.7109375" style="32" customWidth="1"/>
    <col min="8725" max="8725" width="16.7109375" style="32" customWidth="1"/>
    <col min="8726" max="8726" width="12.7109375" style="32" customWidth="1"/>
    <col min="8727" max="8727" width="16.7109375" style="32" customWidth="1"/>
    <col min="8728" max="8728" width="12.7109375" style="32" customWidth="1"/>
    <col min="8729" max="8729" width="16.7109375" style="32" customWidth="1"/>
    <col min="8730" max="8730" width="12.7109375" style="32" customWidth="1"/>
    <col min="8731" max="8731" width="16.7109375" style="32" customWidth="1"/>
    <col min="8732" max="8732" width="12.7109375" style="32" customWidth="1"/>
    <col min="8733" max="8733" width="16.7109375" style="32" customWidth="1"/>
    <col min="8734" max="8734" width="12.7109375" style="32" customWidth="1"/>
    <col min="8735" max="8735" width="16.7109375" style="32" customWidth="1"/>
    <col min="8736" max="8736" width="12.7109375" style="32" customWidth="1"/>
    <col min="8737" max="8737" width="16.7109375" style="32" customWidth="1"/>
    <col min="8738" max="8738" width="12.7109375" style="32" customWidth="1"/>
    <col min="8739" max="8739" width="16.7109375" style="32" customWidth="1"/>
    <col min="8740" max="8740" width="12.7109375" style="32" customWidth="1"/>
    <col min="8741" max="8741" width="12.42578125" style="32" customWidth="1"/>
    <col min="8742" max="8742" width="11.42578125" style="32" customWidth="1"/>
    <col min="8743" max="8743" width="16.7109375" style="32" customWidth="1"/>
    <col min="8744" max="8744" width="11" style="32" customWidth="1"/>
    <col min="8745" max="8745" width="12.7109375" style="32" customWidth="1"/>
    <col min="8746" max="8746" width="10.28515625" style="32" customWidth="1"/>
    <col min="8747" max="8747" width="12.7109375" style="32" customWidth="1"/>
    <col min="8748" max="8748" width="10.140625" style="32" customWidth="1"/>
    <col min="8749" max="8749" width="11.28515625" style="32" customWidth="1"/>
    <col min="8750" max="8960" width="9.140625" style="32"/>
    <col min="8961" max="8963" width="12.7109375" style="32" customWidth="1"/>
    <col min="8964" max="8964" width="16.7109375" style="32" customWidth="1"/>
    <col min="8965" max="8966" width="12.7109375" style="32" customWidth="1"/>
    <col min="8967" max="8967" width="15" style="32" customWidth="1"/>
    <col min="8968" max="8968" width="12.7109375" style="32" customWidth="1"/>
    <col min="8969" max="8969" width="14.5703125" style="32" customWidth="1"/>
    <col min="8970" max="8971" width="12.7109375" style="32" customWidth="1"/>
    <col min="8972" max="8972" width="10.85546875" style="32" customWidth="1"/>
    <col min="8973" max="8973" width="13.7109375" style="32" customWidth="1"/>
    <col min="8974" max="8974" width="11" style="32" customWidth="1"/>
    <col min="8975" max="8975" width="13.85546875" style="32" customWidth="1"/>
    <col min="8976" max="8976" width="10.28515625" style="32" customWidth="1"/>
    <col min="8977" max="8977" width="14.5703125" style="32" customWidth="1"/>
    <col min="8978" max="8978" width="10.28515625" style="32" customWidth="1"/>
    <col min="8979" max="8979" width="14" style="32" customWidth="1"/>
    <col min="8980" max="8980" width="12.7109375" style="32" customWidth="1"/>
    <col min="8981" max="8981" width="16.7109375" style="32" customWidth="1"/>
    <col min="8982" max="8982" width="12.7109375" style="32" customWidth="1"/>
    <col min="8983" max="8983" width="16.7109375" style="32" customWidth="1"/>
    <col min="8984" max="8984" width="12.7109375" style="32" customWidth="1"/>
    <col min="8985" max="8985" width="16.7109375" style="32" customWidth="1"/>
    <col min="8986" max="8986" width="12.7109375" style="32" customWidth="1"/>
    <col min="8987" max="8987" width="16.7109375" style="32" customWidth="1"/>
    <col min="8988" max="8988" width="12.7109375" style="32" customWidth="1"/>
    <col min="8989" max="8989" width="16.7109375" style="32" customWidth="1"/>
    <col min="8990" max="8990" width="12.7109375" style="32" customWidth="1"/>
    <col min="8991" max="8991" width="16.7109375" style="32" customWidth="1"/>
    <col min="8992" max="8992" width="12.7109375" style="32" customWidth="1"/>
    <col min="8993" max="8993" width="16.7109375" style="32" customWidth="1"/>
    <col min="8994" max="8994" width="12.7109375" style="32" customWidth="1"/>
    <col min="8995" max="8995" width="16.7109375" style="32" customWidth="1"/>
    <col min="8996" max="8996" width="12.7109375" style="32" customWidth="1"/>
    <col min="8997" max="8997" width="12.42578125" style="32" customWidth="1"/>
    <col min="8998" max="8998" width="11.42578125" style="32" customWidth="1"/>
    <col min="8999" max="8999" width="16.7109375" style="32" customWidth="1"/>
    <col min="9000" max="9000" width="11" style="32" customWidth="1"/>
    <col min="9001" max="9001" width="12.7109375" style="32" customWidth="1"/>
    <col min="9002" max="9002" width="10.28515625" style="32" customWidth="1"/>
    <col min="9003" max="9003" width="12.7109375" style="32" customWidth="1"/>
    <col min="9004" max="9004" width="10.140625" style="32" customWidth="1"/>
    <col min="9005" max="9005" width="11.28515625" style="32" customWidth="1"/>
    <col min="9006" max="9216" width="9.140625" style="32"/>
    <col min="9217" max="9219" width="12.7109375" style="32" customWidth="1"/>
    <col min="9220" max="9220" width="16.7109375" style="32" customWidth="1"/>
    <col min="9221" max="9222" width="12.7109375" style="32" customWidth="1"/>
    <col min="9223" max="9223" width="15" style="32" customWidth="1"/>
    <col min="9224" max="9224" width="12.7109375" style="32" customWidth="1"/>
    <col min="9225" max="9225" width="14.5703125" style="32" customWidth="1"/>
    <col min="9226" max="9227" width="12.7109375" style="32" customWidth="1"/>
    <col min="9228" max="9228" width="10.85546875" style="32" customWidth="1"/>
    <col min="9229" max="9229" width="13.7109375" style="32" customWidth="1"/>
    <col min="9230" max="9230" width="11" style="32" customWidth="1"/>
    <col min="9231" max="9231" width="13.85546875" style="32" customWidth="1"/>
    <col min="9232" max="9232" width="10.28515625" style="32" customWidth="1"/>
    <col min="9233" max="9233" width="14.5703125" style="32" customWidth="1"/>
    <col min="9234" max="9234" width="10.28515625" style="32" customWidth="1"/>
    <col min="9235" max="9235" width="14" style="32" customWidth="1"/>
    <col min="9236" max="9236" width="12.7109375" style="32" customWidth="1"/>
    <col min="9237" max="9237" width="16.7109375" style="32" customWidth="1"/>
    <col min="9238" max="9238" width="12.7109375" style="32" customWidth="1"/>
    <col min="9239" max="9239" width="16.7109375" style="32" customWidth="1"/>
    <col min="9240" max="9240" width="12.7109375" style="32" customWidth="1"/>
    <col min="9241" max="9241" width="16.7109375" style="32" customWidth="1"/>
    <col min="9242" max="9242" width="12.7109375" style="32" customWidth="1"/>
    <col min="9243" max="9243" width="16.7109375" style="32" customWidth="1"/>
    <col min="9244" max="9244" width="12.7109375" style="32" customWidth="1"/>
    <col min="9245" max="9245" width="16.7109375" style="32" customWidth="1"/>
    <col min="9246" max="9246" width="12.7109375" style="32" customWidth="1"/>
    <col min="9247" max="9247" width="16.7109375" style="32" customWidth="1"/>
    <col min="9248" max="9248" width="12.7109375" style="32" customWidth="1"/>
    <col min="9249" max="9249" width="16.7109375" style="32" customWidth="1"/>
    <col min="9250" max="9250" width="12.7109375" style="32" customWidth="1"/>
    <col min="9251" max="9251" width="16.7109375" style="32" customWidth="1"/>
    <col min="9252" max="9252" width="12.7109375" style="32" customWidth="1"/>
    <col min="9253" max="9253" width="12.42578125" style="32" customWidth="1"/>
    <col min="9254" max="9254" width="11.42578125" style="32" customWidth="1"/>
    <col min="9255" max="9255" width="16.7109375" style="32" customWidth="1"/>
    <col min="9256" max="9256" width="11" style="32" customWidth="1"/>
    <col min="9257" max="9257" width="12.7109375" style="32" customWidth="1"/>
    <col min="9258" max="9258" width="10.28515625" style="32" customWidth="1"/>
    <col min="9259" max="9259" width="12.7109375" style="32" customWidth="1"/>
    <col min="9260" max="9260" width="10.140625" style="32" customWidth="1"/>
    <col min="9261" max="9261" width="11.28515625" style="32" customWidth="1"/>
    <col min="9262" max="9472" width="9.140625" style="32"/>
    <col min="9473" max="9475" width="12.7109375" style="32" customWidth="1"/>
    <col min="9476" max="9476" width="16.7109375" style="32" customWidth="1"/>
    <col min="9477" max="9478" width="12.7109375" style="32" customWidth="1"/>
    <col min="9479" max="9479" width="15" style="32" customWidth="1"/>
    <col min="9480" max="9480" width="12.7109375" style="32" customWidth="1"/>
    <col min="9481" max="9481" width="14.5703125" style="32" customWidth="1"/>
    <col min="9482" max="9483" width="12.7109375" style="32" customWidth="1"/>
    <col min="9484" max="9484" width="10.85546875" style="32" customWidth="1"/>
    <col min="9485" max="9485" width="13.7109375" style="32" customWidth="1"/>
    <col min="9486" max="9486" width="11" style="32" customWidth="1"/>
    <col min="9487" max="9487" width="13.85546875" style="32" customWidth="1"/>
    <col min="9488" max="9488" width="10.28515625" style="32" customWidth="1"/>
    <col min="9489" max="9489" width="14.5703125" style="32" customWidth="1"/>
    <col min="9490" max="9490" width="10.28515625" style="32" customWidth="1"/>
    <col min="9491" max="9491" width="14" style="32" customWidth="1"/>
    <col min="9492" max="9492" width="12.7109375" style="32" customWidth="1"/>
    <col min="9493" max="9493" width="16.7109375" style="32" customWidth="1"/>
    <col min="9494" max="9494" width="12.7109375" style="32" customWidth="1"/>
    <col min="9495" max="9495" width="16.7109375" style="32" customWidth="1"/>
    <col min="9496" max="9496" width="12.7109375" style="32" customWidth="1"/>
    <col min="9497" max="9497" width="16.7109375" style="32" customWidth="1"/>
    <col min="9498" max="9498" width="12.7109375" style="32" customWidth="1"/>
    <col min="9499" max="9499" width="16.7109375" style="32" customWidth="1"/>
    <col min="9500" max="9500" width="12.7109375" style="32" customWidth="1"/>
    <col min="9501" max="9501" width="16.7109375" style="32" customWidth="1"/>
    <col min="9502" max="9502" width="12.7109375" style="32" customWidth="1"/>
    <col min="9503" max="9503" width="16.7109375" style="32" customWidth="1"/>
    <col min="9504" max="9504" width="12.7109375" style="32" customWidth="1"/>
    <col min="9505" max="9505" width="16.7109375" style="32" customWidth="1"/>
    <col min="9506" max="9506" width="12.7109375" style="32" customWidth="1"/>
    <col min="9507" max="9507" width="16.7109375" style="32" customWidth="1"/>
    <col min="9508" max="9508" width="12.7109375" style="32" customWidth="1"/>
    <col min="9509" max="9509" width="12.42578125" style="32" customWidth="1"/>
    <col min="9510" max="9510" width="11.42578125" style="32" customWidth="1"/>
    <col min="9511" max="9511" width="16.7109375" style="32" customWidth="1"/>
    <col min="9512" max="9512" width="11" style="32" customWidth="1"/>
    <col min="9513" max="9513" width="12.7109375" style="32" customWidth="1"/>
    <col min="9514" max="9514" width="10.28515625" style="32" customWidth="1"/>
    <col min="9515" max="9515" width="12.7109375" style="32" customWidth="1"/>
    <col min="9516" max="9516" width="10.140625" style="32" customWidth="1"/>
    <col min="9517" max="9517" width="11.28515625" style="32" customWidth="1"/>
    <col min="9518" max="9728" width="9.140625" style="32"/>
    <col min="9729" max="9731" width="12.7109375" style="32" customWidth="1"/>
    <col min="9732" max="9732" width="16.7109375" style="32" customWidth="1"/>
    <col min="9733" max="9734" width="12.7109375" style="32" customWidth="1"/>
    <col min="9735" max="9735" width="15" style="32" customWidth="1"/>
    <col min="9736" max="9736" width="12.7109375" style="32" customWidth="1"/>
    <col min="9737" max="9737" width="14.5703125" style="32" customWidth="1"/>
    <col min="9738" max="9739" width="12.7109375" style="32" customWidth="1"/>
    <col min="9740" max="9740" width="10.85546875" style="32" customWidth="1"/>
    <col min="9741" max="9741" width="13.7109375" style="32" customWidth="1"/>
    <col min="9742" max="9742" width="11" style="32" customWidth="1"/>
    <col min="9743" max="9743" width="13.85546875" style="32" customWidth="1"/>
    <col min="9744" max="9744" width="10.28515625" style="32" customWidth="1"/>
    <col min="9745" max="9745" width="14.5703125" style="32" customWidth="1"/>
    <col min="9746" max="9746" width="10.28515625" style="32" customWidth="1"/>
    <col min="9747" max="9747" width="14" style="32" customWidth="1"/>
    <col min="9748" max="9748" width="12.7109375" style="32" customWidth="1"/>
    <col min="9749" max="9749" width="16.7109375" style="32" customWidth="1"/>
    <col min="9750" max="9750" width="12.7109375" style="32" customWidth="1"/>
    <col min="9751" max="9751" width="16.7109375" style="32" customWidth="1"/>
    <col min="9752" max="9752" width="12.7109375" style="32" customWidth="1"/>
    <col min="9753" max="9753" width="16.7109375" style="32" customWidth="1"/>
    <col min="9754" max="9754" width="12.7109375" style="32" customWidth="1"/>
    <col min="9755" max="9755" width="16.7109375" style="32" customWidth="1"/>
    <col min="9756" max="9756" width="12.7109375" style="32" customWidth="1"/>
    <col min="9757" max="9757" width="16.7109375" style="32" customWidth="1"/>
    <col min="9758" max="9758" width="12.7109375" style="32" customWidth="1"/>
    <col min="9759" max="9759" width="16.7109375" style="32" customWidth="1"/>
    <col min="9760" max="9760" width="12.7109375" style="32" customWidth="1"/>
    <col min="9761" max="9761" width="16.7109375" style="32" customWidth="1"/>
    <col min="9762" max="9762" width="12.7109375" style="32" customWidth="1"/>
    <col min="9763" max="9763" width="16.7109375" style="32" customWidth="1"/>
    <col min="9764" max="9764" width="12.7109375" style="32" customWidth="1"/>
    <col min="9765" max="9765" width="12.42578125" style="32" customWidth="1"/>
    <col min="9766" max="9766" width="11.42578125" style="32" customWidth="1"/>
    <col min="9767" max="9767" width="16.7109375" style="32" customWidth="1"/>
    <col min="9768" max="9768" width="11" style="32" customWidth="1"/>
    <col min="9769" max="9769" width="12.7109375" style="32" customWidth="1"/>
    <col min="9770" max="9770" width="10.28515625" style="32" customWidth="1"/>
    <col min="9771" max="9771" width="12.7109375" style="32" customWidth="1"/>
    <col min="9772" max="9772" width="10.140625" style="32" customWidth="1"/>
    <col min="9773" max="9773" width="11.28515625" style="32" customWidth="1"/>
    <col min="9774" max="9984" width="9.140625" style="32"/>
    <col min="9985" max="9987" width="12.7109375" style="32" customWidth="1"/>
    <col min="9988" max="9988" width="16.7109375" style="32" customWidth="1"/>
    <col min="9989" max="9990" width="12.7109375" style="32" customWidth="1"/>
    <col min="9991" max="9991" width="15" style="32" customWidth="1"/>
    <col min="9992" max="9992" width="12.7109375" style="32" customWidth="1"/>
    <col min="9993" max="9993" width="14.5703125" style="32" customWidth="1"/>
    <col min="9994" max="9995" width="12.7109375" style="32" customWidth="1"/>
    <col min="9996" max="9996" width="10.85546875" style="32" customWidth="1"/>
    <col min="9997" max="9997" width="13.7109375" style="32" customWidth="1"/>
    <col min="9998" max="9998" width="11" style="32" customWidth="1"/>
    <col min="9999" max="9999" width="13.85546875" style="32" customWidth="1"/>
    <col min="10000" max="10000" width="10.28515625" style="32" customWidth="1"/>
    <col min="10001" max="10001" width="14.5703125" style="32" customWidth="1"/>
    <col min="10002" max="10002" width="10.28515625" style="32" customWidth="1"/>
    <col min="10003" max="10003" width="14" style="32" customWidth="1"/>
    <col min="10004" max="10004" width="12.7109375" style="32" customWidth="1"/>
    <col min="10005" max="10005" width="16.7109375" style="32" customWidth="1"/>
    <col min="10006" max="10006" width="12.7109375" style="32" customWidth="1"/>
    <col min="10007" max="10007" width="16.7109375" style="32" customWidth="1"/>
    <col min="10008" max="10008" width="12.7109375" style="32" customWidth="1"/>
    <col min="10009" max="10009" width="16.7109375" style="32" customWidth="1"/>
    <col min="10010" max="10010" width="12.7109375" style="32" customWidth="1"/>
    <col min="10011" max="10011" width="16.7109375" style="32" customWidth="1"/>
    <col min="10012" max="10012" width="12.7109375" style="32" customWidth="1"/>
    <col min="10013" max="10013" width="16.7109375" style="32" customWidth="1"/>
    <col min="10014" max="10014" width="12.7109375" style="32" customWidth="1"/>
    <col min="10015" max="10015" width="16.7109375" style="32" customWidth="1"/>
    <col min="10016" max="10016" width="12.7109375" style="32" customWidth="1"/>
    <col min="10017" max="10017" width="16.7109375" style="32" customWidth="1"/>
    <col min="10018" max="10018" width="12.7109375" style="32" customWidth="1"/>
    <col min="10019" max="10019" width="16.7109375" style="32" customWidth="1"/>
    <col min="10020" max="10020" width="12.7109375" style="32" customWidth="1"/>
    <col min="10021" max="10021" width="12.42578125" style="32" customWidth="1"/>
    <col min="10022" max="10022" width="11.42578125" style="32" customWidth="1"/>
    <col min="10023" max="10023" width="16.7109375" style="32" customWidth="1"/>
    <col min="10024" max="10024" width="11" style="32" customWidth="1"/>
    <col min="10025" max="10025" width="12.7109375" style="32" customWidth="1"/>
    <col min="10026" max="10026" width="10.28515625" style="32" customWidth="1"/>
    <col min="10027" max="10027" width="12.7109375" style="32" customWidth="1"/>
    <col min="10028" max="10028" width="10.140625" style="32" customWidth="1"/>
    <col min="10029" max="10029" width="11.28515625" style="32" customWidth="1"/>
    <col min="10030" max="10240" width="9.140625" style="32"/>
    <col min="10241" max="10243" width="12.7109375" style="32" customWidth="1"/>
    <col min="10244" max="10244" width="16.7109375" style="32" customWidth="1"/>
    <col min="10245" max="10246" width="12.7109375" style="32" customWidth="1"/>
    <col min="10247" max="10247" width="15" style="32" customWidth="1"/>
    <col min="10248" max="10248" width="12.7109375" style="32" customWidth="1"/>
    <col min="10249" max="10249" width="14.5703125" style="32" customWidth="1"/>
    <col min="10250" max="10251" width="12.7109375" style="32" customWidth="1"/>
    <col min="10252" max="10252" width="10.85546875" style="32" customWidth="1"/>
    <col min="10253" max="10253" width="13.7109375" style="32" customWidth="1"/>
    <col min="10254" max="10254" width="11" style="32" customWidth="1"/>
    <col min="10255" max="10255" width="13.85546875" style="32" customWidth="1"/>
    <col min="10256" max="10256" width="10.28515625" style="32" customWidth="1"/>
    <col min="10257" max="10257" width="14.5703125" style="32" customWidth="1"/>
    <col min="10258" max="10258" width="10.28515625" style="32" customWidth="1"/>
    <col min="10259" max="10259" width="14" style="32" customWidth="1"/>
    <col min="10260" max="10260" width="12.7109375" style="32" customWidth="1"/>
    <col min="10261" max="10261" width="16.7109375" style="32" customWidth="1"/>
    <col min="10262" max="10262" width="12.7109375" style="32" customWidth="1"/>
    <col min="10263" max="10263" width="16.7109375" style="32" customWidth="1"/>
    <col min="10264" max="10264" width="12.7109375" style="32" customWidth="1"/>
    <col min="10265" max="10265" width="16.7109375" style="32" customWidth="1"/>
    <col min="10266" max="10266" width="12.7109375" style="32" customWidth="1"/>
    <col min="10267" max="10267" width="16.7109375" style="32" customWidth="1"/>
    <col min="10268" max="10268" width="12.7109375" style="32" customWidth="1"/>
    <col min="10269" max="10269" width="16.7109375" style="32" customWidth="1"/>
    <col min="10270" max="10270" width="12.7109375" style="32" customWidth="1"/>
    <col min="10271" max="10271" width="16.7109375" style="32" customWidth="1"/>
    <col min="10272" max="10272" width="12.7109375" style="32" customWidth="1"/>
    <col min="10273" max="10273" width="16.7109375" style="32" customWidth="1"/>
    <col min="10274" max="10274" width="12.7109375" style="32" customWidth="1"/>
    <col min="10275" max="10275" width="16.7109375" style="32" customWidth="1"/>
    <col min="10276" max="10276" width="12.7109375" style="32" customWidth="1"/>
    <col min="10277" max="10277" width="12.42578125" style="32" customWidth="1"/>
    <col min="10278" max="10278" width="11.42578125" style="32" customWidth="1"/>
    <col min="10279" max="10279" width="16.7109375" style="32" customWidth="1"/>
    <col min="10280" max="10280" width="11" style="32" customWidth="1"/>
    <col min="10281" max="10281" width="12.7109375" style="32" customWidth="1"/>
    <col min="10282" max="10282" width="10.28515625" style="32" customWidth="1"/>
    <col min="10283" max="10283" width="12.7109375" style="32" customWidth="1"/>
    <col min="10284" max="10284" width="10.140625" style="32" customWidth="1"/>
    <col min="10285" max="10285" width="11.28515625" style="32" customWidth="1"/>
    <col min="10286" max="10496" width="9.140625" style="32"/>
    <col min="10497" max="10499" width="12.7109375" style="32" customWidth="1"/>
    <col min="10500" max="10500" width="16.7109375" style="32" customWidth="1"/>
    <col min="10501" max="10502" width="12.7109375" style="32" customWidth="1"/>
    <col min="10503" max="10503" width="15" style="32" customWidth="1"/>
    <col min="10504" max="10504" width="12.7109375" style="32" customWidth="1"/>
    <col min="10505" max="10505" width="14.5703125" style="32" customWidth="1"/>
    <col min="10506" max="10507" width="12.7109375" style="32" customWidth="1"/>
    <col min="10508" max="10508" width="10.85546875" style="32" customWidth="1"/>
    <col min="10509" max="10509" width="13.7109375" style="32" customWidth="1"/>
    <col min="10510" max="10510" width="11" style="32" customWidth="1"/>
    <col min="10511" max="10511" width="13.85546875" style="32" customWidth="1"/>
    <col min="10512" max="10512" width="10.28515625" style="32" customWidth="1"/>
    <col min="10513" max="10513" width="14.5703125" style="32" customWidth="1"/>
    <col min="10514" max="10514" width="10.28515625" style="32" customWidth="1"/>
    <col min="10515" max="10515" width="14" style="32" customWidth="1"/>
    <col min="10516" max="10516" width="12.7109375" style="32" customWidth="1"/>
    <col min="10517" max="10517" width="16.7109375" style="32" customWidth="1"/>
    <col min="10518" max="10518" width="12.7109375" style="32" customWidth="1"/>
    <col min="10519" max="10519" width="16.7109375" style="32" customWidth="1"/>
    <col min="10520" max="10520" width="12.7109375" style="32" customWidth="1"/>
    <col min="10521" max="10521" width="16.7109375" style="32" customWidth="1"/>
    <col min="10522" max="10522" width="12.7109375" style="32" customWidth="1"/>
    <col min="10523" max="10523" width="16.7109375" style="32" customWidth="1"/>
    <col min="10524" max="10524" width="12.7109375" style="32" customWidth="1"/>
    <col min="10525" max="10525" width="16.7109375" style="32" customWidth="1"/>
    <col min="10526" max="10526" width="12.7109375" style="32" customWidth="1"/>
    <col min="10527" max="10527" width="16.7109375" style="32" customWidth="1"/>
    <col min="10528" max="10528" width="12.7109375" style="32" customWidth="1"/>
    <col min="10529" max="10529" width="16.7109375" style="32" customWidth="1"/>
    <col min="10530" max="10530" width="12.7109375" style="32" customWidth="1"/>
    <col min="10531" max="10531" width="16.7109375" style="32" customWidth="1"/>
    <col min="10532" max="10532" width="12.7109375" style="32" customWidth="1"/>
    <col min="10533" max="10533" width="12.42578125" style="32" customWidth="1"/>
    <col min="10534" max="10534" width="11.42578125" style="32" customWidth="1"/>
    <col min="10535" max="10535" width="16.7109375" style="32" customWidth="1"/>
    <col min="10536" max="10536" width="11" style="32" customWidth="1"/>
    <col min="10537" max="10537" width="12.7109375" style="32" customWidth="1"/>
    <col min="10538" max="10538" width="10.28515625" style="32" customWidth="1"/>
    <col min="10539" max="10539" width="12.7109375" style="32" customWidth="1"/>
    <col min="10540" max="10540" width="10.140625" style="32" customWidth="1"/>
    <col min="10541" max="10541" width="11.28515625" style="32" customWidth="1"/>
    <col min="10542" max="10752" width="9.140625" style="32"/>
    <col min="10753" max="10755" width="12.7109375" style="32" customWidth="1"/>
    <col min="10756" max="10756" width="16.7109375" style="32" customWidth="1"/>
    <col min="10757" max="10758" width="12.7109375" style="32" customWidth="1"/>
    <col min="10759" max="10759" width="15" style="32" customWidth="1"/>
    <col min="10760" max="10760" width="12.7109375" style="32" customWidth="1"/>
    <col min="10761" max="10761" width="14.5703125" style="32" customWidth="1"/>
    <col min="10762" max="10763" width="12.7109375" style="32" customWidth="1"/>
    <col min="10764" max="10764" width="10.85546875" style="32" customWidth="1"/>
    <col min="10765" max="10765" width="13.7109375" style="32" customWidth="1"/>
    <col min="10766" max="10766" width="11" style="32" customWidth="1"/>
    <col min="10767" max="10767" width="13.85546875" style="32" customWidth="1"/>
    <col min="10768" max="10768" width="10.28515625" style="32" customWidth="1"/>
    <col min="10769" max="10769" width="14.5703125" style="32" customWidth="1"/>
    <col min="10770" max="10770" width="10.28515625" style="32" customWidth="1"/>
    <col min="10771" max="10771" width="14" style="32" customWidth="1"/>
    <col min="10772" max="10772" width="12.7109375" style="32" customWidth="1"/>
    <col min="10773" max="10773" width="16.7109375" style="32" customWidth="1"/>
    <col min="10774" max="10774" width="12.7109375" style="32" customWidth="1"/>
    <col min="10775" max="10775" width="16.7109375" style="32" customWidth="1"/>
    <col min="10776" max="10776" width="12.7109375" style="32" customWidth="1"/>
    <col min="10777" max="10777" width="16.7109375" style="32" customWidth="1"/>
    <col min="10778" max="10778" width="12.7109375" style="32" customWidth="1"/>
    <col min="10779" max="10779" width="16.7109375" style="32" customWidth="1"/>
    <col min="10780" max="10780" width="12.7109375" style="32" customWidth="1"/>
    <col min="10781" max="10781" width="16.7109375" style="32" customWidth="1"/>
    <col min="10782" max="10782" width="12.7109375" style="32" customWidth="1"/>
    <col min="10783" max="10783" width="16.7109375" style="32" customWidth="1"/>
    <col min="10784" max="10784" width="12.7109375" style="32" customWidth="1"/>
    <col min="10785" max="10785" width="16.7109375" style="32" customWidth="1"/>
    <col min="10786" max="10786" width="12.7109375" style="32" customWidth="1"/>
    <col min="10787" max="10787" width="16.7109375" style="32" customWidth="1"/>
    <col min="10788" max="10788" width="12.7109375" style="32" customWidth="1"/>
    <col min="10789" max="10789" width="12.42578125" style="32" customWidth="1"/>
    <col min="10790" max="10790" width="11.42578125" style="32" customWidth="1"/>
    <col min="10791" max="10791" width="16.7109375" style="32" customWidth="1"/>
    <col min="10792" max="10792" width="11" style="32" customWidth="1"/>
    <col min="10793" max="10793" width="12.7109375" style="32" customWidth="1"/>
    <col min="10794" max="10794" width="10.28515625" style="32" customWidth="1"/>
    <col min="10795" max="10795" width="12.7109375" style="32" customWidth="1"/>
    <col min="10796" max="10796" width="10.140625" style="32" customWidth="1"/>
    <col min="10797" max="10797" width="11.28515625" style="32" customWidth="1"/>
    <col min="10798" max="11008" width="9.140625" style="32"/>
    <col min="11009" max="11011" width="12.7109375" style="32" customWidth="1"/>
    <col min="11012" max="11012" width="16.7109375" style="32" customWidth="1"/>
    <col min="11013" max="11014" width="12.7109375" style="32" customWidth="1"/>
    <col min="11015" max="11015" width="15" style="32" customWidth="1"/>
    <col min="11016" max="11016" width="12.7109375" style="32" customWidth="1"/>
    <col min="11017" max="11017" width="14.5703125" style="32" customWidth="1"/>
    <col min="11018" max="11019" width="12.7109375" style="32" customWidth="1"/>
    <col min="11020" max="11020" width="10.85546875" style="32" customWidth="1"/>
    <col min="11021" max="11021" width="13.7109375" style="32" customWidth="1"/>
    <col min="11022" max="11022" width="11" style="32" customWidth="1"/>
    <col min="11023" max="11023" width="13.85546875" style="32" customWidth="1"/>
    <col min="11024" max="11024" width="10.28515625" style="32" customWidth="1"/>
    <col min="11025" max="11025" width="14.5703125" style="32" customWidth="1"/>
    <col min="11026" max="11026" width="10.28515625" style="32" customWidth="1"/>
    <col min="11027" max="11027" width="14" style="32" customWidth="1"/>
    <col min="11028" max="11028" width="12.7109375" style="32" customWidth="1"/>
    <col min="11029" max="11029" width="16.7109375" style="32" customWidth="1"/>
    <col min="11030" max="11030" width="12.7109375" style="32" customWidth="1"/>
    <col min="11031" max="11031" width="16.7109375" style="32" customWidth="1"/>
    <col min="11032" max="11032" width="12.7109375" style="32" customWidth="1"/>
    <col min="11033" max="11033" width="16.7109375" style="32" customWidth="1"/>
    <col min="11034" max="11034" width="12.7109375" style="32" customWidth="1"/>
    <col min="11035" max="11035" width="16.7109375" style="32" customWidth="1"/>
    <col min="11036" max="11036" width="12.7109375" style="32" customWidth="1"/>
    <col min="11037" max="11037" width="16.7109375" style="32" customWidth="1"/>
    <col min="11038" max="11038" width="12.7109375" style="32" customWidth="1"/>
    <col min="11039" max="11039" width="16.7109375" style="32" customWidth="1"/>
    <col min="11040" max="11040" width="12.7109375" style="32" customWidth="1"/>
    <col min="11041" max="11041" width="16.7109375" style="32" customWidth="1"/>
    <col min="11042" max="11042" width="12.7109375" style="32" customWidth="1"/>
    <col min="11043" max="11043" width="16.7109375" style="32" customWidth="1"/>
    <col min="11044" max="11044" width="12.7109375" style="32" customWidth="1"/>
    <col min="11045" max="11045" width="12.42578125" style="32" customWidth="1"/>
    <col min="11046" max="11046" width="11.42578125" style="32" customWidth="1"/>
    <col min="11047" max="11047" width="16.7109375" style="32" customWidth="1"/>
    <col min="11048" max="11048" width="11" style="32" customWidth="1"/>
    <col min="11049" max="11049" width="12.7109375" style="32" customWidth="1"/>
    <col min="11050" max="11050" width="10.28515625" style="32" customWidth="1"/>
    <col min="11051" max="11051" width="12.7109375" style="32" customWidth="1"/>
    <col min="11052" max="11052" width="10.140625" style="32" customWidth="1"/>
    <col min="11053" max="11053" width="11.28515625" style="32" customWidth="1"/>
    <col min="11054" max="11264" width="9.140625" style="32"/>
    <col min="11265" max="11267" width="12.7109375" style="32" customWidth="1"/>
    <col min="11268" max="11268" width="16.7109375" style="32" customWidth="1"/>
    <col min="11269" max="11270" width="12.7109375" style="32" customWidth="1"/>
    <col min="11271" max="11271" width="15" style="32" customWidth="1"/>
    <col min="11272" max="11272" width="12.7109375" style="32" customWidth="1"/>
    <col min="11273" max="11273" width="14.5703125" style="32" customWidth="1"/>
    <col min="11274" max="11275" width="12.7109375" style="32" customWidth="1"/>
    <col min="11276" max="11276" width="10.85546875" style="32" customWidth="1"/>
    <col min="11277" max="11277" width="13.7109375" style="32" customWidth="1"/>
    <col min="11278" max="11278" width="11" style="32" customWidth="1"/>
    <col min="11279" max="11279" width="13.85546875" style="32" customWidth="1"/>
    <col min="11280" max="11280" width="10.28515625" style="32" customWidth="1"/>
    <col min="11281" max="11281" width="14.5703125" style="32" customWidth="1"/>
    <col min="11282" max="11282" width="10.28515625" style="32" customWidth="1"/>
    <col min="11283" max="11283" width="14" style="32" customWidth="1"/>
    <col min="11284" max="11284" width="12.7109375" style="32" customWidth="1"/>
    <col min="11285" max="11285" width="16.7109375" style="32" customWidth="1"/>
    <col min="11286" max="11286" width="12.7109375" style="32" customWidth="1"/>
    <col min="11287" max="11287" width="16.7109375" style="32" customWidth="1"/>
    <col min="11288" max="11288" width="12.7109375" style="32" customWidth="1"/>
    <col min="11289" max="11289" width="16.7109375" style="32" customWidth="1"/>
    <col min="11290" max="11290" width="12.7109375" style="32" customWidth="1"/>
    <col min="11291" max="11291" width="16.7109375" style="32" customWidth="1"/>
    <col min="11292" max="11292" width="12.7109375" style="32" customWidth="1"/>
    <col min="11293" max="11293" width="16.7109375" style="32" customWidth="1"/>
    <col min="11294" max="11294" width="12.7109375" style="32" customWidth="1"/>
    <col min="11295" max="11295" width="16.7109375" style="32" customWidth="1"/>
    <col min="11296" max="11296" width="12.7109375" style="32" customWidth="1"/>
    <col min="11297" max="11297" width="16.7109375" style="32" customWidth="1"/>
    <col min="11298" max="11298" width="12.7109375" style="32" customWidth="1"/>
    <col min="11299" max="11299" width="16.7109375" style="32" customWidth="1"/>
    <col min="11300" max="11300" width="12.7109375" style="32" customWidth="1"/>
    <col min="11301" max="11301" width="12.42578125" style="32" customWidth="1"/>
    <col min="11302" max="11302" width="11.42578125" style="32" customWidth="1"/>
    <col min="11303" max="11303" width="16.7109375" style="32" customWidth="1"/>
    <col min="11304" max="11304" width="11" style="32" customWidth="1"/>
    <col min="11305" max="11305" width="12.7109375" style="32" customWidth="1"/>
    <col min="11306" max="11306" width="10.28515625" style="32" customWidth="1"/>
    <col min="11307" max="11307" width="12.7109375" style="32" customWidth="1"/>
    <col min="11308" max="11308" width="10.140625" style="32" customWidth="1"/>
    <col min="11309" max="11309" width="11.28515625" style="32" customWidth="1"/>
    <col min="11310" max="11520" width="9.140625" style="32"/>
    <col min="11521" max="11523" width="12.7109375" style="32" customWidth="1"/>
    <col min="11524" max="11524" width="16.7109375" style="32" customWidth="1"/>
    <col min="11525" max="11526" width="12.7109375" style="32" customWidth="1"/>
    <col min="11527" max="11527" width="15" style="32" customWidth="1"/>
    <col min="11528" max="11528" width="12.7109375" style="32" customWidth="1"/>
    <col min="11529" max="11529" width="14.5703125" style="32" customWidth="1"/>
    <col min="11530" max="11531" width="12.7109375" style="32" customWidth="1"/>
    <col min="11532" max="11532" width="10.85546875" style="32" customWidth="1"/>
    <col min="11533" max="11533" width="13.7109375" style="32" customWidth="1"/>
    <col min="11534" max="11534" width="11" style="32" customWidth="1"/>
    <col min="11535" max="11535" width="13.85546875" style="32" customWidth="1"/>
    <col min="11536" max="11536" width="10.28515625" style="32" customWidth="1"/>
    <col min="11537" max="11537" width="14.5703125" style="32" customWidth="1"/>
    <col min="11538" max="11538" width="10.28515625" style="32" customWidth="1"/>
    <col min="11539" max="11539" width="14" style="32" customWidth="1"/>
    <col min="11540" max="11540" width="12.7109375" style="32" customWidth="1"/>
    <col min="11541" max="11541" width="16.7109375" style="32" customWidth="1"/>
    <col min="11542" max="11542" width="12.7109375" style="32" customWidth="1"/>
    <col min="11543" max="11543" width="16.7109375" style="32" customWidth="1"/>
    <col min="11544" max="11544" width="12.7109375" style="32" customWidth="1"/>
    <col min="11545" max="11545" width="16.7109375" style="32" customWidth="1"/>
    <col min="11546" max="11546" width="12.7109375" style="32" customWidth="1"/>
    <col min="11547" max="11547" width="16.7109375" style="32" customWidth="1"/>
    <col min="11548" max="11548" width="12.7109375" style="32" customWidth="1"/>
    <col min="11549" max="11549" width="16.7109375" style="32" customWidth="1"/>
    <col min="11550" max="11550" width="12.7109375" style="32" customWidth="1"/>
    <col min="11551" max="11551" width="16.7109375" style="32" customWidth="1"/>
    <col min="11552" max="11552" width="12.7109375" style="32" customWidth="1"/>
    <col min="11553" max="11553" width="16.7109375" style="32" customWidth="1"/>
    <col min="11554" max="11554" width="12.7109375" style="32" customWidth="1"/>
    <col min="11555" max="11555" width="16.7109375" style="32" customWidth="1"/>
    <col min="11556" max="11556" width="12.7109375" style="32" customWidth="1"/>
    <col min="11557" max="11557" width="12.42578125" style="32" customWidth="1"/>
    <col min="11558" max="11558" width="11.42578125" style="32" customWidth="1"/>
    <col min="11559" max="11559" width="16.7109375" style="32" customWidth="1"/>
    <col min="11560" max="11560" width="11" style="32" customWidth="1"/>
    <col min="11561" max="11561" width="12.7109375" style="32" customWidth="1"/>
    <col min="11562" max="11562" width="10.28515625" style="32" customWidth="1"/>
    <col min="11563" max="11563" width="12.7109375" style="32" customWidth="1"/>
    <col min="11564" max="11564" width="10.140625" style="32" customWidth="1"/>
    <col min="11565" max="11565" width="11.28515625" style="32" customWidth="1"/>
    <col min="11566" max="11776" width="9.140625" style="32"/>
    <col min="11777" max="11779" width="12.7109375" style="32" customWidth="1"/>
    <col min="11780" max="11780" width="16.7109375" style="32" customWidth="1"/>
    <col min="11781" max="11782" width="12.7109375" style="32" customWidth="1"/>
    <col min="11783" max="11783" width="15" style="32" customWidth="1"/>
    <col min="11784" max="11784" width="12.7109375" style="32" customWidth="1"/>
    <col min="11785" max="11785" width="14.5703125" style="32" customWidth="1"/>
    <col min="11786" max="11787" width="12.7109375" style="32" customWidth="1"/>
    <col min="11788" max="11788" width="10.85546875" style="32" customWidth="1"/>
    <col min="11789" max="11789" width="13.7109375" style="32" customWidth="1"/>
    <col min="11790" max="11790" width="11" style="32" customWidth="1"/>
    <col min="11791" max="11791" width="13.85546875" style="32" customWidth="1"/>
    <col min="11792" max="11792" width="10.28515625" style="32" customWidth="1"/>
    <col min="11793" max="11793" width="14.5703125" style="32" customWidth="1"/>
    <col min="11794" max="11794" width="10.28515625" style="32" customWidth="1"/>
    <col min="11795" max="11795" width="14" style="32" customWidth="1"/>
    <col min="11796" max="11796" width="12.7109375" style="32" customWidth="1"/>
    <col min="11797" max="11797" width="16.7109375" style="32" customWidth="1"/>
    <col min="11798" max="11798" width="12.7109375" style="32" customWidth="1"/>
    <col min="11799" max="11799" width="16.7109375" style="32" customWidth="1"/>
    <col min="11800" max="11800" width="12.7109375" style="32" customWidth="1"/>
    <col min="11801" max="11801" width="16.7109375" style="32" customWidth="1"/>
    <col min="11802" max="11802" width="12.7109375" style="32" customWidth="1"/>
    <col min="11803" max="11803" width="16.7109375" style="32" customWidth="1"/>
    <col min="11804" max="11804" width="12.7109375" style="32" customWidth="1"/>
    <col min="11805" max="11805" width="16.7109375" style="32" customWidth="1"/>
    <col min="11806" max="11806" width="12.7109375" style="32" customWidth="1"/>
    <col min="11807" max="11807" width="16.7109375" style="32" customWidth="1"/>
    <col min="11808" max="11808" width="12.7109375" style="32" customWidth="1"/>
    <col min="11809" max="11809" width="16.7109375" style="32" customWidth="1"/>
    <col min="11810" max="11810" width="12.7109375" style="32" customWidth="1"/>
    <col min="11811" max="11811" width="16.7109375" style="32" customWidth="1"/>
    <col min="11812" max="11812" width="12.7109375" style="32" customWidth="1"/>
    <col min="11813" max="11813" width="12.42578125" style="32" customWidth="1"/>
    <col min="11814" max="11814" width="11.42578125" style="32" customWidth="1"/>
    <col min="11815" max="11815" width="16.7109375" style="32" customWidth="1"/>
    <col min="11816" max="11816" width="11" style="32" customWidth="1"/>
    <col min="11817" max="11817" width="12.7109375" style="32" customWidth="1"/>
    <col min="11818" max="11818" width="10.28515625" style="32" customWidth="1"/>
    <col min="11819" max="11819" width="12.7109375" style="32" customWidth="1"/>
    <col min="11820" max="11820" width="10.140625" style="32" customWidth="1"/>
    <col min="11821" max="11821" width="11.28515625" style="32" customWidth="1"/>
    <col min="11822" max="12032" width="9.140625" style="32"/>
    <col min="12033" max="12035" width="12.7109375" style="32" customWidth="1"/>
    <col min="12036" max="12036" width="16.7109375" style="32" customWidth="1"/>
    <col min="12037" max="12038" width="12.7109375" style="32" customWidth="1"/>
    <col min="12039" max="12039" width="15" style="32" customWidth="1"/>
    <col min="12040" max="12040" width="12.7109375" style="32" customWidth="1"/>
    <col min="12041" max="12041" width="14.5703125" style="32" customWidth="1"/>
    <col min="12042" max="12043" width="12.7109375" style="32" customWidth="1"/>
    <col min="12044" max="12044" width="10.85546875" style="32" customWidth="1"/>
    <col min="12045" max="12045" width="13.7109375" style="32" customWidth="1"/>
    <col min="12046" max="12046" width="11" style="32" customWidth="1"/>
    <col min="12047" max="12047" width="13.85546875" style="32" customWidth="1"/>
    <col min="12048" max="12048" width="10.28515625" style="32" customWidth="1"/>
    <col min="12049" max="12049" width="14.5703125" style="32" customWidth="1"/>
    <col min="12050" max="12050" width="10.28515625" style="32" customWidth="1"/>
    <col min="12051" max="12051" width="14" style="32" customWidth="1"/>
    <col min="12052" max="12052" width="12.7109375" style="32" customWidth="1"/>
    <col min="12053" max="12053" width="16.7109375" style="32" customWidth="1"/>
    <col min="12054" max="12054" width="12.7109375" style="32" customWidth="1"/>
    <col min="12055" max="12055" width="16.7109375" style="32" customWidth="1"/>
    <col min="12056" max="12056" width="12.7109375" style="32" customWidth="1"/>
    <col min="12057" max="12057" width="16.7109375" style="32" customWidth="1"/>
    <col min="12058" max="12058" width="12.7109375" style="32" customWidth="1"/>
    <col min="12059" max="12059" width="16.7109375" style="32" customWidth="1"/>
    <col min="12060" max="12060" width="12.7109375" style="32" customWidth="1"/>
    <col min="12061" max="12061" width="16.7109375" style="32" customWidth="1"/>
    <col min="12062" max="12062" width="12.7109375" style="32" customWidth="1"/>
    <col min="12063" max="12063" width="16.7109375" style="32" customWidth="1"/>
    <col min="12064" max="12064" width="12.7109375" style="32" customWidth="1"/>
    <col min="12065" max="12065" width="16.7109375" style="32" customWidth="1"/>
    <col min="12066" max="12066" width="12.7109375" style="32" customWidth="1"/>
    <col min="12067" max="12067" width="16.7109375" style="32" customWidth="1"/>
    <col min="12068" max="12068" width="12.7109375" style="32" customWidth="1"/>
    <col min="12069" max="12069" width="12.42578125" style="32" customWidth="1"/>
    <col min="12070" max="12070" width="11.42578125" style="32" customWidth="1"/>
    <col min="12071" max="12071" width="16.7109375" style="32" customWidth="1"/>
    <col min="12072" max="12072" width="11" style="32" customWidth="1"/>
    <col min="12073" max="12073" width="12.7109375" style="32" customWidth="1"/>
    <col min="12074" max="12074" width="10.28515625" style="32" customWidth="1"/>
    <col min="12075" max="12075" width="12.7109375" style="32" customWidth="1"/>
    <col min="12076" max="12076" width="10.140625" style="32" customWidth="1"/>
    <col min="12077" max="12077" width="11.28515625" style="32" customWidth="1"/>
    <col min="12078" max="12288" width="9.140625" style="32"/>
    <col min="12289" max="12291" width="12.7109375" style="32" customWidth="1"/>
    <col min="12292" max="12292" width="16.7109375" style="32" customWidth="1"/>
    <col min="12293" max="12294" width="12.7109375" style="32" customWidth="1"/>
    <col min="12295" max="12295" width="15" style="32" customWidth="1"/>
    <col min="12296" max="12296" width="12.7109375" style="32" customWidth="1"/>
    <col min="12297" max="12297" width="14.5703125" style="32" customWidth="1"/>
    <col min="12298" max="12299" width="12.7109375" style="32" customWidth="1"/>
    <col min="12300" max="12300" width="10.85546875" style="32" customWidth="1"/>
    <col min="12301" max="12301" width="13.7109375" style="32" customWidth="1"/>
    <col min="12302" max="12302" width="11" style="32" customWidth="1"/>
    <col min="12303" max="12303" width="13.85546875" style="32" customWidth="1"/>
    <col min="12304" max="12304" width="10.28515625" style="32" customWidth="1"/>
    <col min="12305" max="12305" width="14.5703125" style="32" customWidth="1"/>
    <col min="12306" max="12306" width="10.28515625" style="32" customWidth="1"/>
    <col min="12307" max="12307" width="14" style="32" customWidth="1"/>
    <col min="12308" max="12308" width="12.7109375" style="32" customWidth="1"/>
    <col min="12309" max="12309" width="16.7109375" style="32" customWidth="1"/>
    <col min="12310" max="12310" width="12.7109375" style="32" customWidth="1"/>
    <col min="12311" max="12311" width="16.7109375" style="32" customWidth="1"/>
    <col min="12312" max="12312" width="12.7109375" style="32" customWidth="1"/>
    <col min="12313" max="12313" width="16.7109375" style="32" customWidth="1"/>
    <col min="12314" max="12314" width="12.7109375" style="32" customWidth="1"/>
    <col min="12315" max="12315" width="16.7109375" style="32" customWidth="1"/>
    <col min="12316" max="12316" width="12.7109375" style="32" customWidth="1"/>
    <col min="12317" max="12317" width="16.7109375" style="32" customWidth="1"/>
    <col min="12318" max="12318" width="12.7109375" style="32" customWidth="1"/>
    <col min="12319" max="12319" width="16.7109375" style="32" customWidth="1"/>
    <col min="12320" max="12320" width="12.7109375" style="32" customWidth="1"/>
    <col min="12321" max="12321" width="16.7109375" style="32" customWidth="1"/>
    <col min="12322" max="12322" width="12.7109375" style="32" customWidth="1"/>
    <col min="12323" max="12323" width="16.7109375" style="32" customWidth="1"/>
    <col min="12324" max="12324" width="12.7109375" style="32" customWidth="1"/>
    <col min="12325" max="12325" width="12.42578125" style="32" customWidth="1"/>
    <col min="12326" max="12326" width="11.42578125" style="32" customWidth="1"/>
    <col min="12327" max="12327" width="16.7109375" style="32" customWidth="1"/>
    <col min="12328" max="12328" width="11" style="32" customWidth="1"/>
    <col min="12329" max="12329" width="12.7109375" style="32" customWidth="1"/>
    <col min="12330" max="12330" width="10.28515625" style="32" customWidth="1"/>
    <col min="12331" max="12331" width="12.7109375" style="32" customWidth="1"/>
    <col min="12332" max="12332" width="10.140625" style="32" customWidth="1"/>
    <col min="12333" max="12333" width="11.28515625" style="32" customWidth="1"/>
    <col min="12334" max="12544" width="9.140625" style="32"/>
    <col min="12545" max="12547" width="12.7109375" style="32" customWidth="1"/>
    <col min="12548" max="12548" width="16.7109375" style="32" customWidth="1"/>
    <col min="12549" max="12550" width="12.7109375" style="32" customWidth="1"/>
    <col min="12551" max="12551" width="15" style="32" customWidth="1"/>
    <col min="12552" max="12552" width="12.7109375" style="32" customWidth="1"/>
    <col min="12553" max="12553" width="14.5703125" style="32" customWidth="1"/>
    <col min="12554" max="12555" width="12.7109375" style="32" customWidth="1"/>
    <col min="12556" max="12556" width="10.85546875" style="32" customWidth="1"/>
    <col min="12557" max="12557" width="13.7109375" style="32" customWidth="1"/>
    <col min="12558" max="12558" width="11" style="32" customWidth="1"/>
    <col min="12559" max="12559" width="13.85546875" style="32" customWidth="1"/>
    <col min="12560" max="12560" width="10.28515625" style="32" customWidth="1"/>
    <col min="12561" max="12561" width="14.5703125" style="32" customWidth="1"/>
    <col min="12562" max="12562" width="10.28515625" style="32" customWidth="1"/>
    <col min="12563" max="12563" width="14" style="32" customWidth="1"/>
    <col min="12564" max="12564" width="12.7109375" style="32" customWidth="1"/>
    <col min="12565" max="12565" width="16.7109375" style="32" customWidth="1"/>
    <col min="12566" max="12566" width="12.7109375" style="32" customWidth="1"/>
    <col min="12567" max="12567" width="16.7109375" style="32" customWidth="1"/>
    <col min="12568" max="12568" width="12.7109375" style="32" customWidth="1"/>
    <col min="12569" max="12569" width="16.7109375" style="32" customWidth="1"/>
    <col min="12570" max="12570" width="12.7109375" style="32" customWidth="1"/>
    <col min="12571" max="12571" width="16.7109375" style="32" customWidth="1"/>
    <col min="12572" max="12572" width="12.7109375" style="32" customWidth="1"/>
    <col min="12573" max="12573" width="16.7109375" style="32" customWidth="1"/>
    <col min="12574" max="12574" width="12.7109375" style="32" customWidth="1"/>
    <col min="12575" max="12575" width="16.7109375" style="32" customWidth="1"/>
    <col min="12576" max="12576" width="12.7109375" style="32" customWidth="1"/>
    <col min="12577" max="12577" width="16.7109375" style="32" customWidth="1"/>
    <col min="12578" max="12578" width="12.7109375" style="32" customWidth="1"/>
    <col min="12579" max="12579" width="16.7109375" style="32" customWidth="1"/>
    <col min="12580" max="12580" width="12.7109375" style="32" customWidth="1"/>
    <col min="12581" max="12581" width="12.42578125" style="32" customWidth="1"/>
    <col min="12582" max="12582" width="11.42578125" style="32" customWidth="1"/>
    <col min="12583" max="12583" width="16.7109375" style="32" customWidth="1"/>
    <col min="12584" max="12584" width="11" style="32" customWidth="1"/>
    <col min="12585" max="12585" width="12.7109375" style="32" customWidth="1"/>
    <col min="12586" max="12586" width="10.28515625" style="32" customWidth="1"/>
    <col min="12587" max="12587" width="12.7109375" style="32" customWidth="1"/>
    <col min="12588" max="12588" width="10.140625" style="32" customWidth="1"/>
    <col min="12589" max="12589" width="11.28515625" style="32" customWidth="1"/>
    <col min="12590" max="12800" width="9.140625" style="32"/>
    <col min="12801" max="12803" width="12.7109375" style="32" customWidth="1"/>
    <col min="12804" max="12804" width="16.7109375" style="32" customWidth="1"/>
    <col min="12805" max="12806" width="12.7109375" style="32" customWidth="1"/>
    <col min="12807" max="12807" width="15" style="32" customWidth="1"/>
    <col min="12808" max="12808" width="12.7109375" style="32" customWidth="1"/>
    <col min="12809" max="12809" width="14.5703125" style="32" customWidth="1"/>
    <col min="12810" max="12811" width="12.7109375" style="32" customWidth="1"/>
    <col min="12812" max="12812" width="10.85546875" style="32" customWidth="1"/>
    <col min="12813" max="12813" width="13.7109375" style="32" customWidth="1"/>
    <col min="12814" max="12814" width="11" style="32" customWidth="1"/>
    <col min="12815" max="12815" width="13.85546875" style="32" customWidth="1"/>
    <col min="12816" max="12816" width="10.28515625" style="32" customWidth="1"/>
    <col min="12817" max="12817" width="14.5703125" style="32" customWidth="1"/>
    <col min="12818" max="12818" width="10.28515625" style="32" customWidth="1"/>
    <col min="12819" max="12819" width="14" style="32" customWidth="1"/>
    <col min="12820" max="12820" width="12.7109375" style="32" customWidth="1"/>
    <col min="12821" max="12821" width="16.7109375" style="32" customWidth="1"/>
    <col min="12822" max="12822" width="12.7109375" style="32" customWidth="1"/>
    <col min="12823" max="12823" width="16.7109375" style="32" customWidth="1"/>
    <col min="12824" max="12824" width="12.7109375" style="32" customWidth="1"/>
    <col min="12825" max="12825" width="16.7109375" style="32" customWidth="1"/>
    <col min="12826" max="12826" width="12.7109375" style="32" customWidth="1"/>
    <col min="12827" max="12827" width="16.7109375" style="32" customWidth="1"/>
    <col min="12828" max="12828" width="12.7109375" style="32" customWidth="1"/>
    <col min="12829" max="12829" width="16.7109375" style="32" customWidth="1"/>
    <col min="12830" max="12830" width="12.7109375" style="32" customWidth="1"/>
    <col min="12831" max="12831" width="16.7109375" style="32" customWidth="1"/>
    <col min="12832" max="12832" width="12.7109375" style="32" customWidth="1"/>
    <col min="12833" max="12833" width="16.7109375" style="32" customWidth="1"/>
    <col min="12834" max="12834" width="12.7109375" style="32" customWidth="1"/>
    <col min="12835" max="12835" width="16.7109375" style="32" customWidth="1"/>
    <col min="12836" max="12836" width="12.7109375" style="32" customWidth="1"/>
    <col min="12837" max="12837" width="12.42578125" style="32" customWidth="1"/>
    <col min="12838" max="12838" width="11.42578125" style="32" customWidth="1"/>
    <col min="12839" max="12839" width="16.7109375" style="32" customWidth="1"/>
    <col min="12840" max="12840" width="11" style="32" customWidth="1"/>
    <col min="12841" max="12841" width="12.7109375" style="32" customWidth="1"/>
    <col min="12842" max="12842" width="10.28515625" style="32" customWidth="1"/>
    <col min="12843" max="12843" width="12.7109375" style="32" customWidth="1"/>
    <col min="12844" max="12844" width="10.140625" style="32" customWidth="1"/>
    <col min="12845" max="12845" width="11.28515625" style="32" customWidth="1"/>
    <col min="12846" max="13056" width="9.140625" style="32"/>
    <col min="13057" max="13059" width="12.7109375" style="32" customWidth="1"/>
    <col min="13060" max="13060" width="16.7109375" style="32" customWidth="1"/>
    <col min="13061" max="13062" width="12.7109375" style="32" customWidth="1"/>
    <col min="13063" max="13063" width="15" style="32" customWidth="1"/>
    <col min="13064" max="13064" width="12.7109375" style="32" customWidth="1"/>
    <col min="13065" max="13065" width="14.5703125" style="32" customWidth="1"/>
    <col min="13066" max="13067" width="12.7109375" style="32" customWidth="1"/>
    <col min="13068" max="13068" width="10.85546875" style="32" customWidth="1"/>
    <col min="13069" max="13069" width="13.7109375" style="32" customWidth="1"/>
    <col min="13070" max="13070" width="11" style="32" customWidth="1"/>
    <col min="13071" max="13071" width="13.85546875" style="32" customWidth="1"/>
    <col min="13072" max="13072" width="10.28515625" style="32" customWidth="1"/>
    <col min="13073" max="13073" width="14.5703125" style="32" customWidth="1"/>
    <col min="13074" max="13074" width="10.28515625" style="32" customWidth="1"/>
    <col min="13075" max="13075" width="14" style="32" customWidth="1"/>
    <col min="13076" max="13076" width="12.7109375" style="32" customWidth="1"/>
    <col min="13077" max="13077" width="16.7109375" style="32" customWidth="1"/>
    <col min="13078" max="13078" width="12.7109375" style="32" customWidth="1"/>
    <col min="13079" max="13079" width="16.7109375" style="32" customWidth="1"/>
    <col min="13080" max="13080" width="12.7109375" style="32" customWidth="1"/>
    <col min="13081" max="13081" width="16.7109375" style="32" customWidth="1"/>
    <col min="13082" max="13082" width="12.7109375" style="32" customWidth="1"/>
    <col min="13083" max="13083" width="16.7109375" style="32" customWidth="1"/>
    <col min="13084" max="13084" width="12.7109375" style="32" customWidth="1"/>
    <col min="13085" max="13085" width="16.7109375" style="32" customWidth="1"/>
    <col min="13086" max="13086" width="12.7109375" style="32" customWidth="1"/>
    <col min="13087" max="13087" width="16.7109375" style="32" customWidth="1"/>
    <col min="13088" max="13088" width="12.7109375" style="32" customWidth="1"/>
    <col min="13089" max="13089" width="16.7109375" style="32" customWidth="1"/>
    <col min="13090" max="13090" width="12.7109375" style="32" customWidth="1"/>
    <col min="13091" max="13091" width="16.7109375" style="32" customWidth="1"/>
    <col min="13092" max="13092" width="12.7109375" style="32" customWidth="1"/>
    <col min="13093" max="13093" width="12.42578125" style="32" customWidth="1"/>
    <col min="13094" max="13094" width="11.42578125" style="32" customWidth="1"/>
    <col min="13095" max="13095" width="16.7109375" style="32" customWidth="1"/>
    <col min="13096" max="13096" width="11" style="32" customWidth="1"/>
    <col min="13097" max="13097" width="12.7109375" style="32" customWidth="1"/>
    <col min="13098" max="13098" width="10.28515625" style="32" customWidth="1"/>
    <col min="13099" max="13099" width="12.7109375" style="32" customWidth="1"/>
    <col min="13100" max="13100" width="10.140625" style="32" customWidth="1"/>
    <col min="13101" max="13101" width="11.28515625" style="32" customWidth="1"/>
    <col min="13102" max="13312" width="9.140625" style="32"/>
    <col min="13313" max="13315" width="12.7109375" style="32" customWidth="1"/>
    <col min="13316" max="13316" width="16.7109375" style="32" customWidth="1"/>
    <col min="13317" max="13318" width="12.7109375" style="32" customWidth="1"/>
    <col min="13319" max="13319" width="15" style="32" customWidth="1"/>
    <col min="13320" max="13320" width="12.7109375" style="32" customWidth="1"/>
    <col min="13321" max="13321" width="14.5703125" style="32" customWidth="1"/>
    <col min="13322" max="13323" width="12.7109375" style="32" customWidth="1"/>
    <col min="13324" max="13324" width="10.85546875" style="32" customWidth="1"/>
    <col min="13325" max="13325" width="13.7109375" style="32" customWidth="1"/>
    <col min="13326" max="13326" width="11" style="32" customWidth="1"/>
    <col min="13327" max="13327" width="13.85546875" style="32" customWidth="1"/>
    <col min="13328" max="13328" width="10.28515625" style="32" customWidth="1"/>
    <col min="13329" max="13329" width="14.5703125" style="32" customWidth="1"/>
    <col min="13330" max="13330" width="10.28515625" style="32" customWidth="1"/>
    <col min="13331" max="13331" width="14" style="32" customWidth="1"/>
    <col min="13332" max="13332" width="12.7109375" style="32" customWidth="1"/>
    <col min="13333" max="13333" width="16.7109375" style="32" customWidth="1"/>
    <col min="13334" max="13334" width="12.7109375" style="32" customWidth="1"/>
    <col min="13335" max="13335" width="16.7109375" style="32" customWidth="1"/>
    <col min="13336" max="13336" width="12.7109375" style="32" customWidth="1"/>
    <col min="13337" max="13337" width="16.7109375" style="32" customWidth="1"/>
    <col min="13338" max="13338" width="12.7109375" style="32" customWidth="1"/>
    <col min="13339" max="13339" width="16.7109375" style="32" customWidth="1"/>
    <col min="13340" max="13340" width="12.7109375" style="32" customWidth="1"/>
    <col min="13341" max="13341" width="16.7109375" style="32" customWidth="1"/>
    <col min="13342" max="13342" width="12.7109375" style="32" customWidth="1"/>
    <col min="13343" max="13343" width="16.7109375" style="32" customWidth="1"/>
    <col min="13344" max="13344" width="12.7109375" style="32" customWidth="1"/>
    <col min="13345" max="13345" width="16.7109375" style="32" customWidth="1"/>
    <col min="13346" max="13346" width="12.7109375" style="32" customWidth="1"/>
    <col min="13347" max="13347" width="16.7109375" style="32" customWidth="1"/>
    <col min="13348" max="13348" width="12.7109375" style="32" customWidth="1"/>
    <col min="13349" max="13349" width="12.42578125" style="32" customWidth="1"/>
    <col min="13350" max="13350" width="11.42578125" style="32" customWidth="1"/>
    <col min="13351" max="13351" width="16.7109375" style="32" customWidth="1"/>
    <col min="13352" max="13352" width="11" style="32" customWidth="1"/>
    <col min="13353" max="13353" width="12.7109375" style="32" customWidth="1"/>
    <col min="13354" max="13354" width="10.28515625" style="32" customWidth="1"/>
    <col min="13355" max="13355" width="12.7109375" style="32" customWidth="1"/>
    <col min="13356" max="13356" width="10.140625" style="32" customWidth="1"/>
    <col min="13357" max="13357" width="11.28515625" style="32" customWidth="1"/>
    <col min="13358" max="13568" width="9.140625" style="32"/>
    <col min="13569" max="13571" width="12.7109375" style="32" customWidth="1"/>
    <col min="13572" max="13572" width="16.7109375" style="32" customWidth="1"/>
    <col min="13573" max="13574" width="12.7109375" style="32" customWidth="1"/>
    <col min="13575" max="13575" width="15" style="32" customWidth="1"/>
    <col min="13576" max="13576" width="12.7109375" style="32" customWidth="1"/>
    <col min="13577" max="13577" width="14.5703125" style="32" customWidth="1"/>
    <col min="13578" max="13579" width="12.7109375" style="32" customWidth="1"/>
    <col min="13580" max="13580" width="10.85546875" style="32" customWidth="1"/>
    <col min="13581" max="13581" width="13.7109375" style="32" customWidth="1"/>
    <col min="13582" max="13582" width="11" style="32" customWidth="1"/>
    <col min="13583" max="13583" width="13.85546875" style="32" customWidth="1"/>
    <col min="13584" max="13584" width="10.28515625" style="32" customWidth="1"/>
    <col min="13585" max="13585" width="14.5703125" style="32" customWidth="1"/>
    <col min="13586" max="13586" width="10.28515625" style="32" customWidth="1"/>
    <col min="13587" max="13587" width="14" style="32" customWidth="1"/>
    <col min="13588" max="13588" width="12.7109375" style="32" customWidth="1"/>
    <col min="13589" max="13589" width="16.7109375" style="32" customWidth="1"/>
    <col min="13590" max="13590" width="12.7109375" style="32" customWidth="1"/>
    <col min="13591" max="13591" width="16.7109375" style="32" customWidth="1"/>
    <col min="13592" max="13592" width="12.7109375" style="32" customWidth="1"/>
    <col min="13593" max="13593" width="16.7109375" style="32" customWidth="1"/>
    <col min="13594" max="13594" width="12.7109375" style="32" customWidth="1"/>
    <col min="13595" max="13595" width="16.7109375" style="32" customWidth="1"/>
    <col min="13596" max="13596" width="12.7109375" style="32" customWidth="1"/>
    <col min="13597" max="13597" width="16.7109375" style="32" customWidth="1"/>
    <col min="13598" max="13598" width="12.7109375" style="32" customWidth="1"/>
    <col min="13599" max="13599" width="16.7109375" style="32" customWidth="1"/>
    <col min="13600" max="13600" width="12.7109375" style="32" customWidth="1"/>
    <col min="13601" max="13601" width="16.7109375" style="32" customWidth="1"/>
    <col min="13602" max="13602" width="12.7109375" style="32" customWidth="1"/>
    <col min="13603" max="13603" width="16.7109375" style="32" customWidth="1"/>
    <col min="13604" max="13604" width="12.7109375" style="32" customWidth="1"/>
    <col min="13605" max="13605" width="12.42578125" style="32" customWidth="1"/>
    <col min="13606" max="13606" width="11.42578125" style="32" customWidth="1"/>
    <col min="13607" max="13607" width="16.7109375" style="32" customWidth="1"/>
    <col min="13608" max="13608" width="11" style="32" customWidth="1"/>
    <col min="13609" max="13609" width="12.7109375" style="32" customWidth="1"/>
    <col min="13610" max="13610" width="10.28515625" style="32" customWidth="1"/>
    <col min="13611" max="13611" width="12.7109375" style="32" customWidth="1"/>
    <col min="13612" max="13612" width="10.140625" style="32" customWidth="1"/>
    <col min="13613" max="13613" width="11.28515625" style="32" customWidth="1"/>
    <col min="13614" max="13824" width="9.140625" style="32"/>
    <col min="13825" max="13827" width="12.7109375" style="32" customWidth="1"/>
    <col min="13828" max="13828" width="16.7109375" style="32" customWidth="1"/>
    <col min="13829" max="13830" width="12.7109375" style="32" customWidth="1"/>
    <col min="13831" max="13831" width="15" style="32" customWidth="1"/>
    <col min="13832" max="13832" width="12.7109375" style="32" customWidth="1"/>
    <col min="13833" max="13833" width="14.5703125" style="32" customWidth="1"/>
    <col min="13834" max="13835" width="12.7109375" style="32" customWidth="1"/>
    <col min="13836" max="13836" width="10.85546875" style="32" customWidth="1"/>
    <col min="13837" max="13837" width="13.7109375" style="32" customWidth="1"/>
    <col min="13838" max="13838" width="11" style="32" customWidth="1"/>
    <col min="13839" max="13839" width="13.85546875" style="32" customWidth="1"/>
    <col min="13840" max="13840" width="10.28515625" style="32" customWidth="1"/>
    <col min="13841" max="13841" width="14.5703125" style="32" customWidth="1"/>
    <col min="13842" max="13842" width="10.28515625" style="32" customWidth="1"/>
    <col min="13843" max="13843" width="14" style="32" customWidth="1"/>
    <col min="13844" max="13844" width="12.7109375" style="32" customWidth="1"/>
    <col min="13845" max="13845" width="16.7109375" style="32" customWidth="1"/>
    <col min="13846" max="13846" width="12.7109375" style="32" customWidth="1"/>
    <col min="13847" max="13847" width="16.7109375" style="32" customWidth="1"/>
    <col min="13848" max="13848" width="12.7109375" style="32" customWidth="1"/>
    <col min="13849" max="13849" width="16.7109375" style="32" customWidth="1"/>
    <col min="13850" max="13850" width="12.7109375" style="32" customWidth="1"/>
    <col min="13851" max="13851" width="16.7109375" style="32" customWidth="1"/>
    <col min="13852" max="13852" width="12.7109375" style="32" customWidth="1"/>
    <col min="13853" max="13853" width="16.7109375" style="32" customWidth="1"/>
    <col min="13854" max="13854" width="12.7109375" style="32" customWidth="1"/>
    <col min="13855" max="13855" width="16.7109375" style="32" customWidth="1"/>
    <col min="13856" max="13856" width="12.7109375" style="32" customWidth="1"/>
    <col min="13857" max="13857" width="16.7109375" style="32" customWidth="1"/>
    <col min="13858" max="13858" width="12.7109375" style="32" customWidth="1"/>
    <col min="13859" max="13859" width="16.7109375" style="32" customWidth="1"/>
    <col min="13860" max="13860" width="12.7109375" style="32" customWidth="1"/>
    <col min="13861" max="13861" width="12.42578125" style="32" customWidth="1"/>
    <col min="13862" max="13862" width="11.42578125" style="32" customWidth="1"/>
    <col min="13863" max="13863" width="16.7109375" style="32" customWidth="1"/>
    <col min="13864" max="13864" width="11" style="32" customWidth="1"/>
    <col min="13865" max="13865" width="12.7109375" style="32" customWidth="1"/>
    <col min="13866" max="13866" width="10.28515625" style="32" customWidth="1"/>
    <col min="13867" max="13867" width="12.7109375" style="32" customWidth="1"/>
    <col min="13868" max="13868" width="10.140625" style="32" customWidth="1"/>
    <col min="13869" max="13869" width="11.28515625" style="32" customWidth="1"/>
    <col min="13870" max="14080" width="9.140625" style="32"/>
    <col min="14081" max="14083" width="12.7109375" style="32" customWidth="1"/>
    <col min="14084" max="14084" width="16.7109375" style="32" customWidth="1"/>
    <col min="14085" max="14086" width="12.7109375" style="32" customWidth="1"/>
    <col min="14087" max="14087" width="15" style="32" customWidth="1"/>
    <col min="14088" max="14088" width="12.7109375" style="32" customWidth="1"/>
    <col min="14089" max="14089" width="14.5703125" style="32" customWidth="1"/>
    <col min="14090" max="14091" width="12.7109375" style="32" customWidth="1"/>
    <col min="14092" max="14092" width="10.85546875" style="32" customWidth="1"/>
    <col min="14093" max="14093" width="13.7109375" style="32" customWidth="1"/>
    <col min="14094" max="14094" width="11" style="32" customWidth="1"/>
    <col min="14095" max="14095" width="13.85546875" style="32" customWidth="1"/>
    <col min="14096" max="14096" width="10.28515625" style="32" customWidth="1"/>
    <col min="14097" max="14097" width="14.5703125" style="32" customWidth="1"/>
    <col min="14098" max="14098" width="10.28515625" style="32" customWidth="1"/>
    <col min="14099" max="14099" width="14" style="32" customWidth="1"/>
    <col min="14100" max="14100" width="12.7109375" style="32" customWidth="1"/>
    <col min="14101" max="14101" width="16.7109375" style="32" customWidth="1"/>
    <col min="14102" max="14102" width="12.7109375" style="32" customWidth="1"/>
    <col min="14103" max="14103" width="16.7109375" style="32" customWidth="1"/>
    <col min="14104" max="14104" width="12.7109375" style="32" customWidth="1"/>
    <col min="14105" max="14105" width="16.7109375" style="32" customWidth="1"/>
    <col min="14106" max="14106" width="12.7109375" style="32" customWidth="1"/>
    <col min="14107" max="14107" width="16.7109375" style="32" customWidth="1"/>
    <col min="14108" max="14108" width="12.7109375" style="32" customWidth="1"/>
    <col min="14109" max="14109" width="16.7109375" style="32" customWidth="1"/>
    <col min="14110" max="14110" width="12.7109375" style="32" customWidth="1"/>
    <col min="14111" max="14111" width="16.7109375" style="32" customWidth="1"/>
    <col min="14112" max="14112" width="12.7109375" style="32" customWidth="1"/>
    <col min="14113" max="14113" width="16.7109375" style="32" customWidth="1"/>
    <col min="14114" max="14114" width="12.7109375" style="32" customWidth="1"/>
    <col min="14115" max="14115" width="16.7109375" style="32" customWidth="1"/>
    <col min="14116" max="14116" width="12.7109375" style="32" customWidth="1"/>
    <col min="14117" max="14117" width="12.42578125" style="32" customWidth="1"/>
    <col min="14118" max="14118" width="11.42578125" style="32" customWidth="1"/>
    <col min="14119" max="14119" width="16.7109375" style="32" customWidth="1"/>
    <col min="14120" max="14120" width="11" style="32" customWidth="1"/>
    <col min="14121" max="14121" width="12.7109375" style="32" customWidth="1"/>
    <col min="14122" max="14122" width="10.28515625" style="32" customWidth="1"/>
    <col min="14123" max="14123" width="12.7109375" style="32" customWidth="1"/>
    <col min="14124" max="14124" width="10.140625" style="32" customWidth="1"/>
    <col min="14125" max="14125" width="11.28515625" style="32" customWidth="1"/>
    <col min="14126" max="14336" width="9.140625" style="32"/>
    <col min="14337" max="14339" width="12.7109375" style="32" customWidth="1"/>
    <col min="14340" max="14340" width="16.7109375" style="32" customWidth="1"/>
    <col min="14341" max="14342" width="12.7109375" style="32" customWidth="1"/>
    <col min="14343" max="14343" width="15" style="32" customWidth="1"/>
    <col min="14344" max="14344" width="12.7109375" style="32" customWidth="1"/>
    <col min="14345" max="14345" width="14.5703125" style="32" customWidth="1"/>
    <col min="14346" max="14347" width="12.7109375" style="32" customWidth="1"/>
    <col min="14348" max="14348" width="10.85546875" style="32" customWidth="1"/>
    <col min="14349" max="14349" width="13.7109375" style="32" customWidth="1"/>
    <col min="14350" max="14350" width="11" style="32" customWidth="1"/>
    <col min="14351" max="14351" width="13.85546875" style="32" customWidth="1"/>
    <col min="14352" max="14352" width="10.28515625" style="32" customWidth="1"/>
    <col min="14353" max="14353" width="14.5703125" style="32" customWidth="1"/>
    <col min="14354" max="14354" width="10.28515625" style="32" customWidth="1"/>
    <col min="14355" max="14355" width="14" style="32" customWidth="1"/>
    <col min="14356" max="14356" width="12.7109375" style="32" customWidth="1"/>
    <col min="14357" max="14357" width="16.7109375" style="32" customWidth="1"/>
    <col min="14358" max="14358" width="12.7109375" style="32" customWidth="1"/>
    <col min="14359" max="14359" width="16.7109375" style="32" customWidth="1"/>
    <col min="14360" max="14360" width="12.7109375" style="32" customWidth="1"/>
    <col min="14361" max="14361" width="16.7109375" style="32" customWidth="1"/>
    <col min="14362" max="14362" width="12.7109375" style="32" customWidth="1"/>
    <col min="14363" max="14363" width="16.7109375" style="32" customWidth="1"/>
    <col min="14364" max="14364" width="12.7109375" style="32" customWidth="1"/>
    <col min="14365" max="14365" width="16.7109375" style="32" customWidth="1"/>
    <col min="14366" max="14366" width="12.7109375" style="32" customWidth="1"/>
    <col min="14367" max="14367" width="16.7109375" style="32" customWidth="1"/>
    <col min="14368" max="14368" width="12.7109375" style="32" customWidth="1"/>
    <col min="14369" max="14369" width="16.7109375" style="32" customWidth="1"/>
    <col min="14370" max="14370" width="12.7109375" style="32" customWidth="1"/>
    <col min="14371" max="14371" width="16.7109375" style="32" customWidth="1"/>
    <col min="14372" max="14372" width="12.7109375" style="32" customWidth="1"/>
    <col min="14373" max="14373" width="12.42578125" style="32" customWidth="1"/>
    <col min="14374" max="14374" width="11.42578125" style="32" customWidth="1"/>
    <col min="14375" max="14375" width="16.7109375" style="32" customWidth="1"/>
    <col min="14376" max="14376" width="11" style="32" customWidth="1"/>
    <col min="14377" max="14377" width="12.7109375" style="32" customWidth="1"/>
    <col min="14378" max="14378" width="10.28515625" style="32" customWidth="1"/>
    <col min="14379" max="14379" width="12.7109375" style="32" customWidth="1"/>
    <col min="14380" max="14380" width="10.140625" style="32" customWidth="1"/>
    <col min="14381" max="14381" width="11.28515625" style="32" customWidth="1"/>
    <col min="14382" max="14592" width="9.140625" style="32"/>
    <col min="14593" max="14595" width="12.7109375" style="32" customWidth="1"/>
    <col min="14596" max="14596" width="16.7109375" style="32" customWidth="1"/>
    <col min="14597" max="14598" width="12.7109375" style="32" customWidth="1"/>
    <col min="14599" max="14599" width="15" style="32" customWidth="1"/>
    <col min="14600" max="14600" width="12.7109375" style="32" customWidth="1"/>
    <col min="14601" max="14601" width="14.5703125" style="32" customWidth="1"/>
    <col min="14602" max="14603" width="12.7109375" style="32" customWidth="1"/>
    <col min="14604" max="14604" width="10.85546875" style="32" customWidth="1"/>
    <col min="14605" max="14605" width="13.7109375" style="32" customWidth="1"/>
    <col min="14606" max="14606" width="11" style="32" customWidth="1"/>
    <col min="14607" max="14607" width="13.85546875" style="32" customWidth="1"/>
    <col min="14608" max="14608" width="10.28515625" style="32" customWidth="1"/>
    <col min="14609" max="14609" width="14.5703125" style="32" customWidth="1"/>
    <col min="14610" max="14610" width="10.28515625" style="32" customWidth="1"/>
    <col min="14611" max="14611" width="14" style="32" customWidth="1"/>
    <col min="14612" max="14612" width="12.7109375" style="32" customWidth="1"/>
    <col min="14613" max="14613" width="16.7109375" style="32" customWidth="1"/>
    <col min="14614" max="14614" width="12.7109375" style="32" customWidth="1"/>
    <col min="14615" max="14615" width="16.7109375" style="32" customWidth="1"/>
    <col min="14616" max="14616" width="12.7109375" style="32" customWidth="1"/>
    <col min="14617" max="14617" width="16.7109375" style="32" customWidth="1"/>
    <col min="14618" max="14618" width="12.7109375" style="32" customWidth="1"/>
    <col min="14619" max="14619" width="16.7109375" style="32" customWidth="1"/>
    <col min="14620" max="14620" width="12.7109375" style="32" customWidth="1"/>
    <col min="14621" max="14621" width="16.7109375" style="32" customWidth="1"/>
    <col min="14622" max="14622" width="12.7109375" style="32" customWidth="1"/>
    <col min="14623" max="14623" width="16.7109375" style="32" customWidth="1"/>
    <col min="14624" max="14624" width="12.7109375" style="32" customWidth="1"/>
    <col min="14625" max="14625" width="16.7109375" style="32" customWidth="1"/>
    <col min="14626" max="14626" width="12.7109375" style="32" customWidth="1"/>
    <col min="14627" max="14627" width="16.7109375" style="32" customWidth="1"/>
    <col min="14628" max="14628" width="12.7109375" style="32" customWidth="1"/>
    <col min="14629" max="14629" width="12.42578125" style="32" customWidth="1"/>
    <col min="14630" max="14630" width="11.42578125" style="32" customWidth="1"/>
    <col min="14631" max="14631" width="16.7109375" style="32" customWidth="1"/>
    <col min="14632" max="14632" width="11" style="32" customWidth="1"/>
    <col min="14633" max="14633" width="12.7109375" style="32" customWidth="1"/>
    <col min="14634" max="14634" width="10.28515625" style="32" customWidth="1"/>
    <col min="14635" max="14635" width="12.7109375" style="32" customWidth="1"/>
    <col min="14636" max="14636" width="10.140625" style="32" customWidth="1"/>
    <col min="14637" max="14637" width="11.28515625" style="32" customWidth="1"/>
    <col min="14638" max="14848" width="9.140625" style="32"/>
    <col min="14849" max="14851" width="12.7109375" style="32" customWidth="1"/>
    <col min="14852" max="14852" width="16.7109375" style="32" customWidth="1"/>
    <col min="14853" max="14854" width="12.7109375" style="32" customWidth="1"/>
    <col min="14855" max="14855" width="15" style="32" customWidth="1"/>
    <col min="14856" max="14856" width="12.7109375" style="32" customWidth="1"/>
    <col min="14857" max="14857" width="14.5703125" style="32" customWidth="1"/>
    <col min="14858" max="14859" width="12.7109375" style="32" customWidth="1"/>
    <col min="14860" max="14860" width="10.85546875" style="32" customWidth="1"/>
    <col min="14861" max="14861" width="13.7109375" style="32" customWidth="1"/>
    <col min="14862" max="14862" width="11" style="32" customWidth="1"/>
    <col min="14863" max="14863" width="13.85546875" style="32" customWidth="1"/>
    <col min="14864" max="14864" width="10.28515625" style="32" customWidth="1"/>
    <col min="14865" max="14865" width="14.5703125" style="32" customWidth="1"/>
    <col min="14866" max="14866" width="10.28515625" style="32" customWidth="1"/>
    <col min="14867" max="14867" width="14" style="32" customWidth="1"/>
    <col min="14868" max="14868" width="12.7109375" style="32" customWidth="1"/>
    <col min="14869" max="14869" width="16.7109375" style="32" customWidth="1"/>
    <col min="14870" max="14870" width="12.7109375" style="32" customWidth="1"/>
    <col min="14871" max="14871" width="16.7109375" style="32" customWidth="1"/>
    <col min="14872" max="14872" width="12.7109375" style="32" customWidth="1"/>
    <col min="14873" max="14873" width="16.7109375" style="32" customWidth="1"/>
    <col min="14874" max="14874" width="12.7109375" style="32" customWidth="1"/>
    <col min="14875" max="14875" width="16.7109375" style="32" customWidth="1"/>
    <col min="14876" max="14876" width="12.7109375" style="32" customWidth="1"/>
    <col min="14877" max="14877" width="16.7109375" style="32" customWidth="1"/>
    <col min="14878" max="14878" width="12.7109375" style="32" customWidth="1"/>
    <col min="14879" max="14879" width="16.7109375" style="32" customWidth="1"/>
    <col min="14880" max="14880" width="12.7109375" style="32" customWidth="1"/>
    <col min="14881" max="14881" width="16.7109375" style="32" customWidth="1"/>
    <col min="14882" max="14882" width="12.7109375" style="32" customWidth="1"/>
    <col min="14883" max="14883" width="16.7109375" style="32" customWidth="1"/>
    <col min="14884" max="14884" width="12.7109375" style="32" customWidth="1"/>
    <col min="14885" max="14885" width="12.42578125" style="32" customWidth="1"/>
    <col min="14886" max="14886" width="11.42578125" style="32" customWidth="1"/>
    <col min="14887" max="14887" width="16.7109375" style="32" customWidth="1"/>
    <col min="14888" max="14888" width="11" style="32" customWidth="1"/>
    <col min="14889" max="14889" width="12.7109375" style="32" customWidth="1"/>
    <col min="14890" max="14890" width="10.28515625" style="32" customWidth="1"/>
    <col min="14891" max="14891" width="12.7109375" style="32" customWidth="1"/>
    <col min="14892" max="14892" width="10.140625" style="32" customWidth="1"/>
    <col min="14893" max="14893" width="11.28515625" style="32" customWidth="1"/>
    <col min="14894" max="15104" width="9.140625" style="32"/>
    <col min="15105" max="15107" width="12.7109375" style="32" customWidth="1"/>
    <col min="15108" max="15108" width="16.7109375" style="32" customWidth="1"/>
    <col min="15109" max="15110" width="12.7109375" style="32" customWidth="1"/>
    <col min="15111" max="15111" width="15" style="32" customWidth="1"/>
    <col min="15112" max="15112" width="12.7109375" style="32" customWidth="1"/>
    <col min="15113" max="15113" width="14.5703125" style="32" customWidth="1"/>
    <col min="15114" max="15115" width="12.7109375" style="32" customWidth="1"/>
    <col min="15116" max="15116" width="10.85546875" style="32" customWidth="1"/>
    <col min="15117" max="15117" width="13.7109375" style="32" customWidth="1"/>
    <col min="15118" max="15118" width="11" style="32" customWidth="1"/>
    <col min="15119" max="15119" width="13.85546875" style="32" customWidth="1"/>
    <col min="15120" max="15120" width="10.28515625" style="32" customWidth="1"/>
    <col min="15121" max="15121" width="14.5703125" style="32" customWidth="1"/>
    <col min="15122" max="15122" width="10.28515625" style="32" customWidth="1"/>
    <col min="15123" max="15123" width="14" style="32" customWidth="1"/>
    <col min="15124" max="15124" width="12.7109375" style="32" customWidth="1"/>
    <col min="15125" max="15125" width="16.7109375" style="32" customWidth="1"/>
    <col min="15126" max="15126" width="12.7109375" style="32" customWidth="1"/>
    <col min="15127" max="15127" width="16.7109375" style="32" customWidth="1"/>
    <col min="15128" max="15128" width="12.7109375" style="32" customWidth="1"/>
    <col min="15129" max="15129" width="16.7109375" style="32" customWidth="1"/>
    <col min="15130" max="15130" width="12.7109375" style="32" customWidth="1"/>
    <col min="15131" max="15131" width="16.7109375" style="32" customWidth="1"/>
    <col min="15132" max="15132" width="12.7109375" style="32" customWidth="1"/>
    <col min="15133" max="15133" width="16.7109375" style="32" customWidth="1"/>
    <col min="15134" max="15134" width="12.7109375" style="32" customWidth="1"/>
    <col min="15135" max="15135" width="16.7109375" style="32" customWidth="1"/>
    <col min="15136" max="15136" width="12.7109375" style="32" customWidth="1"/>
    <col min="15137" max="15137" width="16.7109375" style="32" customWidth="1"/>
    <col min="15138" max="15138" width="12.7109375" style="32" customWidth="1"/>
    <col min="15139" max="15139" width="16.7109375" style="32" customWidth="1"/>
    <col min="15140" max="15140" width="12.7109375" style="32" customWidth="1"/>
    <col min="15141" max="15141" width="12.42578125" style="32" customWidth="1"/>
    <col min="15142" max="15142" width="11.42578125" style="32" customWidth="1"/>
    <col min="15143" max="15143" width="16.7109375" style="32" customWidth="1"/>
    <col min="15144" max="15144" width="11" style="32" customWidth="1"/>
    <col min="15145" max="15145" width="12.7109375" style="32" customWidth="1"/>
    <col min="15146" max="15146" width="10.28515625" style="32" customWidth="1"/>
    <col min="15147" max="15147" width="12.7109375" style="32" customWidth="1"/>
    <col min="15148" max="15148" width="10.140625" style="32" customWidth="1"/>
    <col min="15149" max="15149" width="11.28515625" style="32" customWidth="1"/>
    <col min="15150" max="15360" width="9.140625" style="32"/>
    <col min="15361" max="15363" width="12.7109375" style="32" customWidth="1"/>
    <col min="15364" max="15364" width="16.7109375" style="32" customWidth="1"/>
    <col min="15365" max="15366" width="12.7109375" style="32" customWidth="1"/>
    <col min="15367" max="15367" width="15" style="32" customWidth="1"/>
    <col min="15368" max="15368" width="12.7109375" style="32" customWidth="1"/>
    <col min="15369" max="15369" width="14.5703125" style="32" customWidth="1"/>
    <col min="15370" max="15371" width="12.7109375" style="32" customWidth="1"/>
    <col min="15372" max="15372" width="10.85546875" style="32" customWidth="1"/>
    <col min="15373" max="15373" width="13.7109375" style="32" customWidth="1"/>
    <col min="15374" max="15374" width="11" style="32" customWidth="1"/>
    <col min="15375" max="15375" width="13.85546875" style="32" customWidth="1"/>
    <col min="15376" max="15376" width="10.28515625" style="32" customWidth="1"/>
    <col min="15377" max="15377" width="14.5703125" style="32" customWidth="1"/>
    <col min="15378" max="15378" width="10.28515625" style="32" customWidth="1"/>
    <col min="15379" max="15379" width="14" style="32" customWidth="1"/>
    <col min="15380" max="15380" width="12.7109375" style="32" customWidth="1"/>
    <col min="15381" max="15381" width="16.7109375" style="32" customWidth="1"/>
    <col min="15382" max="15382" width="12.7109375" style="32" customWidth="1"/>
    <col min="15383" max="15383" width="16.7109375" style="32" customWidth="1"/>
    <col min="15384" max="15384" width="12.7109375" style="32" customWidth="1"/>
    <col min="15385" max="15385" width="16.7109375" style="32" customWidth="1"/>
    <col min="15386" max="15386" width="12.7109375" style="32" customWidth="1"/>
    <col min="15387" max="15387" width="16.7109375" style="32" customWidth="1"/>
    <col min="15388" max="15388" width="12.7109375" style="32" customWidth="1"/>
    <col min="15389" max="15389" width="16.7109375" style="32" customWidth="1"/>
    <col min="15390" max="15390" width="12.7109375" style="32" customWidth="1"/>
    <col min="15391" max="15391" width="16.7109375" style="32" customWidth="1"/>
    <col min="15392" max="15392" width="12.7109375" style="32" customWidth="1"/>
    <col min="15393" max="15393" width="16.7109375" style="32" customWidth="1"/>
    <col min="15394" max="15394" width="12.7109375" style="32" customWidth="1"/>
    <col min="15395" max="15395" width="16.7109375" style="32" customWidth="1"/>
    <col min="15396" max="15396" width="12.7109375" style="32" customWidth="1"/>
    <col min="15397" max="15397" width="12.42578125" style="32" customWidth="1"/>
    <col min="15398" max="15398" width="11.42578125" style="32" customWidth="1"/>
    <col min="15399" max="15399" width="16.7109375" style="32" customWidth="1"/>
    <col min="15400" max="15400" width="11" style="32" customWidth="1"/>
    <col min="15401" max="15401" width="12.7109375" style="32" customWidth="1"/>
    <col min="15402" max="15402" width="10.28515625" style="32" customWidth="1"/>
    <col min="15403" max="15403" width="12.7109375" style="32" customWidth="1"/>
    <col min="15404" max="15404" width="10.140625" style="32" customWidth="1"/>
    <col min="15405" max="15405" width="11.28515625" style="32" customWidth="1"/>
    <col min="15406" max="15616" width="9.140625" style="32"/>
    <col min="15617" max="15619" width="12.7109375" style="32" customWidth="1"/>
    <col min="15620" max="15620" width="16.7109375" style="32" customWidth="1"/>
    <col min="15621" max="15622" width="12.7109375" style="32" customWidth="1"/>
    <col min="15623" max="15623" width="15" style="32" customWidth="1"/>
    <col min="15624" max="15624" width="12.7109375" style="32" customWidth="1"/>
    <col min="15625" max="15625" width="14.5703125" style="32" customWidth="1"/>
    <col min="15626" max="15627" width="12.7109375" style="32" customWidth="1"/>
    <col min="15628" max="15628" width="10.85546875" style="32" customWidth="1"/>
    <col min="15629" max="15629" width="13.7109375" style="32" customWidth="1"/>
    <col min="15630" max="15630" width="11" style="32" customWidth="1"/>
    <col min="15631" max="15631" width="13.85546875" style="32" customWidth="1"/>
    <col min="15632" max="15632" width="10.28515625" style="32" customWidth="1"/>
    <col min="15633" max="15633" width="14.5703125" style="32" customWidth="1"/>
    <col min="15634" max="15634" width="10.28515625" style="32" customWidth="1"/>
    <col min="15635" max="15635" width="14" style="32" customWidth="1"/>
    <col min="15636" max="15636" width="12.7109375" style="32" customWidth="1"/>
    <col min="15637" max="15637" width="16.7109375" style="32" customWidth="1"/>
    <col min="15638" max="15638" width="12.7109375" style="32" customWidth="1"/>
    <col min="15639" max="15639" width="16.7109375" style="32" customWidth="1"/>
    <col min="15640" max="15640" width="12.7109375" style="32" customWidth="1"/>
    <col min="15641" max="15641" width="16.7109375" style="32" customWidth="1"/>
    <col min="15642" max="15642" width="12.7109375" style="32" customWidth="1"/>
    <col min="15643" max="15643" width="16.7109375" style="32" customWidth="1"/>
    <col min="15644" max="15644" width="12.7109375" style="32" customWidth="1"/>
    <col min="15645" max="15645" width="16.7109375" style="32" customWidth="1"/>
    <col min="15646" max="15646" width="12.7109375" style="32" customWidth="1"/>
    <col min="15647" max="15647" width="16.7109375" style="32" customWidth="1"/>
    <col min="15648" max="15648" width="12.7109375" style="32" customWidth="1"/>
    <col min="15649" max="15649" width="16.7109375" style="32" customWidth="1"/>
    <col min="15650" max="15650" width="12.7109375" style="32" customWidth="1"/>
    <col min="15651" max="15651" width="16.7109375" style="32" customWidth="1"/>
    <col min="15652" max="15652" width="12.7109375" style="32" customWidth="1"/>
    <col min="15653" max="15653" width="12.42578125" style="32" customWidth="1"/>
    <col min="15654" max="15654" width="11.42578125" style="32" customWidth="1"/>
    <col min="15655" max="15655" width="16.7109375" style="32" customWidth="1"/>
    <col min="15656" max="15656" width="11" style="32" customWidth="1"/>
    <col min="15657" max="15657" width="12.7109375" style="32" customWidth="1"/>
    <col min="15658" max="15658" width="10.28515625" style="32" customWidth="1"/>
    <col min="15659" max="15659" width="12.7109375" style="32" customWidth="1"/>
    <col min="15660" max="15660" width="10.140625" style="32" customWidth="1"/>
    <col min="15661" max="15661" width="11.28515625" style="32" customWidth="1"/>
    <col min="15662" max="15872" width="9.140625" style="32"/>
    <col min="15873" max="15875" width="12.7109375" style="32" customWidth="1"/>
    <col min="15876" max="15876" width="16.7109375" style="32" customWidth="1"/>
    <col min="15877" max="15878" width="12.7109375" style="32" customWidth="1"/>
    <col min="15879" max="15879" width="15" style="32" customWidth="1"/>
    <col min="15880" max="15880" width="12.7109375" style="32" customWidth="1"/>
    <col min="15881" max="15881" width="14.5703125" style="32" customWidth="1"/>
    <col min="15882" max="15883" width="12.7109375" style="32" customWidth="1"/>
    <col min="15884" max="15884" width="10.85546875" style="32" customWidth="1"/>
    <col min="15885" max="15885" width="13.7109375" style="32" customWidth="1"/>
    <col min="15886" max="15886" width="11" style="32" customWidth="1"/>
    <col min="15887" max="15887" width="13.85546875" style="32" customWidth="1"/>
    <col min="15888" max="15888" width="10.28515625" style="32" customWidth="1"/>
    <col min="15889" max="15889" width="14.5703125" style="32" customWidth="1"/>
    <col min="15890" max="15890" width="10.28515625" style="32" customWidth="1"/>
    <col min="15891" max="15891" width="14" style="32" customWidth="1"/>
    <col min="15892" max="15892" width="12.7109375" style="32" customWidth="1"/>
    <col min="15893" max="15893" width="16.7109375" style="32" customWidth="1"/>
    <col min="15894" max="15894" width="12.7109375" style="32" customWidth="1"/>
    <col min="15895" max="15895" width="16.7109375" style="32" customWidth="1"/>
    <col min="15896" max="15896" width="12.7109375" style="32" customWidth="1"/>
    <col min="15897" max="15897" width="16.7109375" style="32" customWidth="1"/>
    <col min="15898" max="15898" width="12.7109375" style="32" customWidth="1"/>
    <col min="15899" max="15899" width="16.7109375" style="32" customWidth="1"/>
    <col min="15900" max="15900" width="12.7109375" style="32" customWidth="1"/>
    <col min="15901" max="15901" width="16.7109375" style="32" customWidth="1"/>
    <col min="15902" max="15902" width="12.7109375" style="32" customWidth="1"/>
    <col min="15903" max="15903" width="16.7109375" style="32" customWidth="1"/>
    <col min="15904" max="15904" width="12.7109375" style="32" customWidth="1"/>
    <col min="15905" max="15905" width="16.7109375" style="32" customWidth="1"/>
    <col min="15906" max="15906" width="12.7109375" style="32" customWidth="1"/>
    <col min="15907" max="15907" width="16.7109375" style="32" customWidth="1"/>
    <col min="15908" max="15908" width="12.7109375" style="32" customWidth="1"/>
    <col min="15909" max="15909" width="12.42578125" style="32" customWidth="1"/>
    <col min="15910" max="15910" width="11.42578125" style="32" customWidth="1"/>
    <col min="15911" max="15911" width="16.7109375" style="32" customWidth="1"/>
    <col min="15912" max="15912" width="11" style="32" customWidth="1"/>
    <col min="15913" max="15913" width="12.7109375" style="32" customWidth="1"/>
    <col min="15914" max="15914" width="10.28515625" style="32" customWidth="1"/>
    <col min="15915" max="15915" width="12.7109375" style="32" customWidth="1"/>
    <col min="15916" max="15916" width="10.140625" style="32" customWidth="1"/>
    <col min="15917" max="15917" width="11.28515625" style="32" customWidth="1"/>
    <col min="15918" max="16128" width="9.140625" style="32"/>
    <col min="16129" max="16131" width="12.7109375" style="32" customWidth="1"/>
    <col min="16132" max="16132" width="16.7109375" style="32" customWidth="1"/>
    <col min="16133" max="16134" width="12.7109375" style="32" customWidth="1"/>
    <col min="16135" max="16135" width="15" style="32" customWidth="1"/>
    <col min="16136" max="16136" width="12.7109375" style="32" customWidth="1"/>
    <col min="16137" max="16137" width="14.5703125" style="32" customWidth="1"/>
    <col min="16138" max="16139" width="12.7109375" style="32" customWidth="1"/>
    <col min="16140" max="16140" width="10.85546875" style="32" customWidth="1"/>
    <col min="16141" max="16141" width="13.7109375" style="32" customWidth="1"/>
    <col min="16142" max="16142" width="11" style="32" customWidth="1"/>
    <col min="16143" max="16143" width="13.85546875" style="32" customWidth="1"/>
    <col min="16144" max="16144" width="10.28515625" style="32" customWidth="1"/>
    <col min="16145" max="16145" width="14.5703125" style="32" customWidth="1"/>
    <col min="16146" max="16146" width="10.28515625" style="32" customWidth="1"/>
    <col min="16147" max="16147" width="14" style="32" customWidth="1"/>
    <col min="16148" max="16148" width="12.7109375" style="32" customWidth="1"/>
    <col min="16149" max="16149" width="16.7109375" style="32" customWidth="1"/>
    <col min="16150" max="16150" width="12.7109375" style="32" customWidth="1"/>
    <col min="16151" max="16151" width="16.7109375" style="32" customWidth="1"/>
    <col min="16152" max="16152" width="12.7109375" style="32" customWidth="1"/>
    <col min="16153" max="16153" width="16.7109375" style="32" customWidth="1"/>
    <col min="16154" max="16154" width="12.7109375" style="32" customWidth="1"/>
    <col min="16155" max="16155" width="16.7109375" style="32" customWidth="1"/>
    <col min="16156" max="16156" width="12.7109375" style="32" customWidth="1"/>
    <col min="16157" max="16157" width="16.7109375" style="32" customWidth="1"/>
    <col min="16158" max="16158" width="12.7109375" style="32" customWidth="1"/>
    <col min="16159" max="16159" width="16.7109375" style="32" customWidth="1"/>
    <col min="16160" max="16160" width="12.7109375" style="32" customWidth="1"/>
    <col min="16161" max="16161" width="16.7109375" style="32" customWidth="1"/>
    <col min="16162" max="16162" width="12.7109375" style="32" customWidth="1"/>
    <col min="16163" max="16163" width="16.7109375" style="32" customWidth="1"/>
    <col min="16164" max="16164" width="12.7109375" style="32" customWidth="1"/>
    <col min="16165" max="16165" width="12.42578125" style="32" customWidth="1"/>
    <col min="16166" max="16166" width="11.42578125" style="32" customWidth="1"/>
    <col min="16167" max="16167" width="16.7109375" style="32" customWidth="1"/>
    <col min="16168" max="16168" width="11" style="32" customWidth="1"/>
    <col min="16169" max="16169" width="12.7109375" style="32" customWidth="1"/>
    <col min="16170" max="16170" width="10.28515625" style="32" customWidth="1"/>
    <col min="16171" max="16171" width="12.7109375" style="32" customWidth="1"/>
    <col min="16172" max="16172" width="10.140625" style="32" customWidth="1"/>
    <col min="16173" max="16173" width="11.28515625" style="32" customWidth="1"/>
    <col min="16174" max="16384" width="9.140625" style="32"/>
  </cols>
  <sheetData>
    <row r="3" spans="1:45" ht="31.5" customHeight="1">
      <c r="A3" s="37"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2"/>
      <c r="AR3" s="12" t="s">
        <v>47</v>
      </c>
      <c r="AS3" s="13"/>
    </row>
    <row r="4" spans="1:45" ht="12" customHeight="1">
      <c r="A4" s="38"/>
      <c r="B4" s="22" t="s">
        <v>48</v>
      </c>
      <c r="C4" s="22" t="s">
        <v>48</v>
      </c>
      <c r="D4" s="22" t="s">
        <v>49</v>
      </c>
      <c r="E4" s="22" t="s">
        <v>49</v>
      </c>
      <c r="F4" s="22" t="s">
        <v>48</v>
      </c>
      <c r="G4" s="22" t="s">
        <v>49</v>
      </c>
      <c r="H4" s="22" t="s">
        <v>48</v>
      </c>
      <c r="I4" s="22" t="s">
        <v>49</v>
      </c>
      <c r="J4" s="22" t="s">
        <v>49</v>
      </c>
      <c r="K4" s="22"/>
      <c r="L4" s="22" t="s">
        <v>48</v>
      </c>
      <c r="M4" s="22" t="s">
        <v>49</v>
      </c>
      <c r="N4" s="22" t="s">
        <v>48</v>
      </c>
      <c r="O4" s="22" t="s">
        <v>49</v>
      </c>
      <c r="P4" s="22" t="s">
        <v>48</v>
      </c>
      <c r="Q4" s="22" t="s">
        <v>49</v>
      </c>
      <c r="R4" s="22" t="s">
        <v>48</v>
      </c>
      <c r="S4" s="22" t="s">
        <v>49</v>
      </c>
      <c r="T4" s="22" t="s">
        <v>48</v>
      </c>
      <c r="U4" s="22" t="s">
        <v>49</v>
      </c>
      <c r="V4" s="22" t="s">
        <v>48</v>
      </c>
      <c r="W4" s="22" t="s">
        <v>49</v>
      </c>
      <c r="X4" s="22" t="s">
        <v>48</v>
      </c>
      <c r="Y4" s="22" t="s">
        <v>49</v>
      </c>
      <c r="Z4" s="22" t="s">
        <v>48</v>
      </c>
      <c r="AA4" s="22" t="s">
        <v>49</v>
      </c>
      <c r="AB4" s="22" t="s">
        <v>48</v>
      </c>
      <c r="AC4" s="22" t="s">
        <v>49</v>
      </c>
      <c r="AD4" s="22" t="s">
        <v>48</v>
      </c>
      <c r="AE4" s="22" t="s">
        <v>49</v>
      </c>
      <c r="AF4" s="22" t="s">
        <v>48</v>
      </c>
      <c r="AG4" s="22" t="s">
        <v>49</v>
      </c>
      <c r="AH4" s="22" t="s">
        <v>48</v>
      </c>
      <c r="AI4" s="22" t="s">
        <v>49</v>
      </c>
      <c r="AJ4" s="22" t="s">
        <v>48</v>
      </c>
      <c r="AK4" s="22" t="s">
        <v>49</v>
      </c>
      <c r="AL4" s="22" t="s">
        <v>48</v>
      </c>
      <c r="AM4" s="22" t="s">
        <v>49</v>
      </c>
      <c r="AN4" s="22" t="s">
        <v>48</v>
      </c>
      <c r="AO4" s="22" t="s">
        <v>49</v>
      </c>
      <c r="AP4" s="22" t="s">
        <v>48</v>
      </c>
      <c r="AQ4" s="22" t="s">
        <v>49</v>
      </c>
    </row>
    <row r="5" spans="1:45">
      <c r="A5" s="25" t="s">
        <v>1465</v>
      </c>
      <c r="B5" s="22">
        <v>380</v>
      </c>
      <c r="C5" s="22">
        <v>1905</v>
      </c>
      <c r="D5" s="22">
        <v>100380494</v>
      </c>
      <c r="E5" s="22">
        <v>52666</v>
      </c>
      <c r="F5" s="22">
        <v>285</v>
      </c>
      <c r="G5" s="22">
        <v>1359805</v>
      </c>
      <c r="H5" s="22">
        <v>1905</v>
      </c>
      <c r="I5" s="22">
        <v>23984350</v>
      </c>
      <c r="J5" s="22">
        <v>12584</v>
      </c>
      <c r="K5" s="22">
        <v>24</v>
      </c>
      <c r="L5" s="22">
        <v>585</v>
      </c>
      <c r="M5" s="22">
        <v>1256053</v>
      </c>
      <c r="N5" s="22">
        <v>1905</v>
      </c>
      <c r="O5" s="22">
        <v>24027528</v>
      </c>
      <c r="P5" s="22">
        <v>1905</v>
      </c>
      <c r="Q5" s="22">
        <v>21288071</v>
      </c>
      <c r="R5" s="22">
        <v>280</v>
      </c>
      <c r="S5" s="22">
        <v>-1602011</v>
      </c>
      <c r="T5" s="22">
        <v>140</v>
      </c>
      <c r="U5" s="22">
        <v>8113345</v>
      </c>
      <c r="V5" s="22">
        <v>1905</v>
      </c>
      <c r="W5" s="22">
        <v>106972679</v>
      </c>
      <c r="X5" s="22">
        <v>1725</v>
      </c>
      <c r="Y5" s="22">
        <v>6533105</v>
      </c>
      <c r="Z5" s="22">
        <v>1775</v>
      </c>
      <c r="AA5" s="22">
        <v>2790370</v>
      </c>
      <c r="AB5" s="22">
        <v>15</v>
      </c>
      <c r="AC5" s="22">
        <v>-111202</v>
      </c>
      <c r="AD5" s="22">
        <v>115</v>
      </c>
      <c r="AE5" s="22">
        <v>4123447</v>
      </c>
      <c r="AF5" s="22">
        <v>1770</v>
      </c>
      <c r="AG5" s="22">
        <v>83520539</v>
      </c>
      <c r="AH5" s="22">
        <v>1475</v>
      </c>
      <c r="AI5" s="22">
        <v>1255919</v>
      </c>
      <c r="AJ5" s="22">
        <v>165</v>
      </c>
      <c r="AK5" s="22">
        <v>104251</v>
      </c>
      <c r="AL5" s="22">
        <v>1570</v>
      </c>
      <c r="AM5" s="22">
        <v>3406818</v>
      </c>
      <c r="AN5" s="22">
        <v>162685</v>
      </c>
      <c r="AO5" s="22">
        <v>636</v>
      </c>
      <c r="AP5" s="22">
        <v>115</v>
      </c>
      <c r="AQ5" s="22">
        <v>427117</v>
      </c>
      <c r="AR5" s="22">
        <v>99</v>
      </c>
      <c r="AS5" s="22">
        <v>300114</v>
      </c>
    </row>
    <row r="6" spans="1:45">
      <c r="A6" s="25" t="s">
        <v>1466</v>
      </c>
      <c r="B6" s="22">
        <v>2565</v>
      </c>
      <c r="C6" s="22">
        <v>13215</v>
      </c>
      <c r="D6" s="22">
        <v>657315354</v>
      </c>
      <c r="E6" s="22">
        <v>49740</v>
      </c>
      <c r="F6" s="22">
        <v>2695</v>
      </c>
      <c r="G6" s="22">
        <v>6084917</v>
      </c>
      <c r="H6" s="22">
        <v>13215</v>
      </c>
      <c r="I6" s="22">
        <v>141181242</v>
      </c>
      <c r="J6" s="22">
        <v>10683</v>
      </c>
      <c r="K6" s="22">
        <v>21</v>
      </c>
      <c r="L6" s="22">
        <v>4690</v>
      </c>
      <c r="M6" s="22">
        <v>6418218</v>
      </c>
      <c r="N6" s="22">
        <v>13215</v>
      </c>
      <c r="O6" s="22">
        <v>144793029</v>
      </c>
      <c r="P6" s="22">
        <v>13215</v>
      </c>
      <c r="Q6" s="22">
        <v>127219148</v>
      </c>
      <c r="R6" s="22">
        <v>2455</v>
      </c>
      <c r="S6" s="22">
        <v>-9126162</v>
      </c>
      <c r="T6" s="22">
        <v>1215</v>
      </c>
      <c r="U6" s="22">
        <v>17586489</v>
      </c>
      <c r="V6" s="22">
        <v>13215</v>
      </c>
      <c r="W6" s="22">
        <v>688285063</v>
      </c>
      <c r="X6" s="22">
        <v>12115</v>
      </c>
      <c r="Y6" s="22">
        <v>30739285</v>
      </c>
      <c r="Z6" s="22">
        <v>12875</v>
      </c>
      <c r="AA6" s="22">
        <v>19906466</v>
      </c>
      <c r="AB6" s="22">
        <v>120</v>
      </c>
      <c r="AC6" s="22">
        <v>-983730</v>
      </c>
      <c r="AD6" s="22">
        <v>1075</v>
      </c>
      <c r="AE6" s="22">
        <v>32637857</v>
      </c>
      <c r="AF6" s="22">
        <v>11885</v>
      </c>
      <c r="AG6" s="22">
        <v>567728143</v>
      </c>
      <c r="AH6" s="22">
        <v>11920</v>
      </c>
      <c r="AI6" s="22">
        <v>9209412</v>
      </c>
      <c r="AJ6" s="22">
        <v>1160</v>
      </c>
      <c r="AK6" s="22">
        <v>700809</v>
      </c>
      <c r="AL6" s="22">
        <v>10770</v>
      </c>
      <c r="AM6" s="22">
        <v>18317896</v>
      </c>
      <c r="AN6" s="22">
        <v>1285520</v>
      </c>
      <c r="AO6" s="22">
        <v>5326</v>
      </c>
      <c r="AP6" s="22">
        <v>755</v>
      </c>
      <c r="AQ6" s="22">
        <v>2704655</v>
      </c>
      <c r="AR6" s="22">
        <v>670</v>
      </c>
      <c r="AS6" s="22">
        <v>1915992</v>
      </c>
    </row>
    <row r="7" spans="1:45">
      <c r="A7" s="25" t="s">
        <v>1467</v>
      </c>
      <c r="B7" s="22">
        <v>1790</v>
      </c>
      <c r="C7" s="22">
        <v>9200</v>
      </c>
      <c r="D7" s="22">
        <v>453351572</v>
      </c>
      <c r="E7" s="22">
        <v>49272</v>
      </c>
      <c r="F7" s="22">
        <v>1740</v>
      </c>
      <c r="G7" s="22">
        <v>2757068</v>
      </c>
      <c r="H7" s="22">
        <v>9200</v>
      </c>
      <c r="I7" s="22">
        <v>95781650</v>
      </c>
      <c r="J7" s="22">
        <v>10410</v>
      </c>
      <c r="K7" s="22">
        <v>21</v>
      </c>
      <c r="L7" s="22">
        <v>3155</v>
      </c>
      <c r="M7" s="22">
        <v>3660015</v>
      </c>
      <c r="N7" s="22">
        <v>9190</v>
      </c>
      <c r="O7" s="22">
        <v>98291214</v>
      </c>
      <c r="P7" s="22">
        <v>9200</v>
      </c>
      <c r="Q7" s="22">
        <v>89493260</v>
      </c>
      <c r="R7" s="22">
        <v>1640</v>
      </c>
      <c r="S7" s="22">
        <v>-7233767</v>
      </c>
      <c r="T7" s="22">
        <v>715</v>
      </c>
      <c r="U7" s="22">
        <v>8855100</v>
      </c>
      <c r="V7" s="22">
        <v>9195</v>
      </c>
      <c r="W7" s="22">
        <v>472467178</v>
      </c>
      <c r="X7" s="22">
        <v>8565</v>
      </c>
      <c r="Y7" s="22">
        <v>18918642</v>
      </c>
      <c r="Z7" s="22">
        <v>9015</v>
      </c>
      <c r="AA7" s="22">
        <v>12274050</v>
      </c>
      <c r="AB7" s="22">
        <v>70</v>
      </c>
      <c r="AC7" s="22">
        <v>-503854</v>
      </c>
      <c r="AD7" s="22">
        <v>655</v>
      </c>
      <c r="AE7" s="22">
        <v>17010141</v>
      </c>
      <c r="AF7" s="22">
        <v>8430</v>
      </c>
      <c r="AG7" s="22">
        <v>408566024</v>
      </c>
      <c r="AH7" s="22">
        <v>8370</v>
      </c>
      <c r="AI7" s="22">
        <v>6348651</v>
      </c>
      <c r="AJ7" s="22">
        <v>695</v>
      </c>
      <c r="AK7" s="22">
        <v>417225</v>
      </c>
      <c r="AL7" s="22">
        <v>7725</v>
      </c>
      <c r="AM7" s="22">
        <v>12417261</v>
      </c>
      <c r="AN7" s="22">
        <v>730540</v>
      </c>
      <c r="AO7" s="22">
        <v>3869</v>
      </c>
      <c r="AP7" s="22">
        <v>460</v>
      </c>
      <c r="AQ7" s="22">
        <v>1651337</v>
      </c>
      <c r="AR7" s="22">
        <v>349</v>
      </c>
      <c r="AS7" s="22">
        <v>908181</v>
      </c>
    </row>
    <row r="8" spans="1:45">
      <c r="A8" s="25" t="s">
        <v>1468</v>
      </c>
      <c r="B8" s="22">
        <v>1420</v>
      </c>
      <c r="C8" s="22">
        <v>9140</v>
      </c>
      <c r="D8" s="22">
        <v>561789594</v>
      </c>
      <c r="E8" s="22">
        <v>61465</v>
      </c>
      <c r="F8" s="22">
        <v>2045</v>
      </c>
      <c r="G8" s="22">
        <v>12114072</v>
      </c>
      <c r="H8" s="22">
        <v>9140</v>
      </c>
      <c r="I8" s="22">
        <v>143152298</v>
      </c>
      <c r="J8" s="22">
        <v>15662</v>
      </c>
      <c r="K8" s="22">
        <v>25</v>
      </c>
      <c r="L8" s="22">
        <v>3450</v>
      </c>
      <c r="M8" s="22">
        <v>6794592</v>
      </c>
      <c r="N8" s="22">
        <v>9135</v>
      </c>
      <c r="O8" s="22">
        <v>144153582</v>
      </c>
      <c r="P8" s="22">
        <v>9140</v>
      </c>
      <c r="Q8" s="22">
        <v>119901369</v>
      </c>
      <c r="R8" s="22">
        <v>1925</v>
      </c>
      <c r="S8" s="22">
        <v>-7149411</v>
      </c>
      <c r="T8" s="22">
        <v>985</v>
      </c>
      <c r="U8" s="22">
        <v>46090779</v>
      </c>
      <c r="V8" s="22">
        <v>9140</v>
      </c>
      <c r="W8" s="22">
        <v>591020418</v>
      </c>
      <c r="X8" s="22">
        <v>8425</v>
      </c>
      <c r="Y8" s="22">
        <v>28751614</v>
      </c>
      <c r="Z8" s="22">
        <v>8745</v>
      </c>
      <c r="AA8" s="22">
        <v>20917626</v>
      </c>
      <c r="AB8" s="22">
        <v>125</v>
      </c>
      <c r="AC8" s="22">
        <v>-1428264</v>
      </c>
      <c r="AD8" s="22">
        <v>625</v>
      </c>
      <c r="AE8" s="22">
        <v>20034876</v>
      </c>
      <c r="AF8" s="22">
        <v>8325</v>
      </c>
      <c r="AG8" s="22">
        <v>439127808</v>
      </c>
      <c r="AH8" s="22">
        <v>7345</v>
      </c>
      <c r="AI8" s="22">
        <v>7116082</v>
      </c>
      <c r="AJ8" s="22">
        <v>675</v>
      </c>
      <c r="AK8" s="22">
        <v>457829</v>
      </c>
      <c r="AL8" s="22">
        <v>7460</v>
      </c>
      <c r="AM8" s="22">
        <v>16561886</v>
      </c>
      <c r="AN8" s="22">
        <v>1041325</v>
      </c>
      <c r="AO8" s="22">
        <v>3552</v>
      </c>
      <c r="AP8" s="22">
        <v>330</v>
      </c>
      <c r="AQ8" s="22">
        <v>1032748</v>
      </c>
      <c r="AR8" s="22">
        <v>469</v>
      </c>
      <c r="AS8" s="22">
        <v>1372431</v>
      </c>
    </row>
    <row r="9" spans="1:45">
      <c r="A9" s="25" t="s">
        <v>1469</v>
      </c>
      <c r="B9" s="22">
        <v>1730</v>
      </c>
      <c r="C9" s="22">
        <v>2025</v>
      </c>
      <c r="D9" s="22">
        <v>84327103</v>
      </c>
      <c r="E9" s="22">
        <v>41643</v>
      </c>
      <c r="F9" s="22">
        <v>185</v>
      </c>
      <c r="G9" s="22">
        <v>233812</v>
      </c>
      <c r="H9" s="22">
        <v>2025</v>
      </c>
      <c r="I9" s="22">
        <v>15050544</v>
      </c>
      <c r="J9" s="22">
        <v>7432</v>
      </c>
      <c r="K9" s="22">
        <v>18</v>
      </c>
      <c r="L9" s="22">
        <v>400</v>
      </c>
      <c r="M9" s="22">
        <v>488597</v>
      </c>
      <c r="N9" s="22">
        <v>2025</v>
      </c>
      <c r="O9" s="22">
        <v>16944495</v>
      </c>
      <c r="P9" s="22">
        <v>2025</v>
      </c>
      <c r="Q9" s="22">
        <v>14326631</v>
      </c>
      <c r="R9" s="22">
        <v>240</v>
      </c>
      <c r="S9" s="22">
        <v>-798877</v>
      </c>
      <c r="T9" s="22">
        <v>90</v>
      </c>
      <c r="U9" s="22">
        <v>2224070</v>
      </c>
      <c r="V9" s="22">
        <v>2025</v>
      </c>
      <c r="W9" s="22">
        <v>87353429</v>
      </c>
      <c r="X9" s="22">
        <v>1850</v>
      </c>
      <c r="Y9" s="22">
        <v>2982927</v>
      </c>
      <c r="Z9" s="22">
        <v>1995</v>
      </c>
      <c r="AA9" s="22">
        <v>3436309</v>
      </c>
      <c r="AB9" s="22">
        <v>15</v>
      </c>
      <c r="AC9" s="22">
        <v>177373</v>
      </c>
      <c r="AD9" s="22">
        <v>95</v>
      </c>
      <c r="AE9" s="22">
        <v>3231743</v>
      </c>
      <c r="AF9" s="22">
        <v>1925</v>
      </c>
      <c r="AG9" s="22">
        <v>73607929</v>
      </c>
      <c r="AH9" s="22">
        <v>1845</v>
      </c>
      <c r="AI9" s="22">
        <v>1163309</v>
      </c>
      <c r="AJ9" s="22">
        <v>185</v>
      </c>
      <c r="AK9" s="22">
        <v>117355</v>
      </c>
      <c r="AL9" s="22">
        <v>1455</v>
      </c>
      <c r="AM9" s="22">
        <v>2076361</v>
      </c>
      <c r="AN9" s="22">
        <v>135870</v>
      </c>
      <c r="AO9" s="22">
        <v>389</v>
      </c>
      <c r="AP9" s="22">
        <v>495</v>
      </c>
      <c r="AQ9" s="22">
        <v>3958120</v>
      </c>
      <c r="AR9" s="22">
        <v>82</v>
      </c>
      <c r="AS9" s="22">
        <v>237859</v>
      </c>
    </row>
    <row r="10" spans="1:45">
      <c r="A10" s="25" t="s">
        <v>1470</v>
      </c>
      <c r="B10" s="22">
        <v>90</v>
      </c>
      <c r="C10" s="22">
        <v>415</v>
      </c>
      <c r="D10" s="22">
        <v>29408683</v>
      </c>
      <c r="E10" s="22">
        <v>70694</v>
      </c>
      <c r="F10" s="22">
        <v>100</v>
      </c>
      <c r="G10" s="22">
        <v>1220705</v>
      </c>
      <c r="H10" s="22">
        <v>415</v>
      </c>
      <c r="I10" s="22">
        <v>8033241</v>
      </c>
      <c r="J10" s="22">
        <v>19311</v>
      </c>
      <c r="K10" s="22">
        <v>27</v>
      </c>
      <c r="L10" s="22">
        <v>160</v>
      </c>
      <c r="M10" s="22">
        <v>240394</v>
      </c>
      <c r="N10" s="22">
        <v>415</v>
      </c>
      <c r="O10" s="22">
        <v>8091692</v>
      </c>
      <c r="P10" s="22">
        <v>415</v>
      </c>
      <c r="Q10" s="22">
        <v>6007669</v>
      </c>
      <c r="R10" s="22">
        <v>100</v>
      </c>
      <c r="S10" s="22">
        <v>-222921</v>
      </c>
      <c r="T10" s="22">
        <v>45</v>
      </c>
      <c r="U10" s="22">
        <v>3690639</v>
      </c>
      <c r="V10" s="22">
        <v>415</v>
      </c>
      <c r="W10" s="22">
        <v>30652949</v>
      </c>
      <c r="X10" s="22">
        <v>365</v>
      </c>
      <c r="Y10" s="22">
        <v>1195537</v>
      </c>
      <c r="Z10" s="22">
        <v>410</v>
      </c>
      <c r="AA10" s="22">
        <v>1730690</v>
      </c>
      <c r="AB10" s="22">
        <v>10</v>
      </c>
      <c r="AC10" s="22">
        <v>277180</v>
      </c>
      <c r="AD10" s="22">
        <v>40</v>
      </c>
      <c r="AE10" s="22">
        <v>1981080</v>
      </c>
      <c r="AF10" s="22">
        <v>370</v>
      </c>
      <c r="AG10" s="22">
        <v>18558242</v>
      </c>
      <c r="AH10" s="22">
        <v>370</v>
      </c>
      <c r="AI10" s="22">
        <v>411989</v>
      </c>
      <c r="AJ10" s="22">
        <v>35</v>
      </c>
      <c r="AK10" s="22">
        <v>29441</v>
      </c>
      <c r="AL10" s="22">
        <v>310</v>
      </c>
      <c r="AM10" s="22">
        <v>552188</v>
      </c>
      <c r="AN10" s="22">
        <v>35810</v>
      </c>
      <c r="AO10" s="22">
        <v>137</v>
      </c>
      <c r="AP10" s="22">
        <v>10</v>
      </c>
      <c r="AQ10" s="22">
        <v>43494</v>
      </c>
      <c r="AR10" s="22">
        <v>13</v>
      </c>
      <c r="AS10" s="22">
        <v>45138</v>
      </c>
    </row>
    <row r="11" spans="1:45">
      <c r="A11" s="25" t="s">
        <v>1471</v>
      </c>
      <c r="B11" s="22">
        <v>1520</v>
      </c>
      <c r="C11" s="22">
        <v>8275</v>
      </c>
      <c r="D11" s="22">
        <v>397138503</v>
      </c>
      <c r="E11" s="22">
        <v>48004</v>
      </c>
      <c r="F11" s="22">
        <v>1080</v>
      </c>
      <c r="G11" s="22">
        <v>1266140</v>
      </c>
      <c r="H11" s="22">
        <v>8275</v>
      </c>
      <c r="I11" s="22">
        <v>81647808</v>
      </c>
      <c r="J11" s="22">
        <v>9869</v>
      </c>
      <c r="K11" s="22">
        <v>21</v>
      </c>
      <c r="L11" s="22">
        <v>2370</v>
      </c>
      <c r="M11" s="22">
        <v>1628846</v>
      </c>
      <c r="N11" s="22">
        <v>8275</v>
      </c>
      <c r="O11" s="22">
        <v>84435162</v>
      </c>
      <c r="P11" s="22">
        <v>8270</v>
      </c>
      <c r="Q11" s="22">
        <v>78161948</v>
      </c>
      <c r="R11" s="22">
        <v>1080</v>
      </c>
      <c r="S11" s="22">
        <v>-5521406</v>
      </c>
      <c r="T11" s="22">
        <v>510</v>
      </c>
      <c r="U11" s="22">
        <v>6199583</v>
      </c>
      <c r="V11" s="22">
        <v>8275</v>
      </c>
      <c r="W11" s="22">
        <v>414173155</v>
      </c>
      <c r="X11" s="22">
        <v>7870</v>
      </c>
      <c r="Y11" s="22">
        <v>16965469</v>
      </c>
      <c r="Z11" s="22">
        <v>8090</v>
      </c>
      <c r="AA11" s="22">
        <v>9618498</v>
      </c>
      <c r="AB11" s="22">
        <v>50</v>
      </c>
      <c r="AC11" s="22">
        <v>256004</v>
      </c>
      <c r="AD11" s="22">
        <v>500</v>
      </c>
      <c r="AE11" s="22">
        <v>12872932</v>
      </c>
      <c r="AF11" s="22">
        <v>7860</v>
      </c>
      <c r="AG11" s="22">
        <v>372584580</v>
      </c>
      <c r="AH11" s="22">
        <v>6790</v>
      </c>
      <c r="AI11" s="22">
        <v>4972268</v>
      </c>
      <c r="AJ11" s="22">
        <v>670</v>
      </c>
      <c r="AK11" s="22">
        <v>400189</v>
      </c>
      <c r="AL11" s="22">
        <v>7370</v>
      </c>
      <c r="AM11" s="22">
        <v>13162035</v>
      </c>
      <c r="AN11" s="22">
        <v>533960</v>
      </c>
      <c r="AO11" s="22">
        <v>3147</v>
      </c>
      <c r="AP11" s="22">
        <v>390</v>
      </c>
      <c r="AQ11" s="22">
        <v>1227851</v>
      </c>
      <c r="AR11" s="22">
        <v>278</v>
      </c>
      <c r="AS11" s="22">
        <v>724055</v>
      </c>
    </row>
    <row r="12" spans="1:45">
      <c r="A12" s="25" t="s">
        <v>1472</v>
      </c>
      <c r="B12" s="22">
        <v>525</v>
      </c>
      <c r="C12" s="22">
        <v>3260</v>
      </c>
      <c r="D12" s="22">
        <v>163654124</v>
      </c>
      <c r="E12" s="22">
        <v>50201</v>
      </c>
      <c r="F12" s="22">
        <v>410</v>
      </c>
      <c r="G12" s="22">
        <v>321428</v>
      </c>
      <c r="H12" s="22">
        <v>3260</v>
      </c>
      <c r="I12" s="22">
        <v>34629702</v>
      </c>
      <c r="J12" s="22">
        <v>10623</v>
      </c>
      <c r="K12" s="22">
        <v>21</v>
      </c>
      <c r="L12" s="22">
        <v>895</v>
      </c>
      <c r="M12" s="22">
        <v>568972</v>
      </c>
      <c r="N12" s="22">
        <v>3260</v>
      </c>
      <c r="O12" s="22">
        <v>35545360</v>
      </c>
      <c r="P12" s="22">
        <v>3260</v>
      </c>
      <c r="Q12" s="22">
        <v>33720412</v>
      </c>
      <c r="R12" s="22">
        <v>510</v>
      </c>
      <c r="S12" s="22">
        <v>-2534809</v>
      </c>
      <c r="T12" s="22">
        <v>240</v>
      </c>
      <c r="U12" s="22">
        <v>2680434</v>
      </c>
      <c r="V12" s="22">
        <v>3260</v>
      </c>
      <c r="W12" s="22">
        <v>170341207</v>
      </c>
      <c r="X12" s="22">
        <v>3115</v>
      </c>
      <c r="Y12" s="22">
        <v>6627440</v>
      </c>
      <c r="Z12" s="22">
        <v>3155</v>
      </c>
      <c r="AA12" s="22">
        <v>3567370</v>
      </c>
      <c r="AB12" s="22">
        <v>15</v>
      </c>
      <c r="AC12" s="22">
        <v>19201</v>
      </c>
      <c r="AD12" s="22">
        <v>175</v>
      </c>
      <c r="AE12" s="22">
        <v>4227030</v>
      </c>
      <c r="AF12" s="22">
        <v>3135</v>
      </c>
      <c r="AG12" s="22">
        <v>157340759</v>
      </c>
      <c r="AH12" s="22">
        <v>2730</v>
      </c>
      <c r="AI12" s="22">
        <v>2066094</v>
      </c>
      <c r="AJ12" s="22">
        <v>325</v>
      </c>
      <c r="AK12" s="22">
        <v>182964</v>
      </c>
      <c r="AL12" s="22">
        <v>2955</v>
      </c>
      <c r="AM12" s="22">
        <v>5374259</v>
      </c>
      <c r="AN12" s="22">
        <v>204635</v>
      </c>
      <c r="AO12" s="22">
        <v>1367</v>
      </c>
      <c r="AP12" s="22">
        <v>105</v>
      </c>
      <c r="AQ12" s="22">
        <v>317922</v>
      </c>
      <c r="AR12" s="22">
        <v>113</v>
      </c>
      <c r="AS12" s="22">
        <v>318899</v>
      </c>
    </row>
    <row r="13" spans="1:45">
      <c r="A13" s="25" t="s">
        <v>1473</v>
      </c>
      <c r="B13" s="22">
        <v>505</v>
      </c>
      <c r="C13" s="22">
        <v>2545</v>
      </c>
      <c r="D13" s="22">
        <v>135218307</v>
      </c>
      <c r="E13" s="22">
        <v>53089</v>
      </c>
      <c r="F13" s="22">
        <v>585</v>
      </c>
      <c r="G13" s="22">
        <v>1460834</v>
      </c>
      <c r="H13" s="22">
        <v>2545</v>
      </c>
      <c r="I13" s="22">
        <v>29897410</v>
      </c>
      <c r="J13" s="22">
        <v>11738</v>
      </c>
      <c r="K13" s="22">
        <v>22</v>
      </c>
      <c r="L13" s="22">
        <v>865</v>
      </c>
      <c r="M13" s="22">
        <v>1106012</v>
      </c>
      <c r="N13" s="22">
        <v>2545</v>
      </c>
      <c r="O13" s="22">
        <v>30381407</v>
      </c>
      <c r="P13" s="22">
        <v>2545</v>
      </c>
      <c r="Q13" s="22">
        <v>26174401</v>
      </c>
      <c r="R13" s="22">
        <v>485</v>
      </c>
      <c r="S13" s="22">
        <v>-1457761</v>
      </c>
      <c r="T13" s="22">
        <v>210</v>
      </c>
      <c r="U13" s="22">
        <v>3227037</v>
      </c>
      <c r="V13" s="22">
        <v>2545</v>
      </c>
      <c r="W13" s="22">
        <v>141172298</v>
      </c>
      <c r="X13" s="22">
        <v>2305</v>
      </c>
      <c r="Y13" s="22">
        <v>5784252</v>
      </c>
      <c r="Z13" s="22">
        <v>2510</v>
      </c>
      <c r="AA13" s="22">
        <v>4124481</v>
      </c>
      <c r="AB13" s="22">
        <v>40</v>
      </c>
      <c r="AC13" s="22">
        <v>-1102317</v>
      </c>
      <c r="AD13" s="22">
        <v>270</v>
      </c>
      <c r="AE13" s="22">
        <v>7469734</v>
      </c>
      <c r="AF13" s="22">
        <v>2240</v>
      </c>
      <c r="AG13" s="22">
        <v>114721223</v>
      </c>
      <c r="AH13" s="22">
        <v>2380</v>
      </c>
      <c r="AI13" s="22">
        <v>1948501</v>
      </c>
      <c r="AJ13" s="22">
        <v>235</v>
      </c>
      <c r="AK13" s="22">
        <v>155204</v>
      </c>
      <c r="AL13" s="22">
        <v>2005</v>
      </c>
      <c r="AM13" s="22">
        <v>3701463</v>
      </c>
      <c r="AN13" s="22">
        <v>196670</v>
      </c>
      <c r="AO13" s="22">
        <v>805</v>
      </c>
      <c r="AP13" s="22">
        <v>90</v>
      </c>
      <c r="AQ13" s="22">
        <v>269918</v>
      </c>
      <c r="AR13" s="22">
        <v>47</v>
      </c>
      <c r="AS13" s="22">
        <v>131993</v>
      </c>
    </row>
    <row r="14" spans="1:45">
      <c r="A14" s="25" t="s">
        <v>1474</v>
      </c>
      <c r="B14" s="22">
        <v>655</v>
      </c>
      <c r="C14" s="22">
        <v>3005</v>
      </c>
      <c r="D14" s="22">
        <v>152278192</v>
      </c>
      <c r="E14" s="22">
        <v>50709</v>
      </c>
      <c r="F14" s="22">
        <v>495</v>
      </c>
      <c r="G14" s="22">
        <v>955647</v>
      </c>
      <c r="H14" s="22">
        <v>3005</v>
      </c>
      <c r="I14" s="22">
        <v>32537048</v>
      </c>
      <c r="J14" s="22">
        <v>10835</v>
      </c>
      <c r="K14" s="22">
        <v>21</v>
      </c>
      <c r="L14" s="22">
        <v>905</v>
      </c>
      <c r="M14" s="22">
        <v>1078044</v>
      </c>
      <c r="N14" s="22">
        <v>3005</v>
      </c>
      <c r="O14" s="22">
        <v>33636245</v>
      </c>
      <c r="P14" s="22">
        <v>3000</v>
      </c>
      <c r="Q14" s="22">
        <v>29004676</v>
      </c>
      <c r="R14" s="22">
        <v>400</v>
      </c>
      <c r="S14" s="22">
        <v>-1621178</v>
      </c>
      <c r="T14" s="22">
        <v>215</v>
      </c>
      <c r="U14" s="22">
        <v>3598734</v>
      </c>
      <c r="V14" s="22">
        <v>3005</v>
      </c>
      <c r="W14" s="22">
        <v>159137538</v>
      </c>
      <c r="X14" s="22">
        <v>2705</v>
      </c>
      <c r="Y14" s="22">
        <v>6592567</v>
      </c>
      <c r="Z14" s="22">
        <v>2955</v>
      </c>
      <c r="AA14" s="22">
        <v>4503676</v>
      </c>
      <c r="AB14" s="22">
        <v>60</v>
      </c>
      <c r="AC14" s="22">
        <v>1043524</v>
      </c>
      <c r="AD14" s="22">
        <v>320</v>
      </c>
      <c r="AE14" s="22">
        <v>9269647</v>
      </c>
      <c r="AF14" s="22">
        <v>2615</v>
      </c>
      <c r="AG14" s="22">
        <v>128779480</v>
      </c>
      <c r="AH14" s="22">
        <v>2760</v>
      </c>
      <c r="AI14" s="22">
        <v>2158350</v>
      </c>
      <c r="AJ14" s="22">
        <v>325</v>
      </c>
      <c r="AK14" s="22">
        <v>215219</v>
      </c>
      <c r="AL14" s="22">
        <v>2380</v>
      </c>
      <c r="AM14" s="22">
        <v>4245354</v>
      </c>
      <c r="AN14" s="22">
        <v>120670</v>
      </c>
      <c r="AO14" s="22">
        <v>871</v>
      </c>
      <c r="AP14" s="22">
        <v>125</v>
      </c>
      <c r="AQ14" s="22">
        <v>425770</v>
      </c>
      <c r="AR14" s="22">
        <v>58</v>
      </c>
      <c r="AS14" s="22">
        <v>140609</v>
      </c>
    </row>
    <row r="15" spans="1:45">
      <c r="A15" s="25" t="s">
        <v>1475</v>
      </c>
      <c r="B15" s="22">
        <v>190</v>
      </c>
      <c r="C15" s="22">
        <v>645</v>
      </c>
      <c r="D15" s="22">
        <v>31261831</v>
      </c>
      <c r="E15" s="22">
        <v>48468</v>
      </c>
      <c r="F15" s="22">
        <v>105</v>
      </c>
      <c r="G15" s="22">
        <v>236215</v>
      </c>
      <c r="H15" s="22">
        <v>645</v>
      </c>
      <c r="I15" s="22">
        <v>6443432</v>
      </c>
      <c r="J15" s="22">
        <v>9990</v>
      </c>
      <c r="K15" s="22">
        <v>21</v>
      </c>
      <c r="L15" s="22">
        <v>180</v>
      </c>
      <c r="M15" s="22">
        <v>222637</v>
      </c>
      <c r="N15" s="22">
        <v>645</v>
      </c>
      <c r="O15" s="22">
        <v>6719691</v>
      </c>
      <c r="P15" s="22">
        <v>645</v>
      </c>
      <c r="Q15" s="22">
        <v>5785726</v>
      </c>
      <c r="R15" s="22">
        <v>90</v>
      </c>
      <c r="S15" s="22">
        <v>-315357</v>
      </c>
      <c r="T15" s="22">
        <v>55</v>
      </c>
      <c r="U15" s="22">
        <v>758663</v>
      </c>
      <c r="V15" s="22">
        <v>645</v>
      </c>
      <c r="W15" s="22">
        <v>32535736</v>
      </c>
      <c r="X15" s="22">
        <v>570</v>
      </c>
      <c r="Y15" s="22">
        <v>1176636</v>
      </c>
      <c r="Z15" s="22">
        <v>635</v>
      </c>
      <c r="AA15" s="22">
        <v>1016132</v>
      </c>
      <c r="AB15" s="22">
        <v>20</v>
      </c>
      <c r="AC15" s="22">
        <v>52794</v>
      </c>
      <c r="AD15" s="22">
        <v>55</v>
      </c>
      <c r="AE15" s="22">
        <v>1610537</v>
      </c>
      <c r="AF15" s="22">
        <v>545</v>
      </c>
      <c r="AG15" s="22">
        <v>25968255</v>
      </c>
      <c r="AH15" s="22">
        <v>595</v>
      </c>
      <c r="AI15" s="22">
        <v>442716</v>
      </c>
      <c r="AJ15" s="22">
        <v>80</v>
      </c>
      <c r="AK15" s="22">
        <v>50511</v>
      </c>
      <c r="AL15" s="22">
        <v>485</v>
      </c>
      <c r="AM15" s="22">
        <v>726344</v>
      </c>
      <c r="AN15" s="22">
        <v>27660</v>
      </c>
      <c r="AO15" s="22">
        <v>143</v>
      </c>
      <c r="AP15" s="22">
        <v>35</v>
      </c>
      <c r="AQ15" s="22">
        <v>144104</v>
      </c>
      <c r="AR15" s="22">
        <v>10</v>
      </c>
      <c r="AS15" s="22">
        <v>16356</v>
      </c>
    </row>
    <row r="16" spans="1:45">
      <c r="A16" s="25" t="s">
        <v>1476</v>
      </c>
      <c r="B16" s="22">
        <v>30</v>
      </c>
      <c r="C16" s="22">
        <v>120</v>
      </c>
      <c r="D16" s="22">
        <v>6404722</v>
      </c>
      <c r="E16" s="22">
        <v>53821</v>
      </c>
      <c r="F16" s="22">
        <v>15</v>
      </c>
      <c r="G16" s="22">
        <v>106165</v>
      </c>
      <c r="H16" s="22">
        <v>120</v>
      </c>
      <c r="I16" s="22">
        <v>1433333</v>
      </c>
      <c r="J16" s="22">
        <v>12045</v>
      </c>
      <c r="K16" s="22">
        <v>22</v>
      </c>
      <c r="L16" s="22">
        <v>35</v>
      </c>
      <c r="M16" s="22">
        <v>122836</v>
      </c>
      <c r="N16" s="22">
        <v>120</v>
      </c>
      <c r="O16" s="22">
        <v>1479679</v>
      </c>
      <c r="P16" s="22">
        <v>120</v>
      </c>
      <c r="Q16" s="22">
        <v>1261197</v>
      </c>
      <c r="R16" s="22">
        <v>15</v>
      </c>
      <c r="S16" s="22">
        <v>-40836</v>
      </c>
      <c r="T16" s="22">
        <v>10</v>
      </c>
      <c r="U16" s="22">
        <v>291931</v>
      </c>
      <c r="V16" s="22">
        <v>120</v>
      </c>
      <c r="W16" s="22">
        <v>6578003</v>
      </c>
      <c r="X16" s="22">
        <v>110</v>
      </c>
      <c r="Y16" s="22">
        <v>171669</v>
      </c>
      <c r="Z16" s="22">
        <v>115</v>
      </c>
      <c r="AA16" s="22">
        <v>258780</v>
      </c>
      <c r="AB16" s="22">
        <v>5</v>
      </c>
      <c r="AC16" s="22">
        <v>2998</v>
      </c>
      <c r="AD16" s="22">
        <v>20</v>
      </c>
      <c r="AE16" s="22">
        <v>499411</v>
      </c>
      <c r="AF16" s="22">
        <v>100</v>
      </c>
      <c r="AG16" s="22">
        <v>4745736</v>
      </c>
      <c r="AH16" s="22">
        <v>115</v>
      </c>
      <c r="AI16" s="22">
        <v>93498</v>
      </c>
      <c r="AJ16" s="22">
        <v>15</v>
      </c>
      <c r="AK16" s="22">
        <v>9433</v>
      </c>
      <c r="AL16" s="22">
        <v>90</v>
      </c>
      <c r="AM16" s="22">
        <v>109639</v>
      </c>
      <c r="AN16" s="22">
        <v>4295</v>
      </c>
      <c r="AO16" s="22">
        <v>28</v>
      </c>
      <c r="AP16" s="22">
        <v>5</v>
      </c>
      <c r="AQ16" s="22">
        <v>23254</v>
      </c>
      <c r="AR16" s="22">
        <v>4</v>
      </c>
      <c r="AS16" s="22">
        <v>13440</v>
      </c>
    </row>
    <row r="17" spans="1:45">
      <c r="A17" s="25" t="s">
        <v>1477</v>
      </c>
      <c r="B17" s="22">
        <v>20</v>
      </c>
      <c r="C17" s="22">
        <v>50</v>
      </c>
      <c r="D17" s="22">
        <v>2509650</v>
      </c>
      <c r="E17" s="22">
        <v>49209</v>
      </c>
      <c r="F17" s="22">
        <v>15</v>
      </c>
      <c r="G17" s="22">
        <v>5065</v>
      </c>
      <c r="H17" s="22">
        <v>50</v>
      </c>
      <c r="I17" s="22">
        <v>516599</v>
      </c>
      <c r="J17" s="22">
        <v>10129</v>
      </c>
      <c r="K17" s="22">
        <v>21</v>
      </c>
      <c r="L17" s="22">
        <v>20</v>
      </c>
      <c r="M17" s="22">
        <v>57474</v>
      </c>
      <c r="N17" s="22">
        <v>50</v>
      </c>
      <c r="O17" s="22">
        <v>545276</v>
      </c>
      <c r="P17" s="22">
        <v>50</v>
      </c>
      <c r="Q17" s="22">
        <v>436766</v>
      </c>
      <c r="R17" s="22">
        <v>5</v>
      </c>
      <c r="S17" s="22">
        <v>-24952</v>
      </c>
      <c r="T17" s="22">
        <v>5</v>
      </c>
      <c r="U17" s="22">
        <v>70379</v>
      </c>
      <c r="V17" s="22">
        <v>50</v>
      </c>
      <c r="W17" s="22">
        <v>2640168</v>
      </c>
      <c r="X17" s="22">
        <v>40</v>
      </c>
      <c r="Y17" s="22">
        <v>118675</v>
      </c>
      <c r="Z17" s="22">
        <v>50</v>
      </c>
      <c r="AA17" s="22">
        <v>74730</v>
      </c>
      <c r="AB17" s="22">
        <v>5</v>
      </c>
      <c r="AC17" s="22">
        <v>-3487</v>
      </c>
      <c r="AD17" s="22">
        <v>5</v>
      </c>
      <c r="AE17" s="22">
        <v>287786</v>
      </c>
      <c r="AF17" s="22">
        <v>35</v>
      </c>
      <c r="AG17" s="22">
        <v>1871039</v>
      </c>
      <c r="AH17" s="22">
        <v>45</v>
      </c>
      <c r="AI17" s="22">
        <v>36237</v>
      </c>
      <c r="AJ17" s="22">
        <v>5</v>
      </c>
      <c r="AK17" s="22">
        <v>2138</v>
      </c>
      <c r="AL17" s="22">
        <v>35</v>
      </c>
      <c r="AM17" s="22">
        <v>47532</v>
      </c>
      <c r="AN17" s="22">
        <v>2115</v>
      </c>
      <c r="AO17" s="22">
        <v>16</v>
      </c>
      <c r="AP17" s="22">
        <v>5</v>
      </c>
      <c r="AQ17" s="22">
        <v>27668</v>
      </c>
      <c r="AR17" s="22">
        <v>0</v>
      </c>
      <c r="AS17" s="22">
        <v>0</v>
      </c>
    </row>
    <row r="18" spans="1:45">
      <c r="A18" s="25" t="s">
        <v>1478</v>
      </c>
      <c r="B18" s="22">
        <v>50</v>
      </c>
      <c r="C18" s="22">
        <v>110</v>
      </c>
      <c r="D18" s="22">
        <v>5550066</v>
      </c>
      <c r="E18" s="22">
        <v>49554</v>
      </c>
      <c r="F18" s="22">
        <v>20</v>
      </c>
      <c r="G18" s="22">
        <v>7836</v>
      </c>
      <c r="H18" s="22">
        <v>110</v>
      </c>
      <c r="I18" s="22">
        <v>1155675</v>
      </c>
      <c r="J18" s="22">
        <v>10319</v>
      </c>
      <c r="K18" s="22">
        <v>21</v>
      </c>
      <c r="L18" s="22">
        <v>30</v>
      </c>
      <c r="M18" s="22">
        <v>57683</v>
      </c>
      <c r="N18" s="22">
        <v>110</v>
      </c>
      <c r="O18" s="22">
        <v>1218789</v>
      </c>
      <c r="P18" s="22">
        <v>110</v>
      </c>
      <c r="Q18" s="22">
        <v>1099558</v>
      </c>
      <c r="R18" s="22">
        <v>15</v>
      </c>
      <c r="S18" s="22">
        <v>4494</v>
      </c>
      <c r="T18" s="22">
        <v>5</v>
      </c>
      <c r="U18" s="22">
        <v>82973</v>
      </c>
      <c r="V18" s="22">
        <v>110</v>
      </c>
      <c r="W18" s="22">
        <v>5775248</v>
      </c>
      <c r="X18" s="22">
        <v>105</v>
      </c>
      <c r="Y18" s="22">
        <v>222199</v>
      </c>
      <c r="Z18" s="22">
        <v>110</v>
      </c>
      <c r="AA18" s="22">
        <v>160256</v>
      </c>
      <c r="AB18" s="22">
        <v>5</v>
      </c>
      <c r="AC18" s="22">
        <v>106788</v>
      </c>
      <c r="AD18" s="22">
        <v>10</v>
      </c>
      <c r="AE18" s="22">
        <v>392917</v>
      </c>
      <c r="AF18" s="22">
        <v>100</v>
      </c>
      <c r="AG18" s="22">
        <v>4934572</v>
      </c>
      <c r="AH18" s="22">
        <v>90</v>
      </c>
      <c r="AI18" s="22">
        <v>73680</v>
      </c>
      <c r="AJ18" s="22">
        <v>15</v>
      </c>
      <c r="AK18" s="22">
        <v>13052</v>
      </c>
      <c r="AL18" s="22">
        <v>90</v>
      </c>
      <c r="AM18" s="22">
        <v>144572</v>
      </c>
      <c r="AN18" s="22">
        <v>5510</v>
      </c>
      <c r="AO18" s="22">
        <v>29</v>
      </c>
      <c r="AP18" s="22">
        <v>10</v>
      </c>
      <c r="AQ18" s="22">
        <v>39777</v>
      </c>
      <c r="AR18" s="22">
        <v>4</v>
      </c>
      <c r="AS18" s="22">
        <v>9894</v>
      </c>
    </row>
    <row r="19" spans="1:45">
      <c r="A19" s="25" t="s">
        <v>1479</v>
      </c>
      <c r="B19" s="22">
        <v>85</v>
      </c>
      <c r="C19" s="22">
        <v>275</v>
      </c>
      <c r="D19" s="22">
        <v>12270039</v>
      </c>
      <c r="E19" s="22">
        <v>44618</v>
      </c>
      <c r="F19" s="22">
        <v>40</v>
      </c>
      <c r="G19" s="22">
        <v>45181</v>
      </c>
      <c r="H19" s="22">
        <v>275</v>
      </c>
      <c r="I19" s="22">
        <v>2379161</v>
      </c>
      <c r="J19" s="22">
        <v>8651</v>
      </c>
      <c r="K19" s="22">
        <v>19</v>
      </c>
      <c r="L19" s="22">
        <v>75</v>
      </c>
      <c r="M19" s="22">
        <v>76864</v>
      </c>
      <c r="N19" s="22">
        <v>275</v>
      </c>
      <c r="O19" s="22">
        <v>2528583</v>
      </c>
      <c r="P19" s="22">
        <v>275</v>
      </c>
      <c r="Q19" s="22">
        <v>2243538</v>
      </c>
      <c r="R19" s="22">
        <v>30</v>
      </c>
      <c r="S19" s="22">
        <v>-125925</v>
      </c>
      <c r="T19" s="22">
        <v>15</v>
      </c>
      <c r="U19" s="22">
        <v>223419</v>
      </c>
      <c r="V19" s="22">
        <v>275</v>
      </c>
      <c r="W19" s="22">
        <v>12833985</v>
      </c>
      <c r="X19" s="22">
        <v>245</v>
      </c>
      <c r="Y19" s="22">
        <v>539110</v>
      </c>
      <c r="Z19" s="22">
        <v>270</v>
      </c>
      <c r="AA19" s="22">
        <v>396419</v>
      </c>
      <c r="AB19" s="22">
        <v>5</v>
      </c>
      <c r="AC19" s="22">
        <v>31948</v>
      </c>
      <c r="AD19" s="22">
        <v>25</v>
      </c>
      <c r="AE19" s="22">
        <v>554395</v>
      </c>
      <c r="AF19" s="22">
        <v>240</v>
      </c>
      <c r="AG19" s="22">
        <v>10578617</v>
      </c>
      <c r="AH19" s="22">
        <v>250</v>
      </c>
      <c r="AI19" s="22">
        <v>173967</v>
      </c>
      <c r="AJ19" s="22">
        <v>25</v>
      </c>
      <c r="AK19" s="22">
        <v>19815</v>
      </c>
      <c r="AL19" s="22">
        <v>205</v>
      </c>
      <c r="AM19" s="22">
        <v>375329</v>
      </c>
      <c r="AN19" s="22">
        <v>23715</v>
      </c>
      <c r="AO19" s="22">
        <v>99</v>
      </c>
      <c r="AP19" s="22">
        <v>25</v>
      </c>
      <c r="AQ19" s="22">
        <v>125724</v>
      </c>
      <c r="AR19" s="22">
        <v>10</v>
      </c>
      <c r="AS19" s="22">
        <v>25602</v>
      </c>
    </row>
    <row r="20" spans="1:45">
      <c r="A20" s="25" t="s">
        <v>1480</v>
      </c>
      <c r="B20" s="22">
        <v>55</v>
      </c>
      <c r="C20" s="22">
        <v>130</v>
      </c>
      <c r="D20" s="22">
        <v>6411961</v>
      </c>
      <c r="E20" s="22">
        <v>49323</v>
      </c>
      <c r="F20" s="22">
        <v>25</v>
      </c>
      <c r="G20" s="22">
        <v>15572</v>
      </c>
      <c r="H20" s="22">
        <v>130</v>
      </c>
      <c r="I20" s="22">
        <v>1405165</v>
      </c>
      <c r="J20" s="22">
        <v>10809</v>
      </c>
      <c r="K20" s="22">
        <v>22</v>
      </c>
      <c r="L20" s="22">
        <v>45</v>
      </c>
      <c r="M20" s="22">
        <v>248775</v>
      </c>
      <c r="N20" s="22">
        <v>130</v>
      </c>
      <c r="O20" s="22">
        <v>1414803</v>
      </c>
      <c r="P20" s="22">
        <v>130</v>
      </c>
      <c r="Q20" s="22">
        <v>1331529</v>
      </c>
      <c r="R20" s="22">
        <v>15</v>
      </c>
      <c r="S20" s="22">
        <v>-9591</v>
      </c>
      <c r="T20" s="22">
        <v>10</v>
      </c>
      <c r="U20" s="22">
        <v>104267</v>
      </c>
      <c r="V20" s="22">
        <v>130</v>
      </c>
      <c r="W20" s="22">
        <v>6632120</v>
      </c>
      <c r="X20" s="22">
        <v>115</v>
      </c>
      <c r="Y20" s="22">
        <v>209943</v>
      </c>
      <c r="Z20" s="22">
        <v>125</v>
      </c>
      <c r="AA20" s="22">
        <v>142118</v>
      </c>
      <c r="AB20" s="22">
        <v>5</v>
      </c>
      <c r="AC20" s="22">
        <v>-113712</v>
      </c>
      <c r="AD20" s="22">
        <v>10</v>
      </c>
      <c r="AE20" s="22">
        <v>276413</v>
      </c>
      <c r="AF20" s="22">
        <v>115</v>
      </c>
      <c r="AG20" s="22">
        <v>5361293</v>
      </c>
      <c r="AH20" s="22">
        <v>120</v>
      </c>
      <c r="AI20" s="22">
        <v>93553</v>
      </c>
      <c r="AJ20" s="22">
        <v>30</v>
      </c>
      <c r="AK20" s="22">
        <v>19169</v>
      </c>
      <c r="AL20" s="22">
        <v>100</v>
      </c>
      <c r="AM20" s="22">
        <v>142966</v>
      </c>
      <c r="AN20" s="22">
        <v>4510</v>
      </c>
      <c r="AO20" s="22">
        <v>31</v>
      </c>
      <c r="AP20" s="22">
        <v>5</v>
      </c>
      <c r="AQ20" s="22">
        <v>21989</v>
      </c>
      <c r="AR20" s="22">
        <v>3</v>
      </c>
      <c r="AS20" s="22">
        <v>7863</v>
      </c>
    </row>
    <row r="21" spans="1:45">
      <c r="A21" s="25" t="s">
        <v>1481</v>
      </c>
      <c r="B21" s="22">
        <v>50</v>
      </c>
      <c r="C21" s="22">
        <v>130</v>
      </c>
      <c r="D21" s="22">
        <v>6104663</v>
      </c>
      <c r="E21" s="22">
        <v>46959</v>
      </c>
      <c r="F21" s="22">
        <v>20</v>
      </c>
      <c r="G21" s="22">
        <v>40731</v>
      </c>
      <c r="H21" s="22">
        <v>130</v>
      </c>
      <c r="I21" s="22">
        <v>1255356</v>
      </c>
      <c r="J21" s="22">
        <v>9657</v>
      </c>
      <c r="K21" s="22">
        <v>21</v>
      </c>
      <c r="L21" s="22">
        <v>45</v>
      </c>
      <c r="M21" s="22">
        <v>47017</v>
      </c>
      <c r="N21" s="22">
        <v>130</v>
      </c>
      <c r="O21" s="22">
        <v>1300595</v>
      </c>
      <c r="P21" s="22">
        <v>130</v>
      </c>
      <c r="Q21" s="22">
        <v>1156212</v>
      </c>
      <c r="R21" s="22">
        <v>20</v>
      </c>
      <c r="S21" s="22">
        <v>79037</v>
      </c>
      <c r="T21" s="22">
        <v>10</v>
      </c>
      <c r="U21" s="22">
        <v>86930</v>
      </c>
      <c r="V21" s="22">
        <v>130</v>
      </c>
      <c r="W21" s="22">
        <v>6383106</v>
      </c>
      <c r="X21" s="22">
        <v>115</v>
      </c>
      <c r="Y21" s="22">
        <v>278431</v>
      </c>
      <c r="Z21" s="22">
        <v>125</v>
      </c>
      <c r="AA21" s="22">
        <v>185756</v>
      </c>
      <c r="AB21" s="22">
        <v>0</v>
      </c>
      <c r="AC21" s="22">
        <v>0</v>
      </c>
      <c r="AD21" s="22">
        <v>10</v>
      </c>
      <c r="AE21" s="22">
        <v>230848</v>
      </c>
      <c r="AF21" s="22">
        <v>120</v>
      </c>
      <c r="AG21" s="22">
        <v>5189028</v>
      </c>
      <c r="AH21" s="22">
        <v>115</v>
      </c>
      <c r="AI21" s="22">
        <v>87020</v>
      </c>
      <c r="AJ21" s="22">
        <v>15</v>
      </c>
      <c r="AK21" s="22">
        <v>10612</v>
      </c>
      <c r="AL21" s="22">
        <v>105</v>
      </c>
      <c r="AM21" s="22">
        <v>216856</v>
      </c>
      <c r="AN21" s="22">
        <v>5030</v>
      </c>
      <c r="AO21" s="22">
        <v>23</v>
      </c>
      <c r="AP21" s="22">
        <v>20</v>
      </c>
      <c r="AQ21" s="22">
        <v>74719</v>
      </c>
      <c r="AR21" s="22">
        <v>2</v>
      </c>
      <c r="AS21" s="22">
        <v>4385</v>
      </c>
    </row>
    <row r="22" spans="1:45">
      <c r="A22" s="25" t="s">
        <v>1482</v>
      </c>
      <c r="B22" s="22">
        <v>480</v>
      </c>
      <c r="C22" s="22">
        <v>2275</v>
      </c>
      <c r="D22" s="22">
        <v>119404980</v>
      </c>
      <c r="E22" s="22">
        <v>52509</v>
      </c>
      <c r="F22" s="22">
        <v>385</v>
      </c>
      <c r="G22" s="22">
        <v>1335716</v>
      </c>
      <c r="H22" s="22">
        <v>2275</v>
      </c>
      <c r="I22" s="22">
        <v>27429873</v>
      </c>
      <c r="J22" s="22">
        <v>12062</v>
      </c>
      <c r="K22" s="22">
        <v>23</v>
      </c>
      <c r="L22" s="22">
        <v>655</v>
      </c>
      <c r="M22" s="22">
        <v>711398</v>
      </c>
      <c r="N22" s="22">
        <v>2275</v>
      </c>
      <c r="O22" s="22">
        <v>28023717</v>
      </c>
      <c r="P22" s="22">
        <v>2275</v>
      </c>
      <c r="Q22" s="22">
        <v>25242449</v>
      </c>
      <c r="R22" s="22">
        <v>345</v>
      </c>
      <c r="S22" s="22">
        <v>-884285</v>
      </c>
      <c r="T22" s="22">
        <v>140</v>
      </c>
      <c r="U22" s="22">
        <v>10970820</v>
      </c>
      <c r="V22" s="22">
        <v>2275</v>
      </c>
      <c r="W22" s="22">
        <v>124064018</v>
      </c>
      <c r="X22" s="22">
        <v>2120</v>
      </c>
      <c r="Y22" s="22">
        <v>4641275</v>
      </c>
      <c r="Z22" s="22">
        <v>2215</v>
      </c>
      <c r="AA22" s="22">
        <v>3740373</v>
      </c>
      <c r="AB22" s="22">
        <v>20</v>
      </c>
      <c r="AC22" s="22">
        <v>-297116</v>
      </c>
      <c r="AD22" s="22">
        <v>115</v>
      </c>
      <c r="AE22" s="22">
        <v>3159399</v>
      </c>
      <c r="AF22" s="22">
        <v>2150</v>
      </c>
      <c r="AG22" s="22">
        <v>98570154</v>
      </c>
      <c r="AH22" s="22">
        <v>1970</v>
      </c>
      <c r="AI22" s="22">
        <v>1573461</v>
      </c>
      <c r="AJ22" s="22">
        <v>270</v>
      </c>
      <c r="AK22" s="22">
        <v>169473</v>
      </c>
      <c r="AL22" s="22">
        <v>1980</v>
      </c>
      <c r="AM22" s="22">
        <v>3300240</v>
      </c>
      <c r="AN22" s="22">
        <v>125160</v>
      </c>
      <c r="AO22" s="22">
        <v>678</v>
      </c>
      <c r="AP22" s="22">
        <v>185</v>
      </c>
      <c r="AQ22" s="22">
        <v>825308</v>
      </c>
      <c r="AR22" s="22">
        <v>90</v>
      </c>
      <c r="AS22" s="22">
        <v>263887</v>
      </c>
    </row>
    <row r="23" spans="1:45">
      <c r="A23" s="25" t="s">
        <v>1483</v>
      </c>
      <c r="B23" s="22">
        <v>645</v>
      </c>
      <c r="C23" s="22">
        <v>805</v>
      </c>
      <c r="D23" s="22">
        <v>31676726</v>
      </c>
      <c r="E23" s="22">
        <v>39301</v>
      </c>
      <c r="F23" s="22">
        <v>105</v>
      </c>
      <c r="G23" s="22">
        <v>179131</v>
      </c>
      <c r="H23" s="22">
        <v>805</v>
      </c>
      <c r="I23" s="22">
        <v>5410174</v>
      </c>
      <c r="J23" s="22">
        <v>6712</v>
      </c>
      <c r="K23" s="22">
        <v>17</v>
      </c>
      <c r="L23" s="22">
        <v>170</v>
      </c>
      <c r="M23" s="22">
        <v>302411</v>
      </c>
      <c r="N23" s="22">
        <v>805</v>
      </c>
      <c r="O23" s="22">
        <v>6217049</v>
      </c>
      <c r="P23" s="22">
        <v>805</v>
      </c>
      <c r="Q23" s="22">
        <v>5032169</v>
      </c>
      <c r="R23" s="22">
        <v>100</v>
      </c>
      <c r="S23" s="22">
        <v>-484086</v>
      </c>
      <c r="T23" s="22">
        <v>50</v>
      </c>
      <c r="U23" s="22">
        <v>389148</v>
      </c>
      <c r="V23" s="22">
        <v>805</v>
      </c>
      <c r="W23" s="22">
        <v>33217766</v>
      </c>
      <c r="X23" s="22">
        <v>690</v>
      </c>
      <c r="Y23" s="22">
        <v>1420490</v>
      </c>
      <c r="Z23" s="22">
        <v>790</v>
      </c>
      <c r="AA23" s="22">
        <v>1479637</v>
      </c>
      <c r="AB23" s="22">
        <v>20</v>
      </c>
      <c r="AC23" s="22">
        <v>283750</v>
      </c>
      <c r="AD23" s="22">
        <v>40</v>
      </c>
      <c r="AE23" s="22">
        <v>599666</v>
      </c>
      <c r="AF23" s="22">
        <v>765</v>
      </c>
      <c r="AG23" s="22">
        <v>27185415</v>
      </c>
      <c r="AH23" s="22">
        <v>735</v>
      </c>
      <c r="AI23" s="22">
        <v>430357</v>
      </c>
      <c r="AJ23" s="22">
        <v>70</v>
      </c>
      <c r="AK23" s="22">
        <v>47478</v>
      </c>
      <c r="AL23" s="22">
        <v>605</v>
      </c>
      <c r="AM23" s="22">
        <v>1020886</v>
      </c>
      <c r="AN23" s="22">
        <v>43060</v>
      </c>
      <c r="AO23" s="22">
        <v>130</v>
      </c>
      <c r="AP23" s="22">
        <v>230</v>
      </c>
      <c r="AQ23" s="22">
        <v>2066336</v>
      </c>
      <c r="AR23" s="22">
        <v>38</v>
      </c>
      <c r="AS23" s="22">
        <v>115778</v>
      </c>
    </row>
    <row r="24" spans="1:45">
      <c r="A24" s="25" t="s">
        <v>1484</v>
      </c>
      <c r="B24" s="22">
        <v>60</v>
      </c>
      <c r="C24" s="22">
        <v>375</v>
      </c>
      <c r="D24" s="22">
        <v>18535048</v>
      </c>
      <c r="E24" s="22">
        <v>49427</v>
      </c>
      <c r="F24" s="22">
        <v>65</v>
      </c>
      <c r="G24" s="22">
        <v>33741</v>
      </c>
      <c r="H24" s="22">
        <v>375</v>
      </c>
      <c r="I24" s="22">
        <v>3721982</v>
      </c>
      <c r="J24" s="22">
        <v>9925</v>
      </c>
      <c r="K24" s="22">
        <v>20</v>
      </c>
      <c r="L24" s="22">
        <v>160</v>
      </c>
      <c r="M24" s="22">
        <v>86086</v>
      </c>
      <c r="N24" s="22">
        <v>375</v>
      </c>
      <c r="O24" s="22">
        <v>3919234</v>
      </c>
      <c r="P24" s="22">
        <v>375</v>
      </c>
      <c r="Q24" s="22">
        <v>3731942</v>
      </c>
      <c r="R24" s="22">
        <v>80</v>
      </c>
      <c r="S24" s="22">
        <v>-486475</v>
      </c>
      <c r="T24" s="22">
        <v>45</v>
      </c>
      <c r="U24" s="22">
        <v>429998</v>
      </c>
      <c r="V24" s="22">
        <v>375</v>
      </c>
      <c r="W24" s="22">
        <v>19469308</v>
      </c>
      <c r="X24" s="22">
        <v>370</v>
      </c>
      <c r="Y24" s="22">
        <v>934268</v>
      </c>
      <c r="Z24" s="22">
        <v>355</v>
      </c>
      <c r="AA24" s="22">
        <v>326011</v>
      </c>
      <c r="AB24" s="22">
        <v>5</v>
      </c>
      <c r="AC24" s="22">
        <v>-6229</v>
      </c>
      <c r="AD24" s="22">
        <v>5</v>
      </c>
      <c r="AE24" s="22">
        <v>20065</v>
      </c>
      <c r="AF24" s="22">
        <v>370</v>
      </c>
      <c r="AG24" s="22">
        <v>19119358</v>
      </c>
      <c r="AH24" s="22">
        <v>155</v>
      </c>
      <c r="AI24" s="22">
        <v>79154</v>
      </c>
      <c r="AJ24" s="22">
        <v>15</v>
      </c>
      <c r="AK24" s="22">
        <v>8095</v>
      </c>
      <c r="AL24" s="22">
        <v>365</v>
      </c>
      <c r="AM24" s="22">
        <v>713053</v>
      </c>
      <c r="AN24" s="22">
        <v>19140</v>
      </c>
      <c r="AO24" s="22">
        <v>164</v>
      </c>
      <c r="AP24" s="22">
        <v>5</v>
      </c>
      <c r="AQ24" s="22">
        <v>11753</v>
      </c>
      <c r="AR24" s="22">
        <v>18</v>
      </c>
      <c r="AS24" s="22">
        <v>42959</v>
      </c>
    </row>
    <row r="25" spans="1:45">
      <c r="A25" s="25" t="s">
        <v>1485</v>
      </c>
      <c r="B25" s="22">
        <v>115</v>
      </c>
      <c r="C25" s="22">
        <v>195</v>
      </c>
      <c r="D25" s="22">
        <v>8318619</v>
      </c>
      <c r="E25" s="22">
        <v>42660</v>
      </c>
      <c r="F25" s="22">
        <v>15</v>
      </c>
      <c r="G25" s="22">
        <v>6254</v>
      </c>
      <c r="H25" s="22">
        <v>195</v>
      </c>
      <c r="I25" s="22">
        <v>1461491</v>
      </c>
      <c r="J25" s="22">
        <v>7495</v>
      </c>
      <c r="K25" s="22">
        <v>18</v>
      </c>
      <c r="L25" s="22">
        <v>40</v>
      </c>
      <c r="M25" s="22">
        <v>27238</v>
      </c>
      <c r="N25" s="22">
        <v>195</v>
      </c>
      <c r="O25" s="22">
        <v>1650215</v>
      </c>
      <c r="P25" s="22">
        <v>195</v>
      </c>
      <c r="Q25" s="22">
        <v>1355352</v>
      </c>
      <c r="R25" s="22">
        <v>25</v>
      </c>
      <c r="S25" s="22">
        <v>-105400</v>
      </c>
      <c r="T25" s="22">
        <v>5</v>
      </c>
      <c r="U25" s="22">
        <v>71794</v>
      </c>
      <c r="V25" s="22">
        <v>195</v>
      </c>
      <c r="W25" s="22">
        <v>8580950</v>
      </c>
      <c r="X25" s="22">
        <v>180</v>
      </c>
      <c r="Y25" s="22">
        <v>262331</v>
      </c>
      <c r="Z25" s="22">
        <v>195</v>
      </c>
      <c r="AA25" s="22">
        <v>327999</v>
      </c>
      <c r="AB25" s="22">
        <v>5</v>
      </c>
      <c r="AC25" s="22">
        <v>68143</v>
      </c>
      <c r="AD25" s="22">
        <v>10</v>
      </c>
      <c r="AE25" s="22">
        <v>156664</v>
      </c>
      <c r="AF25" s="22">
        <v>180</v>
      </c>
      <c r="AG25" s="22">
        <v>7216880</v>
      </c>
      <c r="AH25" s="22">
        <v>190</v>
      </c>
      <c r="AI25" s="22">
        <v>118777</v>
      </c>
      <c r="AJ25" s="22">
        <v>20</v>
      </c>
      <c r="AK25" s="22">
        <v>12553</v>
      </c>
      <c r="AL25" s="22">
        <v>150</v>
      </c>
      <c r="AM25" s="22">
        <v>218868</v>
      </c>
      <c r="AN25" s="22">
        <v>6175</v>
      </c>
      <c r="AO25" s="22">
        <v>15</v>
      </c>
      <c r="AP25" s="22">
        <v>55</v>
      </c>
      <c r="AQ25" s="22">
        <v>505419</v>
      </c>
      <c r="AR25" s="22">
        <v>8</v>
      </c>
      <c r="AS25" s="22">
        <v>21927</v>
      </c>
    </row>
    <row r="26" spans="1:45">
      <c r="A26" s="25" t="s">
        <v>1486</v>
      </c>
      <c r="B26" s="22">
        <v>265</v>
      </c>
      <c r="C26" s="22">
        <v>650</v>
      </c>
      <c r="D26" s="22">
        <v>30545290</v>
      </c>
      <c r="E26" s="22">
        <v>46849</v>
      </c>
      <c r="F26" s="22">
        <v>95</v>
      </c>
      <c r="G26" s="22">
        <v>315525</v>
      </c>
      <c r="H26" s="22">
        <v>650</v>
      </c>
      <c r="I26" s="22">
        <v>5793441</v>
      </c>
      <c r="J26" s="22">
        <v>8886</v>
      </c>
      <c r="K26" s="22">
        <v>19</v>
      </c>
      <c r="L26" s="22">
        <v>190</v>
      </c>
      <c r="M26" s="22">
        <v>159519</v>
      </c>
      <c r="N26" s="22">
        <v>650</v>
      </c>
      <c r="O26" s="22">
        <v>6420088</v>
      </c>
      <c r="P26" s="22">
        <v>650</v>
      </c>
      <c r="Q26" s="22">
        <v>5318935</v>
      </c>
      <c r="R26" s="22">
        <v>120</v>
      </c>
      <c r="S26" s="22">
        <v>-484563</v>
      </c>
      <c r="T26" s="22">
        <v>30</v>
      </c>
      <c r="U26" s="22">
        <v>291124</v>
      </c>
      <c r="V26" s="22">
        <v>650</v>
      </c>
      <c r="W26" s="22">
        <v>32076489</v>
      </c>
      <c r="X26" s="22">
        <v>625</v>
      </c>
      <c r="Y26" s="22">
        <v>1531199</v>
      </c>
      <c r="Z26" s="22">
        <v>645</v>
      </c>
      <c r="AA26" s="22">
        <v>1445572</v>
      </c>
      <c r="AB26" s="22">
        <v>5</v>
      </c>
      <c r="AC26" s="22">
        <v>-26877</v>
      </c>
      <c r="AD26" s="22">
        <v>25</v>
      </c>
      <c r="AE26" s="22">
        <v>210827</v>
      </c>
      <c r="AF26" s="22">
        <v>625</v>
      </c>
      <c r="AG26" s="22">
        <v>28474830</v>
      </c>
      <c r="AH26" s="22">
        <v>625</v>
      </c>
      <c r="AI26" s="22">
        <v>437197</v>
      </c>
      <c r="AJ26" s="22">
        <v>75</v>
      </c>
      <c r="AK26" s="22">
        <v>55980</v>
      </c>
      <c r="AL26" s="22">
        <v>605</v>
      </c>
      <c r="AM26" s="22">
        <v>1311442</v>
      </c>
      <c r="AN26" s="22">
        <v>75425</v>
      </c>
      <c r="AO26" s="22">
        <v>239</v>
      </c>
      <c r="AP26" s="22">
        <v>85</v>
      </c>
      <c r="AQ26" s="22">
        <v>629792</v>
      </c>
      <c r="AR26" s="22">
        <v>20</v>
      </c>
      <c r="AS26" s="22">
        <v>60697</v>
      </c>
    </row>
    <row r="27" spans="1:45">
      <c r="A27" s="25" t="s">
        <v>1487</v>
      </c>
      <c r="B27" s="22">
        <v>115</v>
      </c>
      <c r="C27" s="22">
        <v>140</v>
      </c>
      <c r="D27" s="22">
        <v>5438655</v>
      </c>
      <c r="E27" s="22">
        <v>39411</v>
      </c>
      <c r="F27" s="22">
        <v>15</v>
      </c>
      <c r="G27" s="22">
        <v>10883</v>
      </c>
      <c r="H27" s="22">
        <v>140</v>
      </c>
      <c r="I27" s="22">
        <v>829380</v>
      </c>
      <c r="J27" s="22">
        <v>6010</v>
      </c>
      <c r="K27" s="22">
        <v>15</v>
      </c>
      <c r="L27" s="22">
        <v>35</v>
      </c>
      <c r="M27" s="22">
        <v>63705</v>
      </c>
      <c r="N27" s="22">
        <v>140</v>
      </c>
      <c r="O27" s="22">
        <v>1037683</v>
      </c>
      <c r="P27" s="22">
        <v>140</v>
      </c>
      <c r="Q27" s="22">
        <v>785681</v>
      </c>
      <c r="R27" s="22">
        <v>15</v>
      </c>
      <c r="S27" s="22">
        <v>-129196</v>
      </c>
      <c r="T27" s="22">
        <v>10</v>
      </c>
      <c r="U27" s="22">
        <v>108310</v>
      </c>
      <c r="V27" s="22">
        <v>140</v>
      </c>
      <c r="W27" s="22">
        <v>5737767</v>
      </c>
      <c r="X27" s="22">
        <v>125</v>
      </c>
      <c r="Y27" s="22">
        <v>297763</v>
      </c>
      <c r="Z27" s="22">
        <v>135</v>
      </c>
      <c r="AA27" s="22">
        <v>302222</v>
      </c>
      <c r="AB27" s="22">
        <v>5</v>
      </c>
      <c r="AC27" s="22">
        <v>35835</v>
      </c>
      <c r="AD27" s="22">
        <v>10</v>
      </c>
      <c r="AE27" s="22">
        <v>173535</v>
      </c>
      <c r="AF27" s="22">
        <v>135</v>
      </c>
      <c r="AG27" s="22">
        <v>4863234</v>
      </c>
      <c r="AH27" s="22">
        <v>130</v>
      </c>
      <c r="AI27" s="22">
        <v>73688</v>
      </c>
      <c r="AJ27" s="22">
        <v>5</v>
      </c>
      <c r="AK27" s="22">
        <v>4050</v>
      </c>
      <c r="AL27" s="22">
        <v>115</v>
      </c>
      <c r="AM27" s="22">
        <v>256781</v>
      </c>
      <c r="AN27" s="22">
        <v>6845</v>
      </c>
      <c r="AO27" s="22">
        <v>20</v>
      </c>
      <c r="AP27" s="22">
        <v>20</v>
      </c>
      <c r="AQ27" s="22">
        <v>163131</v>
      </c>
      <c r="AR27" s="22">
        <v>5</v>
      </c>
      <c r="AS27" s="22">
        <v>13805</v>
      </c>
    </row>
    <row r="28" spans="1:45">
      <c r="A28" s="25" t="s">
        <v>1488</v>
      </c>
      <c r="B28" s="22">
        <v>2020</v>
      </c>
      <c r="C28" s="22">
        <v>9745</v>
      </c>
      <c r="D28" s="22">
        <v>461685530</v>
      </c>
      <c r="E28" s="22">
        <v>47377</v>
      </c>
      <c r="F28" s="22">
        <v>1670</v>
      </c>
      <c r="G28" s="22">
        <v>3976155</v>
      </c>
      <c r="H28" s="22">
        <v>9745</v>
      </c>
      <c r="I28" s="22">
        <v>96421876</v>
      </c>
      <c r="J28" s="22">
        <v>9894</v>
      </c>
      <c r="K28" s="22">
        <v>21</v>
      </c>
      <c r="L28" s="22">
        <v>2715</v>
      </c>
      <c r="M28" s="22">
        <v>3901173</v>
      </c>
      <c r="N28" s="22">
        <v>9745</v>
      </c>
      <c r="O28" s="22">
        <v>98192641</v>
      </c>
      <c r="P28" s="22">
        <v>9745</v>
      </c>
      <c r="Q28" s="22">
        <v>89170280</v>
      </c>
      <c r="R28" s="22">
        <v>1805</v>
      </c>
      <c r="S28" s="22">
        <v>-6563519</v>
      </c>
      <c r="T28" s="22">
        <v>695</v>
      </c>
      <c r="U28" s="22">
        <v>7918639</v>
      </c>
      <c r="V28" s="22">
        <v>9745</v>
      </c>
      <c r="W28" s="22">
        <v>483354752</v>
      </c>
      <c r="X28" s="22">
        <v>8960</v>
      </c>
      <c r="Y28" s="22">
        <v>21223830</v>
      </c>
      <c r="Z28" s="22">
        <v>9565</v>
      </c>
      <c r="AA28" s="22">
        <v>13153581</v>
      </c>
      <c r="AB28" s="22">
        <v>65</v>
      </c>
      <c r="AC28" s="22">
        <v>-1326540</v>
      </c>
      <c r="AD28" s="22">
        <v>635</v>
      </c>
      <c r="AE28" s="22">
        <v>12723348</v>
      </c>
      <c r="AF28" s="22">
        <v>9160</v>
      </c>
      <c r="AG28" s="22">
        <v>423933754</v>
      </c>
      <c r="AH28" s="22">
        <v>8960</v>
      </c>
      <c r="AI28" s="22">
        <v>6569304</v>
      </c>
      <c r="AJ28" s="22">
        <v>1035</v>
      </c>
      <c r="AK28" s="22">
        <v>625708</v>
      </c>
      <c r="AL28" s="22">
        <v>8215</v>
      </c>
      <c r="AM28" s="22">
        <v>13701985</v>
      </c>
      <c r="AN28" s="22">
        <v>1156040</v>
      </c>
      <c r="AO28" s="22">
        <v>3768</v>
      </c>
      <c r="AP28" s="22">
        <v>540</v>
      </c>
      <c r="AQ28" s="22">
        <v>2094817</v>
      </c>
      <c r="AR28" s="22">
        <v>394</v>
      </c>
      <c r="AS28" s="22">
        <v>1081660</v>
      </c>
    </row>
    <row r="29" spans="1:45">
      <c r="A29" s="25" t="s">
        <v>1489</v>
      </c>
      <c r="B29" s="22">
        <v>1880</v>
      </c>
      <c r="C29" s="22">
        <v>1820</v>
      </c>
      <c r="D29" s="22">
        <v>70681596</v>
      </c>
      <c r="E29" s="22">
        <v>38836</v>
      </c>
      <c r="F29" s="22">
        <v>155</v>
      </c>
      <c r="G29" s="22">
        <v>225496</v>
      </c>
      <c r="H29" s="22">
        <v>1820</v>
      </c>
      <c r="I29" s="22">
        <v>11763760</v>
      </c>
      <c r="J29" s="22">
        <v>6464</v>
      </c>
      <c r="K29" s="22">
        <v>17</v>
      </c>
      <c r="L29" s="22">
        <v>390</v>
      </c>
      <c r="M29" s="22">
        <v>604078</v>
      </c>
      <c r="N29" s="22">
        <v>1820</v>
      </c>
      <c r="O29" s="22">
        <v>13426081</v>
      </c>
      <c r="P29" s="22">
        <v>1820</v>
      </c>
      <c r="Q29" s="22">
        <v>11174579</v>
      </c>
      <c r="R29" s="22">
        <v>225</v>
      </c>
      <c r="S29" s="22">
        <v>-820187</v>
      </c>
      <c r="T29" s="22">
        <v>105</v>
      </c>
      <c r="U29" s="22">
        <v>1180881</v>
      </c>
      <c r="V29" s="22">
        <v>1820</v>
      </c>
      <c r="W29" s="22">
        <v>73834388</v>
      </c>
      <c r="X29" s="22">
        <v>1525</v>
      </c>
      <c r="Y29" s="22">
        <v>3130961</v>
      </c>
      <c r="Z29" s="22">
        <v>1785</v>
      </c>
      <c r="AA29" s="22">
        <v>2978001</v>
      </c>
      <c r="AB29" s="22">
        <v>5</v>
      </c>
      <c r="AC29" s="22">
        <v>566</v>
      </c>
      <c r="AD29" s="22">
        <v>50</v>
      </c>
      <c r="AE29" s="22">
        <v>357074</v>
      </c>
      <c r="AF29" s="22">
        <v>1780</v>
      </c>
      <c r="AG29" s="22">
        <v>64622468</v>
      </c>
      <c r="AH29" s="22">
        <v>1620</v>
      </c>
      <c r="AI29" s="22">
        <v>959959</v>
      </c>
      <c r="AJ29" s="22">
        <v>185</v>
      </c>
      <c r="AK29" s="22">
        <v>113890</v>
      </c>
      <c r="AL29" s="22">
        <v>1325</v>
      </c>
      <c r="AM29" s="22">
        <v>2010992</v>
      </c>
      <c r="AN29" s="22">
        <v>149210</v>
      </c>
      <c r="AO29" s="22">
        <v>354</v>
      </c>
      <c r="AP29" s="22">
        <v>430</v>
      </c>
      <c r="AQ29" s="22">
        <v>3819726</v>
      </c>
      <c r="AR29" s="22">
        <v>82</v>
      </c>
      <c r="AS29" s="22">
        <v>239814</v>
      </c>
    </row>
    <row r="30" spans="1:45">
      <c r="A30" s="25" t="s">
        <v>1490</v>
      </c>
      <c r="B30" s="22">
        <v>215</v>
      </c>
      <c r="C30" s="22">
        <v>930</v>
      </c>
      <c r="D30" s="22">
        <v>65152472</v>
      </c>
      <c r="E30" s="22">
        <v>70056</v>
      </c>
      <c r="F30" s="22">
        <v>245</v>
      </c>
      <c r="G30" s="22">
        <v>552324</v>
      </c>
      <c r="H30" s="22">
        <v>930</v>
      </c>
      <c r="I30" s="22">
        <v>16294870</v>
      </c>
      <c r="J30" s="22">
        <v>17521</v>
      </c>
      <c r="K30" s="22">
        <v>25</v>
      </c>
      <c r="L30" s="22">
        <v>335</v>
      </c>
      <c r="M30" s="22">
        <v>440432</v>
      </c>
      <c r="N30" s="22">
        <v>930</v>
      </c>
      <c r="O30" s="22">
        <v>16660313</v>
      </c>
      <c r="P30" s="22">
        <v>930</v>
      </c>
      <c r="Q30" s="22">
        <v>15410999</v>
      </c>
      <c r="R30" s="22">
        <v>350</v>
      </c>
      <c r="S30" s="22">
        <v>-1678787</v>
      </c>
      <c r="T30" s="22">
        <v>140</v>
      </c>
      <c r="U30" s="22">
        <v>2173476</v>
      </c>
      <c r="V30" s="22">
        <v>930</v>
      </c>
      <c r="W30" s="22">
        <v>67128452</v>
      </c>
      <c r="X30" s="22">
        <v>895</v>
      </c>
      <c r="Y30" s="22">
        <v>1958137</v>
      </c>
      <c r="Z30" s="22">
        <v>905</v>
      </c>
      <c r="AA30" s="22">
        <v>2010411</v>
      </c>
      <c r="AB30" s="22">
        <v>30</v>
      </c>
      <c r="AC30" s="22">
        <v>-243394</v>
      </c>
      <c r="AD30" s="22">
        <v>40</v>
      </c>
      <c r="AE30" s="22">
        <v>768754</v>
      </c>
      <c r="AF30" s="22">
        <v>890</v>
      </c>
      <c r="AG30" s="22">
        <v>61821559</v>
      </c>
      <c r="AH30" s="22">
        <v>890</v>
      </c>
      <c r="AI30" s="22">
        <v>932424</v>
      </c>
      <c r="AJ30" s="22">
        <v>160</v>
      </c>
      <c r="AK30" s="22">
        <v>121550</v>
      </c>
      <c r="AL30" s="22">
        <v>845</v>
      </c>
      <c r="AM30" s="22">
        <v>969844</v>
      </c>
      <c r="AN30" s="22">
        <v>116560</v>
      </c>
      <c r="AO30" s="22">
        <v>298</v>
      </c>
      <c r="AP30" s="22">
        <v>40</v>
      </c>
      <c r="AQ30" s="22">
        <v>281508</v>
      </c>
      <c r="AR30" s="22">
        <v>30</v>
      </c>
      <c r="AS30" s="22">
        <v>104323</v>
      </c>
    </row>
    <row r="31" spans="1:45">
      <c r="A31" s="25" t="s">
        <v>1491</v>
      </c>
      <c r="B31" s="22">
        <v>105</v>
      </c>
      <c r="C31" s="22">
        <v>530</v>
      </c>
      <c r="D31" s="22">
        <v>35709047</v>
      </c>
      <c r="E31" s="22">
        <v>67122</v>
      </c>
      <c r="F31" s="22">
        <v>110</v>
      </c>
      <c r="G31" s="22">
        <v>94052</v>
      </c>
      <c r="H31" s="22">
        <v>530</v>
      </c>
      <c r="I31" s="22">
        <v>8759051</v>
      </c>
      <c r="J31" s="22">
        <v>16464</v>
      </c>
      <c r="K31" s="22">
        <v>25</v>
      </c>
      <c r="L31" s="22">
        <v>170</v>
      </c>
      <c r="M31" s="22">
        <v>180613</v>
      </c>
      <c r="N31" s="22">
        <v>530</v>
      </c>
      <c r="O31" s="22">
        <v>8952484</v>
      </c>
      <c r="P31" s="22">
        <v>530</v>
      </c>
      <c r="Q31" s="22">
        <v>8631182</v>
      </c>
      <c r="R31" s="22">
        <v>180</v>
      </c>
      <c r="S31" s="22">
        <v>-1148485</v>
      </c>
      <c r="T31" s="22">
        <v>45</v>
      </c>
      <c r="U31" s="22">
        <v>668448</v>
      </c>
      <c r="V31" s="22">
        <v>530</v>
      </c>
      <c r="W31" s="22">
        <v>36793961</v>
      </c>
      <c r="X31" s="22">
        <v>505</v>
      </c>
      <c r="Y31" s="22">
        <v>1084916</v>
      </c>
      <c r="Z31" s="22">
        <v>520</v>
      </c>
      <c r="AA31" s="22">
        <v>893478</v>
      </c>
      <c r="AB31" s="22">
        <v>15</v>
      </c>
      <c r="AC31" s="22">
        <v>-247479</v>
      </c>
      <c r="AD31" s="22">
        <v>20</v>
      </c>
      <c r="AE31" s="22">
        <v>259175</v>
      </c>
      <c r="AF31" s="22">
        <v>525</v>
      </c>
      <c r="AG31" s="22">
        <v>36449977</v>
      </c>
      <c r="AH31" s="22">
        <v>505</v>
      </c>
      <c r="AI31" s="22">
        <v>511615</v>
      </c>
      <c r="AJ31" s="22">
        <v>110</v>
      </c>
      <c r="AK31" s="22">
        <v>78639</v>
      </c>
      <c r="AL31" s="22">
        <v>485</v>
      </c>
      <c r="AM31" s="22">
        <v>670054</v>
      </c>
      <c r="AN31" s="22">
        <v>64305</v>
      </c>
      <c r="AO31" s="22">
        <v>164</v>
      </c>
      <c r="AP31" s="22">
        <v>15</v>
      </c>
      <c r="AQ31" s="22">
        <v>80400</v>
      </c>
      <c r="AR31" s="22">
        <v>16</v>
      </c>
      <c r="AS31" s="22">
        <v>47786</v>
      </c>
    </row>
    <row r="32" spans="1:45">
      <c r="A32" s="25" t="s">
        <v>1492</v>
      </c>
      <c r="B32" s="22">
        <v>140</v>
      </c>
      <c r="C32" s="22">
        <v>645</v>
      </c>
      <c r="D32" s="22">
        <v>37931966</v>
      </c>
      <c r="E32" s="22">
        <v>58627</v>
      </c>
      <c r="F32" s="22">
        <v>115</v>
      </c>
      <c r="G32" s="22">
        <v>113262</v>
      </c>
      <c r="H32" s="22">
        <v>645</v>
      </c>
      <c r="I32" s="22">
        <v>8570218</v>
      </c>
      <c r="J32" s="22">
        <v>13246</v>
      </c>
      <c r="K32" s="22">
        <v>23</v>
      </c>
      <c r="L32" s="22">
        <v>230</v>
      </c>
      <c r="M32" s="22">
        <v>274565</v>
      </c>
      <c r="N32" s="22">
        <v>645</v>
      </c>
      <c r="O32" s="22">
        <v>8931878</v>
      </c>
      <c r="P32" s="22">
        <v>645</v>
      </c>
      <c r="Q32" s="22">
        <v>8321698</v>
      </c>
      <c r="R32" s="22">
        <v>160</v>
      </c>
      <c r="S32" s="22">
        <v>-721840</v>
      </c>
      <c r="T32" s="22">
        <v>55</v>
      </c>
      <c r="U32" s="22">
        <v>624479</v>
      </c>
      <c r="V32" s="22">
        <v>645</v>
      </c>
      <c r="W32" s="22">
        <v>39188393</v>
      </c>
      <c r="X32" s="22">
        <v>620</v>
      </c>
      <c r="Y32" s="22">
        <v>1277712</v>
      </c>
      <c r="Z32" s="22">
        <v>640</v>
      </c>
      <c r="AA32" s="22">
        <v>1108875</v>
      </c>
      <c r="AB32" s="22">
        <v>5</v>
      </c>
      <c r="AC32" s="22">
        <v>-198220</v>
      </c>
      <c r="AD32" s="22">
        <v>25</v>
      </c>
      <c r="AE32" s="22">
        <v>531544</v>
      </c>
      <c r="AF32" s="22">
        <v>630</v>
      </c>
      <c r="AG32" s="22">
        <v>36866856</v>
      </c>
      <c r="AH32" s="22">
        <v>620</v>
      </c>
      <c r="AI32" s="22">
        <v>552164</v>
      </c>
      <c r="AJ32" s="22">
        <v>90</v>
      </c>
      <c r="AK32" s="22">
        <v>58317</v>
      </c>
      <c r="AL32" s="22">
        <v>580</v>
      </c>
      <c r="AM32" s="22">
        <v>794786</v>
      </c>
      <c r="AN32" s="22">
        <v>56220</v>
      </c>
      <c r="AO32" s="22">
        <v>248</v>
      </c>
      <c r="AP32" s="22">
        <v>40</v>
      </c>
      <c r="AQ32" s="22">
        <v>204409</v>
      </c>
      <c r="AR32" s="22">
        <v>31</v>
      </c>
      <c r="AS32" s="22">
        <v>116470</v>
      </c>
    </row>
    <row r="33" spans="1:45" s="34" customFormat="1" ht="11.25">
      <c r="A33" s="25" t="s">
        <v>1493</v>
      </c>
      <c r="B33" s="22">
        <v>2395</v>
      </c>
      <c r="C33" s="22">
        <v>11090</v>
      </c>
      <c r="D33" s="22">
        <v>601688014</v>
      </c>
      <c r="E33" s="22">
        <v>54260</v>
      </c>
      <c r="F33" s="22">
        <v>2190</v>
      </c>
      <c r="G33" s="22">
        <v>6117129</v>
      </c>
      <c r="H33" s="22">
        <v>11090</v>
      </c>
      <c r="I33" s="22">
        <v>137010840</v>
      </c>
      <c r="J33" s="22">
        <v>12356</v>
      </c>
      <c r="K33" s="22">
        <v>23</v>
      </c>
      <c r="L33" s="22">
        <v>3725</v>
      </c>
      <c r="M33" s="22">
        <v>5813431</v>
      </c>
      <c r="N33" s="22">
        <v>11080</v>
      </c>
      <c r="O33" s="22">
        <v>139741734</v>
      </c>
      <c r="P33" s="22">
        <v>11090</v>
      </c>
      <c r="Q33" s="22">
        <v>122785728</v>
      </c>
      <c r="R33" s="22">
        <v>2550</v>
      </c>
      <c r="S33" s="22">
        <v>-9039477</v>
      </c>
      <c r="T33" s="22">
        <v>1035</v>
      </c>
      <c r="U33" s="22">
        <v>32161799</v>
      </c>
      <c r="V33" s="22">
        <v>11085</v>
      </c>
      <c r="W33" s="22">
        <v>635012795</v>
      </c>
      <c r="X33" s="22">
        <v>10110</v>
      </c>
      <c r="Y33" s="22">
        <v>33021420</v>
      </c>
      <c r="Z33" s="22">
        <v>10715</v>
      </c>
      <c r="AA33" s="22">
        <v>18498982</v>
      </c>
      <c r="AB33" s="22">
        <v>140</v>
      </c>
      <c r="AC33" s="22">
        <v>-2128245</v>
      </c>
      <c r="AD33" s="22">
        <v>885</v>
      </c>
      <c r="AE33" s="22">
        <v>26164724</v>
      </c>
      <c r="AF33" s="22">
        <v>10055</v>
      </c>
      <c r="AG33" s="22">
        <v>521357583</v>
      </c>
      <c r="AH33" s="22">
        <v>10170</v>
      </c>
      <c r="AI33" s="22">
        <v>8501251</v>
      </c>
      <c r="AJ33" s="22">
        <v>1280</v>
      </c>
      <c r="AK33" s="22">
        <v>869671</v>
      </c>
      <c r="AL33" s="22">
        <v>9215</v>
      </c>
      <c r="AM33" s="22">
        <v>18170424</v>
      </c>
      <c r="AN33" s="22">
        <v>1306780</v>
      </c>
      <c r="AO33" s="22">
        <v>3965</v>
      </c>
      <c r="AP33" s="22">
        <v>600</v>
      </c>
      <c r="AQ33" s="22">
        <v>3087667</v>
      </c>
      <c r="AR33" s="22">
        <v>403</v>
      </c>
      <c r="AS33" s="22">
        <v>1152437</v>
      </c>
    </row>
    <row r="34" spans="1:45">
      <c r="A34" s="36" t="s">
        <v>1494</v>
      </c>
      <c r="B34" s="28">
        <v>20095</v>
      </c>
      <c r="C34" s="28">
        <v>83650</v>
      </c>
      <c r="D34" s="28">
        <v>4292142801</v>
      </c>
      <c r="E34" s="28">
        <v>51310</v>
      </c>
      <c r="F34" s="28">
        <v>15025</v>
      </c>
      <c r="G34" s="28">
        <v>41190861</v>
      </c>
      <c r="H34" s="28">
        <v>83650</v>
      </c>
      <c r="I34" s="28">
        <v>943950970</v>
      </c>
      <c r="J34" s="28">
        <v>11284</v>
      </c>
      <c r="K34" s="28">
        <v>22</v>
      </c>
      <c r="L34" s="28">
        <v>26725</v>
      </c>
      <c r="M34" s="28">
        <v>36637678</v>
      </c>
      <c r="N34" s="28">
        <v>83615</v>
      </c>
      <c r="O34" s="28">
        <v>968680247</v>
      </c>
      <c r="P34" s="28">
        <v>83645</v>
      </c>
      <c r="Q34" s="28">
        <v>855573105</v>
      </c>
      <c r="R34" s="28">
        <v>15270</v>
      </c>
      <c r="S34" s="28">
        <v>-60247733</v>
      </c>
      <c r="T34" s="28">
        <v>6825</v>
      </c>
      <c r="U34" s="28">
        <v>160873688</v>
      </c>
      <c r="V34" s="28">
        <v>83635</v>
      </c>
      <c r="W34" s="28">
        <v>4493413319</v>
      </c>
      <c r="X34" s="28">
        <v>77055</v>
      </c>
      <c r="Y34" s="28">
        <v>198591803</v>
      </c>
      <c r="Z34" s="28">
        <v>81415</v>
      </c>
      <c r="AA34" s="28">
        <v>131368869</v>
      </c>
      <c r="AB34" s="28">
        <v>880</v>
      </c>
      <c r="AC34" s="28">
        <v>-6364562</v>
      </c>
      <c r="AD34" s="28">
        <v>5865</v>
      </c>
      <c r="AE34" s="28">
        <v>161835569</v>
      </c>
      <c r="AF34" s="28">
        <v>77075</v>
      </c>
      <c r="AG34" s="28">
        <v>3753665335</v>
      </c>
      <c r="AH34" s="28">
        <v>73905</v>
      </c>
      <c r="AI34" s="28">
        <v>58390597</v>
      </c>
      <c r="AJ34" s="28">
        <v>7985</v>
      </c>
      <c r="AK34" s="28">
        <v>5070620</v>
      </c>
      <c r="AL34" s="28">
        <v>69600</v>
      </c>
      <c r="AM34" s="28">
        <v>124718114</v>
      </c>
      <c r="AN34" s="28">
        <v>7645425</v>
      </c>
      <c r="AO34" s="28">
        <v>30511</v>
      </c>
      <c r="AP34" s="28">
        <v>5225</v>
      </c>
      <c r="AQ34" s="28">
        <v>26286433</v>
      </c>
      <c r="AR34" s="28">
        <v>3346</v>
      </c>
      <c r="AS34" s="28">
        <v>9434354</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scale="96" pageOrder="overThenDown" orientation="landscape" r:id="rId1"/>
  <headerFooter alignWithMargins="0">
    <oddHeader>&amp;L&amp;"Verdana,Bold Italic"&amp;12Taxation statistics 2006–07&amp;"Verdana,Bold"
Table 3: Personal tax
Selected items, by state/territory and postcode&amp;X1&amp;X, for taxable individuals&amp;X2&amp;X, 2006–07 income year&amp;X3&amp;X
Part G: Northern Territory</oddHeader>
    <oddFooter>&amp;C&amp;"Verdana,Regular"&amp;8Page &amp;P of &amp;N</oddFooter>
  </headerFooter>
  <colBreaks count="2" manualBreakCount="2">
    <brk id="9" min="4" max="32" man="1"/>
    <brk id="19" min="4" max="32"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36"/>
  <sheetViews>
    <sheetView zoomScaleNormal="100" zoomScaleSheetLayoutView="100" workbookViewId="0">
      <selection activeCell="A53" sqref="A53"/>
    </sheetView>
  </sheetViews>
  <sheetFormatPr defaultRowHeight="10.5"/>
  <cols>
    <col min="1" max="1" width="19.140625" style="32" bestFit="1" customWidth="1"/>
    <col min="2" max="3" width="12.7109375" style="32" customWidth="1"/>
    <col min="4" max="5" width="16.7109375" style="32" customWidth="1"/>
    <col min="6" max="6" width="12.7109375" style="32" customWidth="1"/>
    <col min="7" max="7" width="16.7109375" style="32" customWidth="1"/>
    <col min="8" max="8" width="12.7109375" style="32" customWidth="1"/>
    <col min="9" max="9" width="16.7109375" style="32" customWidth="1"/>
    <col min="10" max="10" width="12.140625" style="32" bestFit="1" customWidth="1"/>
    <col min="11" max="12" width="12.7109375" style="32" customWidth="1"/>
    <col min="13" max="13" width="16.7109375" style="32" customWidth="1"/>
    <col min="14" max="14" width="12.7109375" style="32" customWidth="1"/>
    <col min="15" max="15" width="16.7109375" style="32" customWidth="1"/>
    <col min="16" max="16" width="12.7109375" style="32" customWidth="1"/>
    <col min="17" max="17" width="16.7109375" style="32" customWidth="1"/>
    <col min="18" max="18" width="12.7109375" style="32" customWidth="1"/>
    <col min="19" max="19" width="16.7109375" style="32" customWidth="1"/>
    <col min="20" max="20" width="12.7109375" style="32" customWidth="1"/>
    <col min="21" max="21" width="16.7109375" style="32" customWidth="1"/>
    <col min="22" max="22" width="12.7109375" style="32" customWidth="1"/>
    <col min="23" max="23" width="16.7109375" style="32" customWidth="1"/>
    <col min="24" max="24" width="12.7109375" style="32" customWidth="1"/>
    <col min="25" max="25" width="16.7109375" style="32" customWidth="1"/>
    <col min="26" max="26" width="12.7109375" style="32" customWidth="1"/>
    <col min="27" max="27" width="16.7109375" style="32" customWidth="1"/>
    <col min="28" max="28" width="12.7109375" style="32" customWidth="1"/>
    <col min="29" max="29" width="16.7109375" style="32" customWidth="1"/>
    <col min="30" max="30" width="12.7109375" style="32" customWidth="1"/>
    <col min="31" max="31" width="16.7109375" style="32" customWidth="1"/>
    <col min="32" max="32" width="12.7109375" style="32" customWidth="1"/>
    <col min="33" max="33" width="16.7109375" style="32" customWidth="1"/>
    <col min="34" max="34" width="12.7109375" style="32" customWidth="1"/>
    <col min="35" max="35" width="16.7109375" style="32" customWidth="1"/>
    <col min="36" max="36" width="12.7109375" style="32" customWidth="1"/>
    <col min="37" max="37" width="16.7109375" style="32" customWidth="1"/>
    <col min="38" max="38" width="10.85546875" style="32" customWidth="1"/>
    <col min="39" max="39" width="16.7109375" style="32" customWidth="1"/>
    <col min="40" max="40" width="10.7109375" style="32" customWidth="1"/>
    <col min="41" max="41" width="15.7109375" style="32" customWidth="1"/>
    <col min="42" max="42" width="8.85546875" style="32" customWidth="1"/>
    <col min="43" max="43" width="15.7109375" style="32" customWidth="1"/>
    <col min="44" max="44" width="9" style="32" customWidth="1"/>
    <col min="45" max="45" width="13.7109375" style="32" customWidth="1"/>
    <col min="46" max="256" width="9.140625" style="32"/>
    <col min="257" max="257" width="19.140625" style="32" bestFit="1" customWidth="1"/>
    <col min="258" max="259" width="12.7109375" style="32" customWidth="1"/>
    <col min="260" max="261" width="16.7109375" style="32" customWidth="1"/>
    <col min="262" max="262" width="12.7109375" style="32" customWidth="1"/>
    <col min="263" max="263" width="16.7109375" style="32" customWidth="1"/>
    <col min="264" max="264" width="12.7109375" style="32" customWidth="1"/>
    <col min="265" max="265" width="16.7109375" style="32" customWidth="1"/>
    <col min="266" max="266" width="12.140625" style="32" bestFit="1" customWidth="1"/>
    <col min="267" max="268" width="12.7109375" style="32" customWidth="1"/>
    <col min="269" max="269" width="16.7109375" style="32" customWidth="1"/>
    <col min="270" max="270" width="12.7109375" style="32" customWidth="1"/>
    <col min="271" max="271" width="16.7109375" style="32" customWidth="1"/>
    <col min="272" max="272" width="12.7109375" style="32" customWidth="1"/>
    <col min="273" max="273" width="16.7109375" style="32" customWidth="1"/>
    <col min="274" max="274" width="12.7109375" style="32" customWidth="1"/>
    <col min="275" max="275" width="16.7109375" style="32" customWidth="1"/>
    <col min="276" max="276" width="12.7109375" style="32" customWidth="1"/>
    <col min="277" max="277" width="16.7109375" style="32" customWidth="1"/>
    <col min="278" max="278" width="12.7109375" style="32" customWidth="1"/>
    <col min="279" max="279" width="16.7109375" style="32" customWidth="1"/>
    <col min="280" max="280" width="12.7109375" style="32" customWidth="1"/>
    <col min="281" max="281" width="16.7109375" style="32" customWidth="1"/>
    <col min="282" max="282" width="12.7109375" style="32" customWidth="1"/>
    <col min="283" max="283" width="16.7109375" style="32" customWidth="1"/>
    <col min="284" max="284" width="12.7109375" style="32" customWidth="1"/>
    <col min="285" max="285" width="16.7109375" style="32" customWidth="1"/>
    <col min="286" max="286" width="12.7109375" style="32" customWidth="1"/>
    <col min="287" max="287" width="16.7109375" style="32" customWidth="1"/>
    <col min="288" max="288" width="12.7109375" style="32" customWidth="1"/>
    <col min="289" max="289" width="16.7109375" style="32" customWidth="1"/>
    <col min="290" max="290" width="12.7109375" style="32" customWidth="1"/>
    <col min="291" max="291" width="16.7109375" style="32" customWidth="1"/>
    <col min="292" max="292" width="12.7109375" style="32" customWidth="1"/>
    <col min="293" max="293" width="16.7109375" style="32" customWidth="1"/>
    <col min="294" max="294" width="10.85546875" style="32" customWidth="1"/>
    <col min="295" max="295" width="16.7109375" style="32" customWidth="1"/>
    <col min="296" max="296" width="10.7109375" style="32" customWidth="1"/>
    <col min="297" max="297" width="15.7109375" style="32" customWidth="1"/>
    <col min="298" max="298" width="8.85546875" style="32" customWidth="1"/>
    <col min="299" max="299" width="15.7109375" style="32" customWidth="1"/>
    <col min="300" max="300" width="9" style="32" customWidth="1"/>
    <col min="301" max="301" width="13.7109375" style="32" customWidth="1"/>
    <col min="302" max="512" width="9.140625" style="32"/>
    <col min="513" max="513" width="19.140625" style="32" bestFit="1" customWidth="1"/>
    <col min="514" max="515" width="12.7109375" style="32" customWidth="1"/>
    <col min="516" max="517" width="16.7109375" style="32" customWidth="1"/>
    <col min="518" max="518" width="12.7109375" style="32" customWidth="1"/>
    <col min="519" max="519" width="16.7109375" style="32" customWidth="1"/>
    <col min="520" max="520" width="12.7109375" style="32" customWidth="1"/>
    <col min="521" max="521" width="16.7109375" style="32" customWidth="1"/>
    <col min="522" max="522" width="12.140625" style="32" bestFit="1" customWidth="1"/>
    <col min="523" max="524" width="12.7109375" style="32" customWidth="1"/>
    <col min="525" max="525" width="16.7109375" style="32" customWidth="1"/>
    <col min="526" max="526" width="12.7109375" style="32" customWidth="1"/>
    <col min="527" max="527" width="16.7109375" style="32" customWidth="1"/>
    <col min="528" max="528" width="12.7109375" style="32" customWidth="1"/>
    <col min="529" max="529" width="16.7109375" style="32" customWidth="1"/>
    <col min="530" max="530" width="12.7109375" style="32" customWidth="1"/>
    <col min="531" max="531" width="16.7109375" style="32" customWidth="1"/>
    <col min="532" max="532" width="12.7109375" style="32" customWidth="1"/>
    <col min="533" max="533" width="16.7109375" style="32" customWidth="1"/>
    <col min="534" max="534" width="12.7109375" style="32" customWidth="1"/>
    <col min="535" max="535" width="16.7109375" style="32" customWidth="1"/>
    <col min="536" max="536" width="12.7109375" style="32" customWidth="1"/>
    <col min="537" max="537" width="16.7109375" style="32" customWidth="1"/>
    <col min="538" max="538" width="12.7109375" style="32" customWidth="1"/>
    <col min="539" max="539" width="16.7109375" style="32" customWidth="1"/>
    <col min="540" max="540" width="12.7109375" style="32" customWidth="1"/>
    <col min="541" max="541" width="16.7109375" style="32" customWidth="1"/>
    <col min="542" max="542" width="12.7109375" style="32" customWidth="1"/>
    <col min="543" max="543" width="16.7109375" style="32" customWidth="1"/>
    <col min="544" max="544" width="12.7109375" style="32" customWidth="1"/>
    <col min="545" max="545" width="16.7109375" style="32" customWidth="1"/>
    <col min="546" max="546" width="12.7109375" style="32" customWidth="1"/>
    <col min="547" max="547" width="16.7109375" style="32" customWidth="1"/>
    <col min="548" max="548" width="12.7109375" style="32" customWidth="1"/>
    <col min="549" max="549" width="16.7109375" style="32" customWidth="1"/>
    <col min="550" max="550" width="10.85546875" style="32" customWidth="1"/>
    <col min="551" max="551" width="16.7109375" style="32" customWidth="1"/>
    <col min="552" max="552" width="10.7109375" style="32" customWidth="1"/>
    <col min="553" max="553" width="15.7109375" style="32" customWidth="1"/>
    <col min="554" max="554" width="8.85546875" style="32" customWidth="1"/>
    <col min="555" max="555" width="15.7109375" style="32" customWidth="1"/>
    <col min="556" max="556" width="9" style="32" customWidth="1"/>
    <col min="557" max="557" width="13.7109375" style="32" customWidth="1"/>
    <col min="558" max="768" width="9.140625" style="32"/>
    <col min="769" max="769" width="19.140625" style="32" bestFit="1" customWidth="1"/>
    <col min="770" max="771" width="12.7109375" style="32" customWidth="1"/>
    <col min="772" max="773" width="16.7109375" style="32" customWidth="1"/>
    <col min="774" max="774" width="12.7109375" style="32" customWidth="1"/>
    <col min="775" max="775" width="16.7109375" style="32" customWidth="1"/>
    <col min="776" max="776" width="12.7109375" style="32" customWidth="1"/>
    <col min="777" max="777" width="16.7109375" style="32" customWidth="1"/>
    <col min="778" max="778" width="12.140625" style="32" bestFit="1" customWidth="1"/>
    <col min="779" max="780" width="12.7109375" style="32" customWidth="1"/>
    <col min="781" max="781" width="16.7109375" style="32" customWidth="1"/>
    <col min="782" max="782" width="12.7109375" style="32" customWidth="1"/>
    <col min="783" max="783" width="16.7109375" style="32" customWidth="1"/>
    <col min="784" max="784" width="12.7109375" style="32" customWidth="1"/>
    <col min="785" max="785" width="16.7109375" style="32" customWidth="1"/>
    <col min="786" max="786" width="12.7109375" style="32" customWidth="1"/>
    <col min="787" max="787" width="16.7109375" style="32" customWidth="1"/>
    <col min="788" max="788" width="12.7109375" style="32" customWidth="1"/>
    <col min="789" max="789" width="16.7109375" style="32" customWidth="1"/>
    <col min="790" max="790" width="12.7109375" style="32" customWidth="1"/>
    <col min="791" max="791" width="16.7109375" style="32" customWidth="1"/>
    <col min="792" max="792" width="12.7109375" style="32" customWidth="1"/>
    <col min="793" max="793" width="16.7109375" style="32" customWidth="1"/>
    <col min="794" max="794" width="12.7109375" style="32" customWidth="1"/>
    <col min="795" max="795" width="16.7109375" style="32" customWidth="1"/>
    <col min="796" max="796" width="12.7109375" style="32" customWidth="1"/>
    <col min="797" max="797" width="16.7109375" style="32" customWidth="1"/>
    <col min="798" max="798" width="12.7109375" style="32" customWidth="1"/>
    <col min="799" max="799" width="16.7109375" style="32" customWidth="1"/>
    <col min="800" max="800" width="12.7109375" style="32" customWidth="1"/>
    <col min="801" max="801" width="16.7109375" style="32" customWidth="1"/>
    <col min="802" max="802" width="12.7109375" style="32" customWidth="1"/>
    <col min="803" max="803" width="16.7109375" style="32" customWidth="1"/>
    <col min="804" max="804" width="12.7109375" style="32" customWidth="1"/>
    <col min="805" max="805" width="16.7109375" style="32" customWidth="1"/>
    <col min="806" max="806" width="10.85546875" style="32" customWidth="1"/>
    <col min="807" max="807" width="16.7109375" style="32" customWidth="1"/>
    <col min="808" max="808" width="10.7109375" style="32" customWidth="1"/>
    <col min="809" max="809" width="15.7109375" style="32" customWidth="1"/>
    <col min="810" max="810" width="8.85546875" style="32" customWidth="1"/>
    <col min="811" max="811" width="15.7109375" style="32" customWidth="1"/>
    <col min="812" max="812" width="9" style="32" customWidth="1"/>
    <col min="813" max="813" width="13.7109375" style="32" customWidth="1"/>
    <col min="814" max="1024" width="9.140625" style="32"/>
    <col min="1025" max="1025" width="19.140625" style="32" bestFit="1" customWidth="1"/>
    <col min="1026" max="1027" width="12.7109375" style="32" customWidth="1"/>
    <col min="1028" max="1029" width="16.7109375" style="32" customWidth="1"/>
    <col min="1030" max="1030" width="12.7109375" style="32" customWidth="1"/>
    <col min="1031" max="1031" width="16.7109375" style="32" customWidth="1"/>
    <col min="1032" max="1032" width="12.7109375" style="32" customWidth="1"/>
    <col min="1033" max="1033" width="16.7109375" style="32" customWidth="1"/>
    <col min="1034" max="1034" width="12.140625" style="32" bestFit="1" customWidth="1"/>
    <col min="1035" max="1036" width="12.7109375" style="32" customWidth="1"/>
    <col min="1037" max="1037" width="16.7109375" style="32" customWidth="1"/>
    <col min="1038" max="1038" width="12.7109375" style="32" customWidth="1"/>
    <col min="1039" max="1039" width="16.7109375" style="32" customWidth="1"/>
    <col min="1040" max="1040" width="12.7109375" style="32" customWidth="1"/>
    <col min="1041" max="1041" width="16.7109375" style="32" customWidth="1"/>
    <col min="1042" max="1042" width="12.7109375" style="32" customWidth="1"/>
    <col min="1043" max="1043" width="16.7109375" style="32" customWidth="1"/>
    <col min="1044" max="1044" width="12.7109375" style="32" customWidth="1"/>
    <col min="1045" max="1045" width="16.7109375" style="32" customWidth="1"/>
    <col min="1046" max="1046" width="12.7109375" style="32" customWidth="1"/>
    <col min="1047" max="1047" width="16.7109375" style="32" customWidth="1"/>
    <col min="1048" max="1048" width="12.7109375" style="32" customWidth="1"/>
    <col min="1049" max="1049" width="16.7109375" style="32" customWidth="1"/>
    <col min="1050" max="1050" width="12.7109375" style="32" customWidth="1"/>
    <col min="1051" max="1051" width="16.7109375" style="32" customWidth="1"/>
    <col min="1052" max="1052" width="12.7109375" style="32" customWidth="1"/>
    <col min="1053" max="1053" width="16.7109375" style="32" customWidth="1"/>
    <col min="1054" max="1054" width="12.7109375" style="32" customWidth="1"/>
    <col min="1055" max="1055" width="16.7109375" style="32" customWidth="1"/>
    <col min="1056" max="1056" width="12.7109375" style="32" customWidth="1"/>
    <col min="1057" max="1057" width="16.7109375" style="32" customWidth="1"/>
    <col min="1058" max="1058" width="12.7109375" style="32" customWidth="1"/>
    <col min="1059" max="1059" width="16.7109375" style="32" customWidth="1"/>
    <col min="1060" max="1060" width="12.7109375" style="32" customWidth="1"/>
    <col min="1061" max="1061" width="16.7109375" style="32" customWidth="1"/>
    <col min="1062" max="1062" width="10.85546875" style="32" customWidth="1"/>
    <col min="1063" max="1063" width="16.7109375" style="32" customWidth="1"/>
    <col min="1064" max="1064" width="10.7109375" style="32" customWidth="1"/>
    <col min="1065" max="1065" width="15.7109375" style="32" customWidth="1"/>
    <col min="1066" max="1066" width="8.85546875" style="32" customWidth="1"/>
    <col min="1067" max="1067" width="15.7109375" style="32" customWidth="1"/>
    <col min="1068" max="1068" width="9" style="32" customWidth="1"/>
    <col min="1069" max="1069" width="13.7109375" style="32" customWidth="1"/>
    <col min="1070" max="1280" width="9.140625" style="32"/>
    <col min="1281" max="1281" width="19.140625" style="32" bestFit="1" customWidth="1"/>
    <col min="1282" max="1283" width="12.7109375" style="32" customWidth="1"/>
    <col min="1284" max="1285" width="16.7109375" style="32" customWidth="1"/>
    <col min="1286" max="1286" width="12.7109375" style="32" customWidth="1"/>
    <col min="1287" max="1287" width="16.7109375" style="32" customWidth="1"/>
    <col min="1288" max="1288" width="12.7109375" style="32" customWidth="1"/>
    <col min="1289" max="1289" width="16.7109375" style="32" customWidth="1"/>
    <col min="1290" max="1290" width="12.140625" style="32" bestFit="1" customWidth="1"/>
    <col min="1291" max="1292" width="12.7109375" style="32" customWidth="1"/>
    <col min="1293" max="1293" width="16.7109375" style="32" customWidth="1"/>
    <col min="1294" max="1294" width="12.7109375" style="32" customWidth="1"/>
    <col min="1295" max="1295" width="16.7109375" style="32" customWidth="1"/>
    <col min="1296" max="1296" width="12.7109375" style="32" customWidth="1"/>
    <col min="1297" max="1297" width="16.7109375" style="32" customWidth="1"/>
    <col min="1298" max="1298" width="12.7109375" style="32" customWidth="1"/>
    <col min="1299" max="1299" width="16.7109375" style="32" customWidth="1"/>
    <col min="1300" max="1300" width="12.7109375" style="32" customWidth="1"/>
    <col min="1301" max="1301" width="16.7109375" style="32" customWidth="1"/>
    <col min="1302" max="1302" width="12.7109375" style="32" customWidth="1"/>
    <col min="1303" max="1303" width="16.7109375" style="32" customWidth="1"/>
    <col min="1304" max="1304" width="12.7109375" style="32" customWidth="1"/>
    <col min="1305" max="1305" width="16.7109375" style="32" customWidth="1"/>
    <col min="1306" max="1306" width="12.7109375" style="32" customWidth="1"/>
    <col min="1307" max="1307" width="16.7109375" style="32" customWidth="1"/>
    <col min="1308" max="1308" width="12.7109375" style="32" customWidth="1"/>
    <col min="1309" max="1309" width="16.7109375" style="32" customWidth="1"/>
    <col min="1310" max="1310" width="12.7109375" style="32" customWidth="1"/>
    <col min="1311" max="1311" width="16.7109375" style="32" customWidth="1"/>
    <col min="1312" max="1312" width="12.7109375" style="32" customWidth="1"/>
    <col min="1313" max="1313" width="16.7109375" style="32" customWidth="1"/>
    <col min="1314" max="1314" width="12.7109375" style="32" customWidth="1"/>
    <col min="1315" max="1315" width="16.7109375" style="32" customWidth="1"/>
    <col min="1316" max="1316" width="12.7109375" style="32" customWidth="1"/>
    <col min="1317" max="1317" width="16.7109375" style="32" customWidth="1"/>
    <col min="1318" max="1318" width="10.85546875" style="32" customWidth="1"/>
    <col min="1319" max="1319" width="16.7109375" style="32" customWidth="1"/>
    <col min="1320" max="1320" width="10.7109375" style="32" customWidth="1"/>
    <col min="1321" max="1321" width="15.7109375" style="32" customWidth="1"/>
    <col min="1322" max="1322" width="8.85546875" style="32" customWidth="1"/>
    <col min="1323" max="1323" width="15.7109375" style="32" customWidth="1"/>
    <col min="1324" max="1324" width="9" style="32" customWidth="1"/>
    <col min="1325" max="1325" width="13.7109375" style="32" customWidth="1"/>
    <col min="1326" max="1536" width="9.140625" style="32"/>
    <col min="1537" max="1537" width="19.140625" style="32" bestFit="1" customWidth="1"/>
    <col min="1538" max="1539" width="12.7109375" style="32" customWidth="1"/>
    <col min="1540" max="1541" width="16.7109375" style="32" customWidth="1"/>
    <col min="1542" max="1542" width="12.7109375" style="32" customWidth="1"/>
    <col min="1543" max="1543" width="16.7109375" style="32" customWidth="1"/>
    <col min="1544" max="1544" width="12.7109375" style="32" customWidth="1"/>
    <col min="1545" max="1545" width="16.7109375" style="32" customWidth="1"/>
    <col min="1546" max="1546" width="12.140625" style="32" bestFit="1" customWidth="1"/>
    <col min="1547" max="1548" width="12.7109375" style="32" customWidth="1"/>
    <col min="1549" max="1549" width="16.7109375" style="32" customWidth="1"/>
    <col min="1550" max="1550" width="12.7109375" style="32" customWidth="1"/>
    <col min="1551" max="1551" width="16.7109375" style="32" customWidth="1"/>
    <col min="1552" max="1552" width="12.7109375" style="32" customWidth="1"/>
    <col min="1553" max="1553" width="16.7109375" style="32" customWidth="1"/>
    <col min="1554" max="1554" width="12.7109375" style="32" customWidth="1"/>
    <col min="1555" max="1555" width="16.7109375" style="32" customWidth="1"/>
    <col min="1556" max="1556" width="12.7109375" style="32" customWidth="1"/>
    <col min="1557" max="1557" width="16.7109375" style="32" customWidth="1"/>
    <col min="1558" max="1558" width="12.7109375" style="32" customWidth="1"/>
    <col min="1559" max="1559" width="16.7109375" style="32" customWidth="1"/>
    <col min="1560" max="1560" width="12.7109375" style="32" customWidth="1"/>
    <col min="1561" max="1561" width="16.7109375" style="32" customWidth="1"/>
    <col min="1562" max="1562" width="12.7109375" style="32" customWidth="1"/>
    <col min="1563" max="1563" width="16.7109375" style="32" customWidth="1"/>
    <col min="1564" max="1564" width="12.7109375" style="32" customWidth="1"/>
    <col min="1565" max="1565" width="16.7109375" style="32" customWidth="1"/>
    <col min="1566" max="1566" width="12.7109375" style="32" customWidth="1"/>
    <col min="1567" max="1567" width="16.7109375" style="32" customWidth="1"/>
    <col min="1568" max="1568" width="12.7109375" style="32" customWidth="1"/>
    <col min="1569" max="1569" width="16.7109375" style="32" customWidth="1"/>
    <col min="1570" max="1570" width="12.7109375" style="32" customWidth="1"/>
    <col min="1571" max="1571" width="16.7109375" style="32" customWidth="1"/>
    <col min="1572" max="1572" width="12.7109375" style="32" customWidth="1"/>
    <col min="1573" max="1573" width="16.7109375" style="32" customWidth="1"/>
    <col min="1574" max="1574" width="10.85546875" style="32" customWidth="1"/>
    <col min="1575" max="1575" width="16.7109375" style="32" customWidth="1"/>
    <col min="1576" max="1576" width="10.7109375" style="32" customWidth="1"/>
    <col min="1577" max="1577" width="15.7109375" style="32" customWidth="1"/>
    <col min="1578" max="1578" width="8.85546875" style="32" customWidth="1"/>
    <col min="1579" max="1579" width="15.7109375" style="32" customWidth="1"/>
    <col min="1580" max="1580" width="9" style="32" customWidth="1"/>
    <col min="1581" max="1581" width="13.7109375" style="32" customWidth="1"/>
    <col min="1582" max="1792" width="9.140625" style="32"/>
    <col min="1793" max="1793" width="19.140625" style="32" bestFit="1" customWidth="1"/>
    <col min="1794" max="1795" width="12.7109375" style="32" customWidth="1"/>
    <col min="1796" max="1797" width="16.7109375" style="32" customWidth="1"/>
    <col min="1798" max="1798" width="12.7109375" style="32" customWidth="1"/>
    <col min="1799" max="1799" width="16.7109375" style="32" customWidth="1"/>
    <col min="1800" max="1800" width="12.7109375" style="32" customWidth="1"/>
    <col min="1801" max="1801" width="16.7109375" style="32" customWidth="1"/>
    <col min="1802" max="1802" width="12.140625" style="32" bestFit="1" customWidth="1"/>
    <col min="1803" max="1804" width="12.7109375" style="32" customWidth="1"/>
    <col min="1805" max="1805" width="16.7109375" style="32" customWidth="1"/>
    <col min="1806" max="1806" width="12.7109375" style="32" customWidth="1"/>
    <col min="1807" max="1807" width="16.7109375" style="32" customWidth="1"/>
    <col min="1808" max="1808" width="12.7109375" style="32" customWidth="1"/>
    <col min="1809" max="1809" width="16.7109375" style="32" customWidth="1"/>
    <col min="1810" max="1810" width="12.7109375" style="32" customWidth="1"/>
    <col min="1811" max="1811" width="16.7109375" style="32" customWidth="1"/>
    <col min="1812" max="1812" width="12.7109375" style="32" customWidth="1"/>
    <col min="1813" max="1813" width="16.7109375" style="32" customWidth="1"/>
    <col min="1814" max="1814" width="12.7109375" style="32" customWidth="1"/>
    <col min="1815" max="1815" width="16.7109375" style="32" customWidth="1"/>
    <col min="1816" max="1816" width="12.7109375" style="32" customWidth="1"/>
    <col min="1817" max="1817" width="16.7109375" style="32" customWidth="1"/>
    <col min="1818" max="1818" width="12.7109375" style="32" customWidth="1"/>
    <col min="1819" max="1819" width="16.7109375" style="32" customWidth="1"/>
    <col min="1820" max="1820" width="12.7109375" style="32" customWidth="1"/>
    <col min="1821" max="1821" width="16.7109375" style="32" customWidth="1"/>
    <col min="1822" max="1822" width="12.7109375" style="32" customWidth="1"/>
    <col min="1823" max="1823" width="16.7109375" style="32" customWidth="1"/>
    <col min="1824" max="1824" width="12.7109375" style="32" customWidth="1"/>
    <col min="1825" max="1825" width="16.7109375" style="32" customWidth="1"/>
    <col min="1826" max="1826" width="12.7109375" style="32" customWidth="1"/>
    <col min="1827" max="1827" width="16.7109375" style="32" customWidth="1"/>
    <col min="1828" max="1828" width="12.7109375" style="32" customWidth="1"/>
    <col min="1829" max="1829" width="16.7109375" style="32" customWidth="1"/>
    <col min="1830" max="1830" width="10.85546875" style="32" customWidth="1"/>
    <col min="1831" max="1831" width="16.7109375" style="32" customWidth="1"/>
    <col min="1832" max="1832" width="10.7109375" style="32" customWidth="1"/>
    <col min="1833" max="1833" width="15.7109375" style="32" customWidth="1"/>
    <col min="1834" max="1834" width="8.85546875" style="32" customWidth="1"/>
    <col min="1835" max="1835" width="15.7109375" style="32" customWidth="1"/>
    <col min="1836" max="1836" width="9" style="32" customWidth="1"/>
    <col min="1837" max="1837" width="13.7109375" style="32" customWidth="1"/>
    <col min="1838" max="2048" width="9.140625" style="32"/>
    <col min="2049" max="2049" width="19.140625" style="32" bestFit="1" customWidth="1"/>
    <col min="2050" max="2051" width="12.7109375" style="32" customWidth="1"/>
    <col min="2052" max="2053" width="16.7109375" style="32" customWidth="1"/>
    <col min="2054" max="2054" width="12.7109375" style="32" customWidth="1"/>
    <col min="2055" max="2055" width="16.7109375" style="32" customWidth="1"/>
    <col min="2056" max="2056" width="12.7109375" style="32" customWidth="1"/>
    <col min="2057" max="2057" width="16.7109375" style="32" customWidth="1"/>
    <col min="2058" max="2058" width="12.140625" style="32" bestFit="1" customWidth="1"/>
    <col min="2059" max="2060" width="12.7109375" style="32" customWidth="1"/>
    <col min="2061" max="2061" width="16.7109375" style="32" customWidth="1"/>
    <col min="2062" max="2062" width="12.7109375" style="32" customWidth="1"/>
    <col min="2063" max="2063" width="16.7109375" style="32" customWidth="1"/>
    <col min="2064" max="2064" width="12.7109375" style="32" customWidth="1"/>
    <col min="2065" max="2065" width="16.7109375" style="32" customWidth="1"/>
    <col min="2066" max="2066" width="12.7109375" style="32" customWidth="1"/>
    <col min="2067" max="2067" width="16.7109375" style="32" customWidth="1"/>
    <col min="2068" max="2068" width="12.7109375" style="32" customWidth="1"/>
    <col min="2069" max="2069" width="16.7109375" style="32" customWidth="1"/>
    <col min="2070" max="2070" width="12.7109375" style="32" customWidth="1"/>
    <col min="2071" max="2071" width="16.7109375" style="32" customWidth="1"/>
    <col min="2072" max="2072" width="12.7109375" style="32" customWidth="1"/>
    <col min="2073" max="2073" width="16.7109375" style="32" customWidth="1"/>
    <col min="2074" max="2074" width="12.7109375" style="32" customWidth="1"/>
    <col min="2075" max="2075" width="16.7109375" style="32" customWidth="1"/>
    <col min="2076" max="2076" width="12.7109375" style="32" customWidth="1"/>
    <col min="2077" max="2077" width="16.7109375" style="32" customWidth="1"/>
    <col min="2078" max="2078" width="12.7109375" style="32" customWidth="1"/>
    <col min="2079" max="2079" width="16.7109375" style="32" customWidth="1"/>
    <col min="2080" max="2080" width="12.7109375" style="32" customWidth="1"/>
    <col min="2081" max="2081" width="16.7109375" style="32" customWidth="1"/>
    <col min="2082" max="2082" width="12.7109375" style="32" customWidth="1"/>
    <col min="2083" max="2083" width="16.7109375" style="32" customWidth="1"/>
    <col min="2084" max="2084" width="12.7109375" style="32" customWidth="1"/>
    <col min="2085" max="2085" width="16.7109375" style="32" customWidth="1"/>
    <col min="2086" max="2086" width="10.85546875" style="32" customWidth="1"/>
    <col min="2087" max="2087" width="16.7109375" style="32" customWidth="1"/>
    <col min="2088" max="2088" width="10.7109375" style="32" customWidth="1"/>
    <col min="2089" max="2089" width="15.7109375" style="32" customWidth="1"/>
    <col min="2090" max="2090" width="8.85546875" style="32" customWidth="1"/>
    <col min="2091" max="2091" width="15.7109375" style="32" customWidth="1"/>
    <col min="2092" max="2092" width="9" style="32" customWidth="1"/>
    <col min="2093" max="2093" width="13.7109375" style="32" customWidth="1"/>
    <col min="2094" max="2304" width="9.140625" style="32"/>
    <col min="2305" max="2305" width="19.140625" style="32" bestFit="1" customWidth="1"/>
    <col min="2306" max="2307" width="12.7109375" style="32" customWidth="1"/>
    <col min="2308" max="2309" width="16.7109375" style="32" customWidth="1"/>
    <col min="2310" max="2310" width="12.7109375" style="32" customWidth="1"/>
    <col min="2311" max="2311" width="16.7109375" style="32" customWidth="1"/>
    <col min="2312" max="2312" width="12.7109375" style="32" customWidth="1"/>
    <col min="2313" max="2313" width="16.7109375" style="32" customWidth="1"/>
    <col min="2314" max="2314" width="12.140625" style="32" bestFit="1" customWidth="1"/>
    <col min="2315" max="2316" width="12.7109375" style="32" customWidth="1"/>
    <col min="2317" max="2317" width="16.7109375" style="32" customWidth="1"/>
    <col min="2318" max="2318" width="12.7109375" style="32" customWidth="1"/>
    <col min="2319" max="2319" width="16.7109375" style="32" customWidth="1"/>
    <col min="2320" max="2320" width="12.7109375" style="32" customWidth="1"/>
    <col min="2321" max="2321" width="16.7109375" style="32" customWidth="1"/>
    <col min="2322" max="2322" width="12.7109375" style="32" customWidth="1"/>
    <col min="2323" max="2323" width="16.7109375" style="32" customWidth="1"/>
    <col min="2324" max="2324" width="12.7109375" style="32" customWidth="1"/>
    <col min="2325" max="2325" width="16.7109375" style="32" customWidth="1"/>
    <col min="2326" max="2326" width="12.7109375" style="32" customWidth="1"/>
    <col min="2327" max="2327" width="16.7109375" style="32" customWidth="1"/>
    <col min="2328" max="2328" width="12.7109375" style="32" customWidth="1"/>
    <col min="2329" max="2329" width="16.7109375" style="32" customWidth="1"/>
    <col min="2330" max="2330" width="12.7109375" style="32" customWidth="1"/>
    <col min="2331" max="2331" width="16.7109375" style="32" customWidth="1"/>
    <col min="2332" max="2332" width="12.7109375" style="32" customWidth="1"/>
    <col min="2333" max="2333" width="16.7109375" style="32" customWidth="1"/>
    <col min="2334" max="2334" width="12.7109375" style="32" customWidth="1"/>
    <col min="2335" max="2335" width="16.7109375" style="32" customWidth="1"/>
    <col min="2336" max="2336" width="12.7109375" style="32" customWidth="1"/>
    <col min="2337" max="2337" width="16.7109375" style="32" customWidth="1"/>
    <col min="2338" max="2338" width="12.7109375" style="32" customWidth="1"/>
    <col min="2339" max="2339" width="16.7109375" style="32" customWidth="1"/>
    <col min="2340" max="2340" width="12.7109375" style="32" customWidth="1"/>
    <col min="2341" max="2341" width="16.7109375" style="32" customWidth="1"/>
    <col min="2342" max="2342" width="10.85546875" style="32" customWidth="1"/>
    <col min="2343" max="2343" width="16.7109375" style="32" customWidth="1"/>
    <col min="2344" max="2344" width="10.7109375" style="32" customWidth="1"/>
    <col min="2345" max="2345" width="15.7109375" style="32" customWidth="1"/>
    <col min="2346" max="2346" width="8.85546875" style="32" customWidth="1"/>
    <col min="2347" max="2347" width="15.7109375" style="32" customWidth="1"/>
    <col min="2348" max="2348" width="9" style="32" customWidth="1"/>
    <col min="2349" max="2349" width="13.7109375" style="32" customWidth="1"/>
    <col min="2350" max="2560" width="9.140625" style="32"/>
    <col min="2561" max="2561" width="19.140625" style="32" bestFit="1" customWidth="1"/>
    <col min="2562" max="2563" width="12.7109375" style="32" customWidth="1"/>
    <col min="2564" max="2565" width="16.7109375" style="32" customWidth="1"/>
    <col min="2566" max="2566" width="12.7109375" style="32" customWidth="1"/>
    <col min="2567" max="2567" width="16.7109375" style="32" customWidth="1"/>
    <col min="2568" max="2568" width="12.7109375" style="32" customWidth="1"/>
    <col min="2569" max="2569" width="16.7109375" style="32" customWidth="1"/>
    <col min="2570" max="2570" width="12.140625" style="32" bestFit="1" customWidth="1"/>
    <col min="2571" max="2572" width="12.7109375" style="32" customWidth="1"/>
    <col min="2573" max="2573" width="16.7109375" style="32" customWidth="1"/>
    <col min="2574" max="2574" width="12.7109375" style="32" customWidth="1"/>
    <col min="2575" max="2575" width="16.7109375" style="32" customWidth="1"/>
    <col min="2576" max="2576" width="12.7109375" style="32" customWidth="1"/>
    <col min="2577" max="2577" width="16.7109375" style="32" customWidth="1"/>
    <col min="2578" max="2578" width="12.7109375" style="32" customWidth="1"/>
    <col min="2579" max="2579" width="16.7109375" style="32" customWidth="1"/>
    <col min="2580" max="2580" width="12.7109375" style="32" customWidth="1"/>
    <col min="2581" max="2581" width="16.7109375" style="32" customWidth="1"/>
    <col min="2582" max="2582" width="12.7109375" style="32" customWidth="1"/>
    <col min="2583" max="2583" width="16.7109375" style="32" customWidth="1"/>
    <col min="2584" max="2584" width="12.7109375" style="32" customWidth="1"/>
    <col min="2585" max="2585" width="16.7109375" style="32" customWidth="1"/>
    <col min="2586" max="2586" width="12.7109375" style="32" customWidth="1"/>
    <col min="2587" max="2587" width="16.7109375" style="32" customWidth="1"/>
    <col min="2588" max="2588" width="12.7109375" style="32" customWidth="1"/>
    <col min="2589" max="2589" width="16.7109375" style="32" customWidth="1"/>
    <col min="2590" max="2590" width="12.7109375" style="32" customWidth="1"/>
    <col min="2591" max="2591" width="16.7109375" style="32" customWidth="1"/>
    <col min="2592" max="2592" width="12.7109375" style="32" customWidth="1"/>
    <col min="2593" max="2593" width="16.7109375" style="32" customWidth="1"/>
    <col min="2594" max="2594" width="12.7109375" style="32" customWidth="1"/>
    <col min="2595" max="2595" width="16.7109375" style="32" customWidth="1"/>
    <col min="2596" max="2596" width="12.7109375" style="32" customWidth="1"/>
    <col min="2597" max="2597" width="16.7109375" style="32" customWidth="1"/>
    <col min="2598" max="2598" width="10.85546875" style="32" customWidth="1"/>
    <col min="2599" max="2599" width="16.7109375" style="32" customWidth="1"/>
    <col min="2600" max="2600" width="10.7109375" style="32" customWidth="1"/>
    <col min="2601" max="2601" width="15.7109375" style="32" customWidth="1"/>
    <col min="2602" max="2602" width="8.85546875" style="32" customWidth="1"/>
    <col min="2603" max="2603" width="15.7109375" style="32" customWidth="1"/>
    <col min="2604" max="2604" width="9" style="32" customWidth="1"/>
    <col min="2605" max="2605" width="13.7109375" style="32" customWidth="1"/>
    <col min="2606" max="2816" width="9.140625" style="32"/>
    <col min="2817" max="2817" width="19.140625" style="32" bestFit="1" customWidth="1"/>
    <col min="2818" max="2819" width="12.7109375" style="32" customWidth="1"/>
    <col min="2820" max="2821" width="16.7109375" style="32" customWidth="1"/>
    <col min="2822" max="2822" width="12.7109375" style="32" customWidth="1"/>
    <col min="2823" max="2823" width="16.7109375" style="32" customWidth="1"/>
    <col min="2824" max="2824" width="12.7109375" style="32" customWidth="1"/>
    <col min="2825" max="2825" width="16.7109375" style="32" customWidth="1"/>
    <col min="2826" max="2826" width="12.140625" style="32" bestFit="1" customWidth="1"/>
    <col min="2827" max="2828" width="12.7109375" style="32" customWidth="1"/>
    <col min="2829" max="2829" width="16.7109375" style="32" customWidth="1"/>
    <col min="2830" max="2830" width="12.7109375" style="32" customWidth="1"/>
    <col min="2831" max="2831" width="16.7109375" style="32" customWidth="1"/>
    <col min="2832" max="2832" width="12.7109375" style="32" customWidth="1"/>
    <col min="2833" max="2833" width="16.7109375" style="32" customWidth="1"/>
    <col min="2834" max="2834" width="12.7109375" style="32" customWidth="1"/>
    <col min="2835" max="2835" width="16.7109375" style="32" customWidth="1"/>
    <col min="2836" max="2836" width="12.7109375" style="32" customWidth="1"/>
    <col min="2837" max="2837" width="16.7109375" style="32" customWidth="1"/>
    <col min="2838" max="2838" width="12.7109375" style="32" customWidth="1"/>
    <col min="2839" max="2839" width="16.7109375" style="32" customWidth="1"/>
    <col min="2840" max="2840" width="12.7109375" style="32" customWidth="1"/>
    <col min="2841" max="2841" width="16.7109375" style="32" customWidth="1"/>
    <col min="2842" max="2842" width="12.7109375" style="32" customWidth="1"/>
    <col min="2843" max="2843" width="16.7109375" style="32" customWidth="1"/>
    <col min="2844" max="2844" width="12.7109375" style="32" customWidth="1"/>
    <col min="2845" max="2845" width="16.7109375" style="32" customWidth="1"/>
    <col min="2846" max="2846" width="12.7109375" style="32" customWidth="1"/>
    <col min="2847" max="2847" width="16.7109375" style="32" customWidth="1"/>
    <col min="2848" max="2848" width="12.7109375" style="32" customWidth="1"/>
    <col min="2849" max="2849" width="16.7109375" style="32" customWidth="1"/>
    <col min="2850" max="2850" width="12.7109375" style="32" customWidth="1"/>
    <col min="2851" max="2851" width="16.7109375" style="32" customWidth="1"/>
    <col min="2852" max="2852" width="12.7109375" style="32" customWidth="1"/>
    <col min="2853" max="2853" width="16.7109375" style="32" customWidth="1"/>
    <col min="2854" max="2854" width="10.85546875" style="32" customWidth="1"/>
    <col min="2855" max="2855" width="16.7109375" style="32" customWidth="1"/>
    <col min="2856" max="2856" width="10.7109375" style="32" customWidth="1"/>
    <col min="2857" max="2857" width="15.7109375" style="32" customWidth="1"/>
    <col min="2858" max="2858" width="8.85546875" style="32" customWidth="1"/>
    <col min="2859" max="2859" width="15.7109375" style="32" customWidth="1"/>
    <col min="2860" max="2860" width="9" style="32" customWidth="1"/>
    <col min="2861" max="2861" width="13.7109375" style="32" customWidth="1"/>
    <col min="2862" max="3072" width="9.140625" style="32"/>
    <col min="3073" max="3073" width="19.140625" style="32" bestFit="1" customWidth="1"/>
    <col min="3074" max="3075" width="12.7109375" style="32" customWidth="1"/>
    <col min="3076" max="3077" width="16.7109375" style="32" customWidth="1"/>
    <col min="3078" max="3078" width="12.7109375" style="32" customWidth="1"/>
    <col min="3079" max="3079" width="16.7109375" style="32" customWidth="1"/>
    <col min="3080" max="3080" width="12.7109375" style="32" customWidth="1"/>
    <col min="3081" max="3081" width="16.7109375" style="32" customWidth="1"/>
    <col min="3082" max="3082" width="12.140625" style="32" bestFit="1" customWidth="1"/>
    <col min="3083" max="3084" width="12.7109375" style="32" customWidth="1"/>
    <col min="3085" max="3085" width="16.7109375" style="32" customWidth="1"/>
    <col min="3086" max="3086" width="12.7109375" style="32" customWidth="1"/>
    <col min="3087" max="3087" width="16.7109375" style="32" customWidth="1"/>
    <col min="3088" max="3088" width="12.7109375" style="32" customWidth="1"/>
    <col min="3089" max="3089" width="16.7109375" style="32" customWidth="1"/>
    <col min="3090" max="3090" width="12.7109375" style="32" customWidth="1"/>
    <col min="3091" max="3091" width="16.7109375" style="32" customWidth="1"/>
    <col min="3092" max="3092" width="12.7109375" style="32" customWidth="1"/>
    <col min="3093" max="3093" width="16.7109375" style="32" customWidth="1"/>
    <col min="3094" max="3094" width="12.7109375" style="32" customWidth="1"/>
    <col min="3095" max="3095" width="16.7109375" style="32" customWidth="1"/>
    <col min="3096" max="3096" width="12.7109375" style="32" customWidth="1"/>
    <col min="3097" max="3097" width="16.7109375" style="32" customWidth="1"/>
    <col min="3098" max="3098" width="12.7109375" style="32" customWidth="1"/>
    <col min="3099" max="3099" width="16.7109375" style="32" customWidth="1"/>
    <col min="3100" max="3100" width="12.7109375" style="32" customWidth="1"/>
    <col min="3101" max="3101" width="16.7109375" style="32" customWidth="1"/>
    <col min="3102" max="3102" width="12.7109375" style="32" customWidth="1"/>
    <col min="3103" max="3103" width="16.7109375" style="32" customWidth="1"/>
    <col min="3104" max="3104" width="12.7109375" style="32" customWidth="1"/>
    <col min="3105" max="3105" width="16.7109375" style="32" customWidth="1"/>
    <col min="3106" max="3106" width="12.7109375" style="32" customWidth="1"/>
    <col min="3107" max="3107" width="16.7109375" style="32" customWidth="1"/>
    <col min="3108" max="3108" width="12.7109375" style="32" customWidth="1"/>
    <col min="3109" max="3109" width="16.7109375" style="32" customWidth="1"/>
    <col min="3110" max="3110" width="10.85546875" style="32" customWidth="1"/>
    <col min="3111" max="3111" width="16.7109375" style="32" customWidth="1"/>
    <col min="3112" max="3112" width="10.7109375" style="32" customWidth="1"/>
    <col min="3113" max="3113" width="15.7109375" style="32" customWidth="1"/>
    <col min="3114" max="3114" width="8.85546875" style="32" customWidth="1"/>
    <col min="3115" max="3115" width="15.7109375" style="32" customWidth="1"/>
    <col min="3116" max="3116" width="9" style="32" customWidth="1"/>
    <col min="3117" max="3117" width="13.7109375" style="32" customWidth="1"/>
    <col min="3118" max="3328" width="9.140625" style="32"/>
    <col min="3329" max="3329" width="19.140625" style="32" bestFit="1" customWidth="1"/>
    <col min="3330" max="3331" width="12.7109375" style="32" customWidth="1"/>
    <col min="3332" max="3333" width="16.7109375" style="32" customWidth="1"/>
    <col min="3334" max="3334" width="12.7109375" style="32" customWidth="1"/>
    <col min="3335" max="3335" width="16.7109375" style="32" customWidth="1"/>
    <col min="3336" max="3336" width="12.7109375" style="32" customWidth="1"/>
    <col min="3337" max="3337" width="16.7109375" style="32" customWidth="1"/>
    <col min="3338" max="3338" width="12.140625" style="32" bestFit="1" customWidth="1"/>
    <col min="3339" max="3340" width="12.7109375" style="32" customWidth="1"/>
    <col min="3341" max="3341" width="16.7109375" style="32" customWidth="1"/>
    <col min="3342" max="3342" width="12.7109375" style="32" customWidth="1"/>
    <col min="3343" max="3343" width="16.7109375" style="32" customWidth="1"/>
    <col min="3344" max="3344" width="12.7109375" style="32" customWidth="1"/>
    <col min="3345" max="3345" width="16.7109375" style="32" customWidth="1"/>
    <col min="3346" max="3346" width="12.7109375" style="32" customWidth="1"/>
    <col min="3347" max="3347" width="16.7109375" style="32" customWidth="1"/>
    <col min="3348" max="3348" width="12.7109375" style="32" customWidth="1"/>
    <col min="3349" max="3349" width="16.7109375" style="32" customWidth="1"/>
    <col min="3350" max="3350" width="12.7109375" style="32" customWidth="1"/>
    <col min="3351" max="3351" width="16.7109375" style="32" customWidth="1"/>
    <col min="3352" max="3352" width="12.7109375" style="32" customWidth="1"/>
    <col min="3353" max="3353" width="16.7109375" style="32" customWidth="1"/>
    <col min="3354" max="3354" width="12.7109375" style="32" customWidth="1"/>
    <col min="3355" max="3355" width="16.7109375" style="32" customWidth="1"/>
    <col min="3356" max="3356" width="12.7109375" style="32" customWidth="1"/>
    <col min="3357" max="3357" width="16.7109375" style="32" customWidth="1"/>
    <col min="3358" max="3358" width="12.7109375" style="32" customWidth="1"/>
    <col min="3359" max="3359" width="16.7109375" style="32" customWidth="1"/>
    <col min="3360" max="3360" width="12.7109375" style="32" customWidth="1"/>
    <col min="3361" max="3361" width="16.7109375" style="32" customWidth="1"/>
    <col min="3362" max="3362" width="12.7109375" style="32" customWidth="1"/>
    <col min="3363" max="3363" width="16.7109375" style="32" customWidth="1"/>
    <col min="3364" max="3364" width="12.7109375" style="32" customWidth="1"/>
    <col min="3365" max="3365" width="16.7109375" style="32" customWidth="1"/>
    <col min="3366" max="3366" width="10.85546875" style="32" customWidth="1"/>
    <col min="3367" max="3367" width="16.7109375" style="32" customWidth="1"/>
    <col min="3368" max="3368" width="10.7109375" style="32" customWidth="1"/>
    <col min="3369" max="3369" width="15.7109375" style="32" customWidth="1"/>
    <col min="3370" max="3370" width="8.85546875" style="32" customWidth="1"/>
    <col min="3371" max="3371" width="15.7109375" style="32" customWidth="1"/>
    <col min="3372" max="3372" width="9" style="32" customWidth="1"/>
    <col min="3373" max="3373" width="13.7109375" style="32" customWidth="1"/>
    <col min="3374" max="3584" width="9.140625" style="32"/>
    <col min="3585" max="3585" width="19.140625" style="32" bestFit="1" customWidth="1"/>
    <col min="3586" max="3587" width="12.7109375" style="32" customWidth="1"/>
    <col min="3588" max="3589" width="16.7109375" style="32" customWidth="1"/>
    <col min="3590" max="3590" width="12.7109375" style="32" customWidth="1"/>
    <col min="3591" max="3591" width="16.7109375" style="32" customWidth="1"/>
    <col min="3592" max="3592" width="12.7109375" style="32" customWidth="1"/>
    <col min="3593" max="3593" width="16.7109375" style="32" customWidth="1"/>
    <col min="3594" max="3594" width="12.140625" style="32" bestFit="1" customWidth="1"/>
    <col min="3595" max="3596" width="12.7109375" style="32" customWidth="1"/>
    <col min="3597" max="3597" width="16.7109375" style="32" customWidth="1"/>
    <col min="3598" max="3598" width="12.7109375" style="32" customWidth="1"/>
    <col min="3599" max="3599" width="16.7109375" style="32" customWidth="1"/>
    <col min="3600" max="3600" width="12.7109375" style="32" customWidth="1"/>
    <col min="3601" max="3601" width="16.7109375" style="32" customWidth="1"/>
    <col min="3602" max="3602" width="12.7109375" style="32" customWidth="1"/>
    <col min="3603" max="3603" width="16.7109375" style="32" customWidth="1"/>
    <col min="3604" max="3604" width="12.7109375" style="32" customWidth="1"/>
    <col min="3605" max="3605" width="16.7109375" style="32" customWidth="1"/>
    <col min="3606" max="3606" width="12.7109375" style="32" customWidth="1"/>
    <col min="3607" max="3607" width="16.7109375" style="32" customWidth="1"/>
    <col min="3608" max="3608" width="12.7109375" style="32" customWidth="1"/>
    <col min="3609" max="3609" width="16.7109375" style="32" customWidth="1"/>
    <col min="3610" max="3610" width="12.7109375" style="32" customWidth="1"/>
    <col min="3611" max="3611" width="16.7109375" style="32" customWidth="1"/>
    <col min="3612" max="3612" width="12.7109375" style="32" customWidth="1"/>
    <col min="3613" max="3613" width="16.7109375" style="32" customWidth="1"/>
    <col min="3614" max="3614" width="12.7109375" style="32" customWidth="1"/>
    <col min="3615" max="3615" width="16.7109375" style="32" customWidth="1"/>
    <col min="3616" max="3616" width="12.7109375" style="32" customWidth="1"/>
    <col min="3617" max="3617" width="16.7109375" style="32" customWidth="1"/>
    <col min="3618" max="3618" width="12.7109375" style="32" customWidth="1"/>
    <col min="3619" max="3619" width="16.7109375" style="32" customWidth="1"/>
    <col min="3620" max="3620" width="12.7109375" style="32" customWidth="1"/>
    <col min="3621" max="3621" width="16.7109375" style="32" customWidth="1"/>
    <col min="3622" max="3622" width="10.85546875" style="32" customWidth="1"/>
    <col min="3623" max="3623" width="16.7109375" style="32" customWidth="1"/>
    <col min="3624" max="3624" width="10.7109375" style="32" customWidth="1"/>
    <col min="3625" max="3625" width="15.7109375" style="32" customWidth="1"/>
    <col min="3626" max="3626" width="8.85546875" style="32" customWidth="1"/>
    <col min="3627" max="3627" width="15.7109375" style="32" customWidth="1"/>
    <col min="3628" max="3628" width="9" style="32" customWidth="1"/>
    <col min="3629" max="3629" width="13.7109375" style="32" customWidth="1"/>
    <col min="3630" max="3840" width="9.140625" style="32"/>
    <col min="3841" max="3841" width="19.140625" style="32" bestFit="1" customWidth="1"/>
    <col min="3842" max="3843" width="12.7109375" style="32" customWidth="1"/>
    <col min="3844" max="3845" width="16.7109375" style="32" customWidth="1"/>
    <col min="3846" max="3846" width="12.7109375" style="32" customWidth="1"/>
    <col min="3847" max="3847" width="16.7109375" style="32" customWidth="1"/>
    <col min="3848" max="3848" width="12.7109375" style="32" customWidth="1"/>
    <col min="3849" max="3849" width="16.7109375" style="32" customWidth="1"/>
    <col min="3850" max="3850" width="12.140625" style="32" bestFit="1" customWidth="1"/>
    <col min="3851" max="3852" width="12.7109375" style="32" customWidth="1"/>
    <col min="3853" max="3853" width="16.7109375" style="32" customWidth="1"/>
    <col min="3854" max="3854" width="12.7109375" style="32" customWidth="1"/>
    <col min="3855" max="3855" width="16.7109375" style="32" customWidth="1"/>
    <col min="3856" max="3856" width="12.7109375" style="32" customWidth="1"/>
    <col min="3857" max="3857" width="16.7109375" style="32" customWidth="1"/>
    <col min="3858" max="3858" width="12.7109375" style="32" customWidth="1"/>
    <col min="3859" max="3859" width="16.7109375" style="32" customWidth="1"/>
    <col min="3860" max="3860" width="12.7109375" style="32" customWidth="1"/>
    <col min="3861" max="3861" width="16.7109375" style="32" customWidth="1"/>
    <col min="3862" max="3862" width="12.7109375" style="32" customWidth="1"/>
    <col min="3863" max="3863" width="16.7109375" style="32" customWidth="1"/>
    <col min="3864" max="3864" width="12.7109375" style="32" customWidth="1"/>
    <col min="3865" max="3865" width="16.7109375" style="32" customWidth="1"/>
    <col min="3866" max="3866" width="12.7109375" style="32" customWidth="1"/>
    <col min="3867" max="3867" width="16.7109375" style="32" customWidth="1"/>
    <col min="3868" max="3868" width="12.7109375" style="32" customWidth="1"/>
    <col min="3869" max="3869" width="16.7109375" style="32" customWidth="1"/>
    <col min="3870" max="3870" width="12.7109375" style="32" customWidth="1"/>
    <col min="3871" max="3871" width="16.7109375" style="32" customWidth="1"/>
    <col min="3872" max="3872" width="12.7109375" style="32" customWidth="1"/>
    <col min="3873" max="3873" width="16.7109375" style="32" customWidth="1"/>
    <col min="3874" max="3874" width="12.7109375" style="32" customWidth="1"/>
    <col min="3875" max="3875" width="16.7109375" style="32" customWidth="1"/>
    <col min="3876" max="3876" width="12.7109375" style="32" customWidth="1"/>
    <col min="3877" max="3877" width="16.7109375" style="32" customWidth="1"/>
    <col min="3878" max="3878" width="10.85546875" style="32" customWidth="1"/>
    <col min="3879" max="3879" width="16.7109375" style="32" customWidth="1"/>
    <col min="3880" max="3880" width="10.7109375" style="32" customWidth="1"/>
    <col min="3881" max="3881" width="15.7109375" style="32" customWidth="1"/>
    <col min="3882" max="3882" width="8.85546875" style="32" customWidth="1"/>
    <col min="3883" max="3883" width="15.7109375" style="32" customWidth="1"/>
    <col min="3884" max="3884" width="9" style="32" customWidth="1"/>
    <col min="3885" max="3885" width="13.7109375" style="32" customWidth="1"/>
    <col min="3886" max="4096" width="9.140625" style="32"/>
    <col min="4097" max="4097" width="19.140625" style="32" bestFit="1" customWidth="1"/>
    <col min="4098" max="4099" width="12.7109375" style="32" customWidth="1"/>
    <col min="4100" max="4101" width="16.7109375" style="32" customWidth="1"/>
    <col min="4102" max="4102" width="12.7109375" style="32" customWidth="1"/>
    <col min="4103" max="4103" width="16.7109375" style="32" customWidth="1"/>
    <col min="4104" max="4104" width="12.7109375" style="32" customWidth="1"/>
    <col min="4105" max="4105" width="16.7109375" style="32" customWidth="1"/>
    <col min="4106" max="4106" width="12.140625" style="32" bestFit="1" customWidth="1"/>
    <col min="4107" max="4108" width="12.7109375" style="32" customWidth="1"/>
    <col min="4109" max="4109" width="16.7109375" style="32" customWidth="1"/>
    <col min="4110" max="4110" width="12.7109375" style="32" customWidth="1"/>
    <col min="4111" max="4111" width="16.7109375" style="32" customWidth="1"/>
    <col min="4112" max="4112" width="12.7109375" style="32" customWidth="1"/>
    <col min="4113" max="4113" width="16.7109375" style="32" customWidth="1"/>
    <col min="4114" max="4114" width="12.7109375" style="32" customWidth="1"/>
    <col min="4115" max="4115" width="16.7109375" style="32" customWidth="1"/>
    <col min="4116" max="4116" width="12.7109375" style="32" customWidth="1"/>
    <col min="4117" max="4117" width="16.7109375" style="32" customWidth="1"/>
    <col min="4118" max="4118" width="12.7109375" style="32" customWidth="1"/>
    <col min="4119" max="4119" width="16.7109375" style="32" customWidth="1"/>
    <col min="4120" max="4120" width="12.7109375" style="32" customWidth="1"/>
    <col min="4121" max="4121" width="16.7109375" style="32" customWidth="1"/>
    <col min="4122" max="4122" width="12.7109375" style="32" customWidth="1"/>
    <col min="4123" max="4123" width="16.7109375" style="32" customWidth="1"/>
    <col min="4124" max="4124" width="12.7109375" style="32" customWidth="1"/>
    <col min="4125" max="4125" width="16.7109375" style="32" customWidth="1"/>
    <col min="4126" max="4126" width="12.7109375" style="32" customWidth="1"/>
    <col min="4127" max="4127" width="16.7109375" style="32" customWidth="1"/>
    <col min="4128" max="4128" width="12.7109375" style="32" customWidth="1"/>
    <col min="4129" max="4129" width="16.7109375" style="32" customWidth="1"/>
    <col min="4130" max="4130" width="12.7109375" style="32" customWidth="1"/>
    <col min="4131" max="4131" width="16.7109375" style="32" customWidth="1"/>
    <col min="4132" max="4132" width="12.7109375" style="32" customWidth="1"/>
    <col min="4133" max="4133" width="16.7109375" style="32" customWidth="1"/>
    <col min="4134" max="4134" width="10.85546875" style="32" customWidth="1"/>
    <col min="4135" max="4135" width="16.7109375" style="32" customWidth="1"/>
    <col min="4136" max="4136" width="10.7109375" style="32" customWidth="1"/>
    <col min="4137" max="4137" width="15.7109375" style="32" customWidth="1"/>
    <col min="4138" max="4138" width="8.85546875" style="32" customWidth="1"/>
    <col min="4139" max="4139" width="15.7109375" style="32" customWidth="1"/>
    <col min="4140" max="4140" width="9" style="32" customWidth="1"/>
    <col min="4141" max="4141" width="13.7109375" style="32" customWidth="1"/>
    <col min="4142" max="4352" width="9.140625" style="32"/>
    <col min="4353" max="4353" width="19.140625" style="32" bestFit="1" customWidth="1"/>
    <col min="4354" max="4355" width="12.7109375" style="32" customWidth="1"/>
    <col min="4356" max="4357" width="16.7109375" style="32" customWidth="1"/>
    <col min="4358" max="4358" width="12.7109375" style="32" customWidth="1"/>
    <col min="4359" max="4359" width="16.7109375" style="32" customWidth="1"/>
    <col min="4360" max="4360" width="12.7109375" style="32" customWidth="1"/>
    <col min="4361" max="4361" width="16.7109375" style="32" customWidth="1"/>
    <col min="4362" max="4362" width="12.140625" style="32" bestFit="1" customWidth="1"/>
    <col min="4363" max="4364" width="12.7109375" style="32" customWidth="1"/>
    <col min="4365" max="4365" width="16.7109375" style="32" customWidth="1"/>
    <col min="4366" max="4366" width="12.7109375" style="32" customWidth="1"/>
    <col min="4367" max="4367" width="16.7109375" style="32" customWidth="1"/>
    <col min="4368" max="4368" width="12.7109375" style="32" customWidth="1"/>
    <col min="4369" max="4369" width="16.7109375" style="32" customWidth="1"/>
    <col min="4370" max="4370" width="12.7109375" style="32" customWidth="1"/>
    <col min="4371" max="4371" width="16.7109375" style="32" customWidth="1"/>
    <col min="4372" max="4372" width="12.7109375" style="32" customWidth="1"/>
    <col min="4373" max="4373" width="16.7109375" style="32" customWidth="1"/>
    <col min="4374" max="4374" width="12.7109375" style="32" customWidth="1"/>
    <col min="4375" max="4375" width="16.7109375" style="32" customWidth="1"/>
    <col min="4376" max="4376" width="12.7109375" style="32" customWidth="1"/>
    <col min="4377" max="4377" width="16.7109375" style="32" customWidth="1"/>
    <col min="4378" max="4378" width="12.7109375" style="32" customWidth="1"/>
    <col min="4379" max="4379" width="16.7109375" style="32" customWidth="1"/>
    <col min="4380" max="4380" width="12.7109375" style="32" customWidth="1"/>
    <col min="4381" max="4381" width="16.7109375" style="32" customWidth="1"/>
    <col min="4382" max="4382" width="12.7109375" style="32" customWidth="1"/>
    <col min="4383" max="4383" width="16.7109375" style="32" customWidth="1"/>
    <col min="4384" max="4384" width="12.7109375" style="32" customWidth="1"/>
    <col min="4385" max="4385" width="16.7109375" style="32" customWidth="1"/>
    <col min="4386" max="4386" width="12.7109375" style="32" customWidth="1"/>
    <col min="4387" max="4387" width="16.7109375" style="32" customWidth="1"/>
    <col min="4388" max="4388" width="12.7109375" style="32" customWidth="1"/>
    <col min="4389" max="4389" width="16.7109375" style="32" customWidth="1"/>
    <col min="4390" max="4390" width="10.85546875" style="32" customWidth="1"/>
    <col min="4391" max="4391" width="16.7109375" style="32" customWidth="1"/>
    <col min="4392" max="4392" width="10.7109375" style="32" customWidth="1"/>
    <col min="4393" max="4393" width="15.7109375" style="32" customWidth="1"/>
    <col min="4394" max="4394" width="8.85546875" style="32" customWidth="1"/>
    <col min="4395" max="4395" width="15.7109375" style="32" customWidth="1"/>
    <col min="4396" max="4396" width="9" style="32" customWidth="1"/>
    <col min="4397" max="4397" width="13.7109375" style="32" customWidth="1"/>
    <col min="4398" max="4608" width="9.140625" style="32"/>
    <col min="4609" max="4609" width="19.140625" style="32" bestFit="1" customWidth="1"/>
    <col min="4610" max="4611" width="12.7109375" style="32" customWidth="1"/>
    <col min="4612" max="4613" width="16.7109375" style="32" customWidth="1"/>
    <col min="4614" max="4614" width="12.7109375" style="32" customWidth="1"/>
    <col min="4615" max="4615" width="16.7109375" style="32" customWidth="1"/>
    <col min="4616" max="4616" width="12.7109375" style="32" customWidth="1"/>
    <col min="4617" max="4617" width="16.7109375" style="32" customWidth="1"/>
    <col min="4618" max="4618" width="12.140625" style="32" bestFit="1" customWidth="1"/>
    <col min="4619" max="4620" width="12.7109375" style="32" customWidth="1"/>
    <col min="4621" max="4621" width="16.7109375" style="32" customWidth="1"/>
    <col min="4622" max="4622" width="12.7109375" style="32" customWidth="1"/>
    <col min="4623" max="4623" width="16.7109375" style="32" customWidth="1"/>
    <col min="4624" max="4624" width="12.7109375" style="32" customWidth="1"/>
    <col min="4625" max="4625" width="16.7109375" style="32" customWidth="1"/>
    <col min="4626" max="4626" width="12.7109375" style="32" customWidth="1"/>
    <col min="4627" max="4627" width="16.7109375" style="32" customWidth="1"/>
    <col min="4628" max="4628" width="12.7109375" style="32" customWidth="1"/>
    <col min="4629" max="4629" width="16.7109375" style="32" customWidth="1"/>
    <col min="4630" max="4630" width="12.7109375" style="32" customWidth="1"/>
    <col min="4631" max="4631" width="16.7109375" style="32" customWidth="1"/>
    <col min="4632" max="4632" width="12.7109375" style="32" customWidth="1"/>
    <col min="4633" max="4633" width="16.7109375" style="32" customWidth="1"/>
    <col min="4634" max="4634" width="12.7109375" style="32" customWidth="1"/>
    <col min="4635" max="4635" width="16.7109375" style="32" customWidth="1"/>
    <col min="4636" max="4636" width="12.7109375" style="32" customWidth="1"/>
    <col min="4637" max="4637" width="16.7109375" style="32" customWidth="1"/>
    <col min="4638" max="4638" width="12.7109375" style="32" customWidth="1"/>
    <col min="4639" max="4639" width="16.7109375" style="32" customWidth="1"/>
    <col min="4640" max="4640" width="12.7109375" style="32" customWidth="1"/>
    <col min="4641" max="4641" width="16.7109375" style="32" customWidth="1"/>
    <col min="4642" max="4642" width="12.7109375" style="32" customWidth="1"/>
    <col min="4643" max="4643" width="16.7109375" style="32" customWidth="1"/>
    <col min="4644" max="4644" width="12.7109375" style="32" customWidth="1"/>
    <col min="4645" max="4645" width="16.7109375" style="32" customWidth="1"/>
    <col min="4646" max="4646" width="10.85546875" style="32" customWidth="1"/>
    <col min="4647" max="4647" width="16.7109375" style="32" customWidth="1"/>
    <col min="4648" max="4648" width="10.7109375" style="32" customWidth="1"/>
    <col min="4649" max="4649" width="15.7109375" style="32" customWidth="1"/>
    <col min="4650" max="4650" width="8.85546875" style="32" customWidth="1"/>
    <col min="4651" max="4651" width="15.7109375" style="32" customWidth="1"/>
    <col min="4652" max="4652" width="9" style="32" customWidth="1"/>
    <col min="4653" max="4653" width="13.7109375" style="32" customWidth="1"/>
    <col min="4654" max="4864" width="9.140625" style="32"/>
    <col min="4865" max="4865" width="19.140625" style="32" bestFit="1" customWidth="1"/>
    <col min="4866" max="4867" width="12.7109375" style="32" customWidth="1"/>
    <col min="4868" max="4869" width="16.7109375" style="32" customWidth="1"/>
    <col min="4870" max="4870" width="12.7109375" style="32" customWidth="1"/>
    <col min="4871" max="4871" width="16.7109375" style="32" customWidth="1"/>
    <col min="4872" max="4872" width="12.7109375" style="32" customWidth="1"/>
    <col min="4873" max="4873" width="16.7109375" style="32" customWidth="1"/>
    <col min="4874" max="4874" width="12.140625" style="32" bestFit="1" customWidth="1"/>
    <col min="4875" max="4876" width="12.7109375" style="32" customWidth="1"/>
    <col min="4877" max="4877" width="16.7109375" style="32" customWidth="1"/>
    <col min="4878" max="4878" width="12.7109375" style="32" customWidth="1"/>
    <col min="4879" max="4879" width="16.7109375" style="32" customWidth="1"/>
    <col min="4880" max="4880" width="12.7109375" style="32" customWidth="1"/>
    <col min="4881" max="4881" width="16.7109375" style="32" customWidth="1"/>
    <col min="4882" max="4882" width="12.7109375" style="32" customWidth="1"/>
    <col min="4883" max="4883" width="16.7109375" style="32" customWidth="1"/>
    <col min="4884" max="4884" width="12.7109375" style="32" customWidth="1"/>
    <col min="4885" max="4885" width="16.7109375" style="32" customWidth="1"/>
    <col min="4886" max="4886" width="12.7109375" style="32" customWidth="1"/>
    <col min="4887" max="4887" width="16.7109375" style="32" customWidth="1"/>
    <col min="4888" max="4888" width="12.7109375" style="32" customWidth="1"/>
    <col min="4889" max="4889" width="16.7109375" style="32" customWidth="1"/>
    <col min="4890" max="4890" width="12.7109375" style="32" customWidth="1"/>
    <col min="4891" max="4891" width="16.7109375" style="32" customWidth="1"/>
    <col min="4892" max="4892" width="12.7109375" style="32" customWidth="1"/>
    <col min="4893" max="4893" width="16.7109375" style="32" customWidth="1"/>
    <col min="4894" max="4894" width="12.7109375" style="32" customWidth="1"/>
    <col min="4895" max="4895" width="16.7109375" style="32" customWidth="1"/>
    <col min="4896" max="4896" width="12.7109375" style="32" customWidth="1"/>
    <col min="4897" max="4897" width="16.7109375" style="32" customWidth="1"/>
    <col min="4898" max="4898" width="12.7109375" style="32" customWidth="1"/>
    <col min="4899" max="4899" width="16.7109375" style="32" customWidth="1"/>
    <col min="4900" max="4900" width="12.7109375" style="32" customWidth="1"/>
    <col min="4901" max="4901" width="16.7109375" style="32" customWidth="1"/>
    <col min="4902" max="4902" width="10.85546875" style="32" customWidth="1"/>
    <col min="4903" max="4903" width="16.7109375" style="32" customWidth="1"/>
    <col min="4904" max="4904" width="10.7109375" style="32" customWidth="1"/>
    <col min="4905" max="4905" width="15.7109375" style="32" customWidth="1"/>
    <col min="4906" max="4906" width="8.85546875" style="32" customWidth="1"/>
    <col min="4907" max="4907" width="15.7109375" style="32" customWidth="1"/>
    <col min="4908" max="4908" width="9" style="32" customWidth="1"/>
    <col min="4909" max="4909" width="13.7109375" style="32" customWidth="1"/>
    <col min="4910" max="5120" width="9.140625" style="32"/>
    <col min="5121" max="5121" width="19.140625" style="32" bestFit="1" customWidth="1"/>
    <col min="5122" max="5123" width="12.7109375" style="32" customWidth="1"/>
    <col min="5124" max="5125" width="16.7109375" style="32" customWidth="1"/>
    <col min="5126" max="5126" width="12.7109375" style="32" customWidth="1"/>
    <col min="5127" max="5127" width="16.7109375" style="32" customWidth="1"/>
    <col min="5128" max="5128" width="12.7109375" style="32" customWidth="1"/>
    <col min="5129" max="5129" width="16.7109375" style="32" customWidth="1"/>
    <col min="5130" max="5130" width="12.140625" style="32" bestFit="1" customWidth="1"/>
    <col min="5131" max="5132" width="12.7109375" style="32" customWidth="1"/>
    <col min="5133" max="5133" width="16.7109375" style="32" customWidth="1"/>
    <col min="5134" max="5134" width="12.7109375" style="32" customWidth="1"/>
    <col min="5135" max="5135" width="16.7109375" style="32" customWidth="1"/>
    <col min="5136" max="5136" width="12.7109375" style="32" customWidth="1"/>
    <col min="5137" max="5137" width="16.7109375" style="32" customWidth="1"/>
    <col min="5138" max="5138" width="12.7109375" style="32" customWidth="1"/>
    <col min="5139" max="5139" width="16.7109375" style="32" customWidth="1"/>
    <col min="5140" max="5140" width="12.7109375" style="32" customWidth="1"/>
    <col min="5141" max="5141" width="16.7109375" style="32" customWidth="1"/>
    <col min="5142" max="5142" width="12.7109375" style="32" customWidth="1"/>
    <col min="5143" max="5143" width="16.7109375" style="32" customWidth="1"/>
    <col min="5144" max="5144" width="12.7109375" style="32" customWidth="1"/>
    <col min="5145" max="5145" width="16.7109375" style="32" customWidth="1"/>
    <col min="5146" max="5146" width="12.7109375" style="32" customWidth="1"/>
    <col min="5147" max="5147" width="16.7109375" style="32" customWidth="1"/>
    <col min="5148" max="5148" width="12.7109375" style="32" customWidth="1"/>
    <col min="5149" max="5149" width="16.7109375" style="32" customWidth="1"/>
    <col min="5150" max="5150" width="12.7109375" style="32" customWidth="1"/>
    <col min="5151" max="5151" width="16.7109375" style="32" customWidth="1"/>
    <col min="5152" max="5152" width="12.7109375" style="32" customWidth="1"/>
    <col min="5153" max="5153" width="16.7109375" style="32" customWidth="1"/>
    <col min="5154" max="5154" width="12.7109375" style="32" customWidth="1"/>
    <col min="5155" max="5155" width="16.7109375" style="32" customWidth="1"/>
    <col min="5156" max="5156" width="12.7109375" style="32" customWidth="1"/>
    <col min="5157" max="5157" width="16.7109375" style="32" customWidth="1"/>
    <col min="5158" max="5158" width="10.85546875" style="32" customWidth="1"/>
    <col min="5159" max="5159" width="16.7109375" style="32" customWidth="1"/>
    <col min="5160" max="5160" width="10.7109375" style="32" customWidth="1"/>
    <col min="5161" max="5161" width="15.7109375" style="32" customWidth="1"/>
    <col min="5162" max="5162" width="8.85546875" style="32" customWidth="1"/>
    <col min="5163" max="5163" width="15.7109375" style="32" customWidth="1"/>
    <col min="5164" max="5164" width="9" style="32" customWidth="1"/>
    <col min="5165" max="5165" width="13.7109375" style="32" customWidth="1"/>
    <col min="5166" max="5376" width="9.140625" style="32"/>
    <col min="5377" max="5377" width="19.140625" style="32" bestFit="1" customWidth="1"/>
    <col min="5378" max="5379" width="12.7109375" style="32" customWidth="1"/>
    <col min="5380" max="5381" width="16.7109375" style="32" customWidth="1"/>
    <col min="5382" max="5382" width="12.7109375" style="32" customWidth="1"/>
    <col min="5383" max="5383" width="16.7109375" style="32" customWidth="1"/>
    <col min="5384" max="5384" width="12.7109375" style="32" customWidth="1"/>
    <col min="5385" max="5385" width="16.7109375" style="32" customWidth="1"/>
    <col min="5386" max="5386" width="12.140625" style="32" bestFit="1" customWidth="1"/>
    <col min="5387" max="5388" width="12.7109375" style="32" customWidth="1"/>
    <col min="5389" max="5389" width="16.7109375" style="32" customWidth="1"/>
    <col min="5390" max="5390" width="12.7109375" style="32" customWidth="1"/>
    <col min="5391" max="5391" width="16.7109375" style="32" customWidth="1"/>
    <col min="5392" max="5392" width="12.7109375" style="32" customWidth="1"/>
    <col min="5393" max="5393" width="16.7109375" style="32" customWidth="1"/>
    <col min="5394" max="5394" width="12.7109375" style="32" customWidth="1"/>
    <col min="5395" max="5395" width="16.7109375" style="32" customWidth="1"/>
    <col min="5396" max="5396" width="12.7109375" style="32" customWidth="1"/>
    <col min="5397" max="5397" width="16.7109375" style="32" customWidth="1"/>
    <col min="5398" max="5398" width="12.7109375" style="32" customWidth="1"/>
    <col min="5399" max="5399" width="16.7109375" style="32" customWidth="1"/>
    <col min="5400" max="5400" width="12.7109375" style="32" customWidth="1"/>
    <col min="5401" max="5401" width="16.7109375" style="32" customWidth="1"/>
    <col min="5402" max="5402" width="12.7109375" style="32" customWidth="1"/>
    <col min="5403" max="5403" width="16.7109375" style="32" customWidth="1"/>
    <col min="5404" max="5404" width="12.7109375" style="32" customWidth="1"/>
    <col min="5405" max="5405" width="16.7109375" style="32" customWidth="1"/>
    <col min="5406" max="5406" width="12.7109375" style="32" customWidth="1"/>
    <col min="5407" max="5407" width="16.7109375" style="32" customWidth="1"/>
    <col min="5408" max="5408" width="12.7109375" style="32" customWidth="1"/>
    <col min="5409" max="5409" width="16.7109375" style="32" customWidth="1"/>
    <col min="5410" max="5410" width="12.7109375" style="32" customWidth="1"/>
    <col min="5411" max="5411" width="16.7109375" style="32" customWidth="1"/>
    <col min="5412" max="5412" width="12.7109375" style="32" customWidth="1"/>
    <col min="5413" max="5413" width="16.7109375" style="32" customWidth="1"/>
    <col min="5414" max="5414" width="10.85546875" style="32" customWidth="1"/>
    <col min="5415" max="5415" width="16.7109375" style="32" customWidth="1"/>
    <col min="5416" max="5416" width="10.7109375" style="32" customWidth="1"/>
    <col min="5417" max="5417" width="15.7109375" style="32" customWidth="1"/>
    <col min="5418" max="5418" width="8.85546875" style="32" customWidth="1"/>
    <col min="5419" max="5419" width="15.7109375" style="32" customWidth="1"/>
    <col min="5420" max="5420" width="9" style="32" customWidth="1"/>
    <col min="5421" max="5421" width="13.7109375" style="32" customWidth="1"/>
    <col min="5422" max="5632" width="9.140625" style="32"/>
    <col min="5633" max="5633" width="19.140625" style="32" bestFit="1" customWidth="1"/>
    <col min="5634" max="5635" width="12.7109375" style="32" customWidth="1"/>
    <col min="5636" max="5637" width="16.7109375" style="32" customWidth="1"/>
    <col min="5638" max="5638" width="12.7109375" style="32" customWidth="1"/>
    <col min="5639" max="5639" width="16.7109375" style="32" customWidth="1"/>
    <col min="5640" max="5640" width="12.7109375" style="32" customWidth="1"/>
    <col min="5641" max="5641" width="16.7109375" style="32" customWidth="1"/>
    <col min="5642" max="5642" width="12.140625" style="32" bestFit="1" customWidth="1"/>
    <col min="5643" max="5644" width="12.7109375" style="32" customWidth="1"/>
    <col min="5645" max="5645" width="16.7109375" style="32" customWidth="1"/>
    <col min="5646" max="5646" width="12.7109375" style="32" customWidth="1"/>
    <col min="5647" max="5647" width="16.7109375" style="32" customWidth="1"/>
    <col min="5648" max="5648" width="12.7109375" style="32" customWidth="1"/>
    <col min="5649" max="5649" width="16.7109375" style="32" customWidth="1"/>
    <col min="5650" max="5650" width="12.7109375" style="32" customWidth="1"/>
    <col min="5651" max="5651" width="16.7109375" style="32" customWidth="1"/>
    <col min="5652" max="5652" width="12.7109375" style="32" customWidth="1"/>
    <col min="5653" max="5653" width="16.7109375" style="32" customWidth="1"/>
    <col min="5654" max="5654" width="12.7109375" style="32" customWidth="1"/>
    <col min="5655" max="5655" width="16.7109375" style="32" customWidth="1"/>
    <col min="5656" max="5656" width="12.7109375" style="32" customWidth="1"/>
    <col min="5657" max="5657" width="16.7109375" style="32" customWidth="1"/>
    <col min="5658" max="5658" width="12.7109375" style="32" customWidth="1"/>
    <col min="5659" max="5659" width="16.7109375" style="32" customWidth="1"/>
    <col min="5660" max="5660" width="12.7109375" style="32" customWidth="1"/>
    <col min="5661" max="5661" width="16.7109375" style="32" customWidth="1"/>
    <col min="5662" max="5662" width="12.7109375" style="32" customWidth="1"/>
    <col min="5663" max="5663" width="16.7109375" style="32" customWidth="1"/>
    <col min="5664" max="5664" width="12.7109375" style="32" customWidth="1"/>
    <col min="5665" max="5665" width="16.7109375" style="32" customWidth="1"/>
    <col min="5666" max="5666" width="12.7109375" style="32" customWidth="1"/>
    <col min="5667" max="5667" width="16.7109375" style="32" customWidth="1"/>
    <col min="5668" max="5668" width="12.7109375" style="32" customWidth="1"/>
    <col min="5669" max="5669" width="16.7109375" style="32" customWidth="1"/>
    <col min="5670" max="5670" width="10.85546875" style="32" customWidth="1"/>
    <col min="5671" max="5671" width="16.7109375" style="32" customWidth="1"/>
    <col min="5672" max="5672" width="10.7109375" style="32" customWidth="1"/>
    <col min="5673" max="5673" width="15.7109375" style="32" customWidth="1"/>
    <col min="5674" max="5674" width="8.85546875" style="32" customWidth="1"/>
    <col min="5675" max="5675" width="15.7109375" style="32" customWidth="1"/>
    <col min="5676" max="5676" width="9" style="32" customWidth="1"/>
    <col min="5677" max="5677" width="13.7109375" style="32" customWidth="1"/>
    <col min="5678" max="5888" width="9.140625" style="32"/>
    <col min="5889" max="5889" width="19.140625" style="32" bestFit="1" customWidth="1"/>
    <col min="5890" max="5891" width="12.7109375" style="32" customWidth="1"/>
    <col min="5892" max="5893" width="16.7109375" style="32" customWidth="1"/>
    <col min="5894" max="5894" width="12.7109375" style="32" customWidth="1"/>
    <col min="5895" max="5895" width="16.7109375" style="32" customWidth="1"/>
    <col min="5896" max="5896" width="12.7109375" style="32" customWidth="1"/>
    <col min="5897" max="5897" width="16.7109375" style="32" customWidth="1"/>
    <col min="5898" max="5898" width="12.140625" style="32" bestFit="1" customWidth="1"/>
    <col min="5899" max="5900" width="12.7109375" style="32" customWidth="1"/>
    <col min="5901" max="5901" width="16.7109375" style="32" customWidth="1"/>
    <col min="5902" max="5902" width="12.7109375" style="32" customWidth="1"/>
    <col min="5903" max="5903" width="16.7109375" style="32" customWidth="1"/>
    <col min="5904" max="5904" width="12.7109375" style="32" customWidth="1"/>
    <col min="5905" max="5905" width="16.7109375" style="32" customWidth="1"/>
    <col min="5906" max="5906" width="12.7109375" style="32" customWidth="1"/>
    <col min="5907" max="5907" width="16.7109375" style="32" customWidth="1"/>
    <col min="5908" max="5908" width="12.7109375" style="32" customWidth="1"/>
    <col min="5909" max="5909" width="16.7109375" style="32" customWidth="1"/>
    <col min="5910" max="5910" width="12.7109375" style="32" customWidth="1"/>
    <col min="5911" max="5911" width="16.7109375" style="32" customWidth="1"/>
    <col min="5912" max="5912" width="12.7109375" style="32" customWidth="1"/>
    <col min="5913" max="5913" width="16.7109375" style="32" customWidth="1"/>
    <col min="5914" max="5914" width="12.7109375" style="32" customWidth="1"/>
    <col min="5915" max="5915" width="16.7109375" style="32" customWidth="1"/>
    <col min="5916" max="5916" width="12.7109375" style="32" customWidth="1"/>
    <col min="5917" max="5917" width="16.7109375" style="32" customWidth="1"/>
    <col min="5918" max="5918" width="12.7109375" style="32" customWidth="1"/>
    <col min="5919" max="5919" width="16.7109375" style="32" customWidth="1"/>
    <col min="5920" max="5920" width="12.7109375" style="32" customWidth="1"/>
    <col min="5921" max="5921" width="16.7109375" style="32" customWidth="1"/>
    <col min="5922" max="5922" width="12.7109375" style="32" customWidth="1"/>
    <col min="5923" max="5923" width="16.7109375" style="32" customWidth="1"/>
    <col min="5924" max="5924" width="12.7109375" style="32" customWidth="1"/>
    <col min="5925" max="5925" width="16.7109375" style="32" customWidth="1"/>
    <col min="5926" max="5926" width="10.85546875" style="32" customWidth="1"/>
    <col min="5927" max="5927" width="16.7109375" style="32" customWidth="1"/>
    <col min="5928" max="5928" width="10.7109375" style="32" customWidth="1"/>
    <col min="5929" max="5929" width="15.7109375" style="32" customWidth="1"/>
    <col min="5930" max="5930" width="8.85546875" style="32" customWidth="1"/>
    <col min="5931" max="5931" width="15.7109375" style="32" customWidth="1"/>
    <col min="5932" max="5932" width="9" style="32" customWidth="1"/>
    <col min="5933" max="5933" width="13.7109375" style="32" customWidth="1"/>
    <col min="5934" max="6144" width="9.140625" style="32"/>
    <col min="6145" max="6145" width="19.140625" style="32" bestFit="1" customWidth="1"/>
    <col min="6146" max="6147" width="12.7109375" style="32" customWidth="1"/>
    <col min="6148" max="6149" width="16.7109375" style="32" customWidth="1"/>
    <col min="6150" max="6150" width="12.7109375" style="32" customWidth="1"/>
    <col min="6151" max="6151" width="16.7109375" style="32" customWidth="1"/>
    <col min="6152" max="6152" width="12.7109375" style="32" customWidth="1"/>
    <col min="6153" max="6153" width="16.7109375" style="32" customWidth="1"/>
    <col min="6154" max="6154" width="12.140625" style="32" bestFit="1" customWidth="1"/>
    <col min="6155" max="6156" width="12.7109375" style="32" customWidth="1"/>
    <col min="6157" max="6157" width="16.7109375" style="32" customWidth="1"/>
    <col min="6158" max="6158" width="12.7109375" style="32" customWidth="1"/>
    <col min="6159" max="6159" width="16.7109375" style="32" customWidth="1"/>
    <col min="6160" max="6160" width="12.7109375" style="32" customWidth="1"/>
    <col min="6161" max="6161" width="16.7109375" style="32" customWidth="1"/>
    <col min="6162" max="6162" width="12.7109375" style="32" customWidth="1"/>
    <col min="6163" max="6163" width="16.7109375" style="32" customWidth="1"/>
    <col min="6164" max="6164" width="12.7109375" style="32" customWidth="1"/>
    <col min="6165" max="6165" width="16.7109375" style="32" customWidth="1"/>
    <col min="6166" max="6166" width="12.7109375" style="32" customWidth="1"/>
    <col min="6167" max="6167" width="16.7109375" style="32" customWidth="1"/>
    <col min="6168" max="6168" width="12.7109375" style="32" customWidth="1"/>
    <col min="6169" max="6169" width="16.7109375" style="32" customWidth="1"/>
    <col min="6170" max="6170" width="12.7109375" style="32" customWidth="1"/>
    <col min="6171" max="6171" width="16.7109375" style="32" customWidth="1"/>
    <col min="6172" max="6172" width="12.7109375" style="32" customWidth="1"/>
    <col min="6173" max="6173" width="16.7109375" style="32" customWidth="1"/>
    <col min="6174" max="6174" width="12.7109375" style="32" customWidth="1"/>
    <col min="6175" max="6175" width="16.7109375" style="32" customWidth="1"/>
    <col min="6176" max="6176" width="12.7109375" style="32" customWidth="1"/>
    <col min="6177" max="6177" width="16.7109375" style="32" customWidth="1"/>
    <col min="6178" max="6178" width="12.7109375" style="32" customWidth="1"/>
    <col min="6179" max="6179" width="16.7109375" style="32" customWidth="1"/>
    <col min="6180" max="6180" width="12.7109375" style="32" customWidth="1"/>
    <col min="6181" max="6181" width="16.7109375" style="32" customWidth="1"/>
    <col min="6182" max="6182" width="10.85546875" style="32" customWidth="1"/>
    <col min="6183" max="6183" width="16.7109375" style="32" customWidth="1"/>
    <col min="6184" max="6184" width="10.7109375" style="32" customWidth="1"/>
    <col min="6185" max="6185" width="15.7109375" style="32" customWidth="1"/>
    <col min="6186" max="6186" width="8.85546875" style="32" customWidth="1"/>
    <col min="6187" max="6187" width="15.7109375" style="32" customWidth="1"/>
    <col min="6188" max="6188" width="9" style="32" customWidth="1"/>
    <col min="6189" max="6189" width="13.7109375" style="32" customWidth="1"/>
    <col min="6190" max="6400" width="9.140625" style="32"/>
    <col min="6401" max="6401" width="19.140625" style="32" bestFit="1" customWidth="1"/>
    <col min="6402" max="6403" width="12.7109375" style="32" customWidth="1"/>
    <col min="6404" max="6405" width="16.7109375" style="32" customWidth="1"/>
    <col min="6406" max="6406" width="12.7109375" style="32" customWidth="1"/>
    <col min="6407" max="6407" width="16.7109375" style="32" customWidth="1"/>
    <col min="6408" max="6408" width="12.7109375" style="32" customWidth="1"/>
    <col min="6409" max="6409" width="16.7109375" style="32" customWidth="1"/>
    <col min="6410" max="6410" width="12.140625" style="32" bestFit="1" customWidth="1"/>
    <col min="6411" max="6412" width="12.7109375" style="32" customWidth="1"/>
    <col min="6413" max="6413" width="16.7109375" style="32" customWidth="1"/>
    <col min="6414" max="6414" width="12.7109375" style="32" customWidth="1"/>
    <col min="6415" max="6415" width="16.7109375" style="32" customWidth="1"/>
    <col min="6416" max="6416" width="12.7109375" style="32" customWidth="1"/>
    <col min="6417" max="6417" width="16.7109375" style="32" customWidth="1"/>
    <col min="6418" max="6418" width="12.7109375" style="32" customWidth="1"/>
    <col min="6419" max="6419" width="16.7109375" style="32" customWidth="1"/>
    <col min="6420" max="6420" width="12.7109375" style="32" customWidth="1"/>
    <col min="6421" max="6421" width="16.7109375" style="32" customWidth="1"/>
    <col min="6422" max="6422" width="12.7109375" style="32" customWidth="1"/>
    <col min="6423" max="6423" width="16.7109375" style="32" customWidth="1"/>
    <col min="6424" max="6424" width="12.7109375" style="32" customWidth="1"/>
    <col min="6425" max="6425" width="16.7109375" style="32" customWidth="1"/>
    <col min="6426" max="6426" width="12.7109375" style="32" customWidth="1"/>
    <col min="6427" max="6427" width="16.7109375" style="32" customWidth="1"/>
    <col min="6428" max="6428" width="12.7109375" style="32" customWidth="1"/>
    <col min="6429" max="6429" width="16.7109375" style="32" customWidth="1"/>
    <col min="6430" max="6430" width="12.7109375" style="32" customWidth="1"/>
    <col min="6431" max="6431" width="16.7109375" style="32" customWidth="1"/>
    <col min="6432" max="6432" width="12.7109375" style="32" customWidth="1"/>
    <col min="6433" max="6433" width="16.7109375" style="32" customWidth="1"/>
    <col min="6434" max="6434" width="12.7109375" style="32" customWidth="1"/>
    <col min="6435" max="6435" width="16.7109375" style="32" customWidth="1"/>
    <col min="6436" max="6436" width="12.7109375" style="32" customWidth="1"/>
    <col min="6437" max="6437" width="16.7109375" style="32" customWidth="1"/>
    <col min="6438" max="6438" width="10.85546875" style="32" customWidth="1"/>
    <col min="6439" max="6439" width="16.7109375" style="32" customWidth="1"/>
    <col min="6440" max="6440" width="10.7109375" style="32" customWidth="1"/>
    <col min="6441" max="6441" width="15.7109375" style="32" customWidth="1"/>
    <col min="6442" max="6442" width="8.85546875" style="32" customWidth="1"/>
    <col min="6443" max="6443" width="15.7109375" style="32" customWidth="1"/>
    <col min="6444" max="6444" width="9" style="32" customWidth="1"/>
    <col min="6445" max="6445" width="13.7109375" style="32" customWidth="1"/>
    <col min="6446" max="6656" width="9.140625" style="32"/>
    <col min="6657" max="6657" width="19.140625" style="32" bestFit="1" customWidth="1"/>
    <col min="6658" max="6659" width="12.7109375" style="32" customWidth="1"/>
    <col min="6660" max="6661" width="16.7109375" style="32" customWidth="1"/>
    <col min="6662" max="6662" width="12.7109375" style="32" customWidth="1"/>
    <col min="6663" max="6663" width="16.7109375" style="32" customWidth="1"/>
    <col min="6664" max="6664" width="12.7109375" style="32" customWidth="1"/>
    <col min="6665" max="6665" width="16.7109375" style="32" customWidth="1"/>
    <col min="6666" max="6666" width="12.140625" style="32" bestFit="1" customWidth="1"/>
    <col min="6667" max="6668" width="12.7109375" style="32" customWidth="1"/>
    <col min="6669" max="6669" width="16.7109375" style="32" customWidth="1"/>
    <col min="6670" max="6670" width="12.7109375" style="32" customWidth="1"/>
    <col min="6671" max="6671" width="16.7109375" style="32" customWidth="1"/>
    <col min="6672" max="6672" width="12.7109375" style="32" customWidth="1"/>
    <col min="6673" max="6673" width="16.7109375" style="32" customWidth="1"/>
    <col min="6674" max="6674" width="12.7109375" style="32" customWidth="1"/>
    <col min="6675" max="6675" width="16.7109375" style="32" customWidth="1"/>
    <col min="6676" max="6676" width="12.7109375" style="32" customWidth="1"/>
    <col min="6677" max="6677" width="16.7109375" style="32" customWidth="1"/>
    <col min="6678" max="6678" width="12.7109375" style="32" customWidth="1"/>
    <col min="6679" max="6679" width="16.7109375" style="32" customWidth="1"/>
    <col min="6680" max="6680" width="12.7109375" style="32" customWidth="1"/>
    <col min="6681" max="6681" width="16.7109375" style="32" customWidth="1"/>
    <col min="6682" max="6682" width="12.7109375" style="32" customWidth="1"/>
    <col min="6683" max="6683" width="16.7109375" style="32" customWidth="1"/>
    <col min="6684" max="6684" width="12.7109375" style="32" customWidth="1"/>
    <col min="6685" max="6685" width="16.7109375" style="32" customWidth="1"/>
    <col min="6686" max="6686" width="12.7109375" style="32" customWidth="1"/>
    <col min="6687" max="6687" width="16.7109375" style="32" customWidth="1"/>
    <col min="6688" max="6688" width="12.7109375" style="32" customWidth="1"/>
    <col min="6689" max="6689" width="16.7109375" style="32" customWidth="1"/>
    <col min="6690" max="6690" width="12.7109375" style="32" customWidth="1"/>
    <col min="6691" max="6691" width="16.7109375" style="32" customWidth="1"/>
    <col min="6692" max="6692" width="12.7109375" style="32" customWidth="1"/>
    <col min="6693" max="6693" width="16.7109375" style="32" customWidth="1"/>
    <col min="6694" max="6694" width="10.85546875" style="32" customWidth="1"/>
    <col min="6695" max="6695" width="16.7109375" style="32" customWidth="1"/>
    <col min="6696" max="6696" width="10.7109375" style="32" customWidth="1"/>
    <col min="6697" max="6697" width="15.7109375" style="32" customWidth="1"/>
    <col min="6698" max="6698" width="8.85546875" style="32" customWidth="1"/>
    <col min="6699" max="6699" width="15.7109375" style="32" customWidth="1"/>
    <col min="6700" max="6700" width="9" style="32" customWidth="1"/>
    <col min="6701" max="6701" width="13.7109375" style="32" customWidth="1"/>
    <col min="6702" max="6912" width="9.140625" style="32"/>
    <col min="6913" max="6913" width="19.140625" style="32" bestFit="1" customWidth="1"/>
    <col min="6914" max="6915" width="12.7109375" style="32" customWidth="1"/>
    <col min="6916" max="6917" width="16.7109375" style="32" customWidth="1"/>
    <col min="6918" max="6918" width="12.7109375" style="32" customWidth="1"/>
    <col min="6919" max="6919" width="16.7109375" style="32" customWidth="1"/>
    <col min="6920" max="6920" width="12.7109375" style="32" customWidth="1"/>
    <col min="6921" max="6921" width="16.7109375" style="32" customWidth="1"/>
    <col min="6922" max="6922" width="12.140625" style="32" bestFit="1" customWidth="1"/>
    <col min="6923" max="6924" width="12.7109375" style="32" customWidth="1"/>
    <col min="6925" max="6925" width="16.7109375" style="32" customWidth="1"/>
    <col min="6926" max="6926" width="12.7109375" style="32" customWidth="1"/>
    <col min="6927" max="6927" width="16.7109375" style="32" customWidth="1"/>
    <col min="6928" max="6928" width="12.7109375" style="32" customWidth="1"/>
    <col min="6929" max="6929" width="16.7109375" style="32" customWidth="1"/>
    <col min="6930" max="6930" width="12.7109375" style="32" customWidth="1"/>
    <col min="6931" max="6931" width="16.7109375" style="32" customWidth="1"/>
    <col min="6932" max="6932" width="12.7109375" style="32" customWidth="1"/>
    <col min="6933" max="6933" width="16.7109375" style="32" customWidth="1"/>
    <col min="6934" max="6934" width="12.7109375" style="32" customWidth="1"/>
    <col min="6935" max="6935" width="16.7109375" style="32" customWidth="1"/>
    <col min="6936" max="6936" width="12.7109375" style="32" customWidth="1"/>
    <col min="6937" max="6937" width="16.7109375" style="32" customWidth="1"/>
    <col min="6938" max="6938" width="12.7109375" style="32" customWidth="1"/>
    <col min="6939" max="6939" width="16.7109375" style="32" customWidth="1"/>
    <col min="6940" max="6940" width="12.7109375" style="32" customWidth="1"/>
    <col min="6941" max="6941" width="16.7109375" style="32" customWidth="1"/>
    <col min="6942" max="6942" width="12.7109375" style="32" customWidth="1"/>
    <col min="6943" max="6943" width="16.7109375" style="32" customWidth="1"/>
    <col min="6944" max="6944" width="12.7109375" style="32" customWidth="1"/>
    <col min="6945" max="6945" width="16.7109375" style="32" customWidth="1"/>
    <col min="6946" max="6946" width="12.7109375" style="32" customWidth="1"/>
    <col min="6947" max="6947" width="16.7109375" style="32" customWidth="1"/>
    <col min="6948" max="6948" width="12.7109375" style="32" customWidth="1"/>
    <col min="6949" max="6949" width="16.7109375" style="32" customWidth="1"/>
    <col min="6950" max="6950" width="10.85546875" style="32" customWidth="1"/>
    <col min="6951" max="6951" width="16.7109375" style="32" customWidth="1"/>
    <col min="6952" max="6952" width="10.7109375" style="32" customWidth="1"/>
    <col min="6953" max="6953" width="15.7109375" style="32" customWidth="1"/>
    <col min="6954" max="6954" width="8.85546875" style="32" customWidth="1"/>
    <col min="6955" max="6955" width="15.7109375" style="32" customWidth="1"/>
    <col min="6956" max="6956" width="9" style="32" customWidth="1"/>
    <col min="6957" max="6957" width="13.7109375" style="32" customWidth="1"/>
    <col min="6958" max="7168" width="9.140625" style="32"/>
    <col min="7169" max="7169" width="19.140625" style="32" bestFit="1" customWidth="1"/>
    <col min="7170" max="7171" width="12.7109375" style="32" customWidth="1"/>
    <col min="7172" max="7173" width="16.7109375" style="32" customWidth="1"/>
    <col min="7174" max="7174" width="12.7109375" style="32" customWidth="1"/>
    <col min="7175" max="7175" width="16.7109375" style="32" customWidth="1"/>
    <col min="7176" max="7176" width="12.7109375" style="32" customWidth="1"/>
    <col min="7177" max="7177" width="16.7109375" style="32" customWidth="1"/>
    <col min="7178" max="7178" width="12.140625" style="32" bestFit="1" customWidth="1"/>
    <col min="7179" max="7180" width="12.7109375" style="32" customWidth="1"/>
    <col min="7181" max="7181" width="16.7109375" style="32" customWidth="1"/>
    <col min="7182" max="7182" width="12.7109375" style="32" customWidth="1"/>
    <col min="7183" max="7183" width="16.7109375" style="32" customWidth="1"/>
    <col min="7184" max="7184" width="12.7109375" style="32" customWidth="1"/>
    <col min="7185" max="7185" width="16.7109375" style="32" customWidth="1"/>
    <col min="7186" max="7186" width="12.7109375" style="32" customWidth="1"/>
    <col min="7187" max="7187" width="16.7109375" style="32" customWidth="1"/>
    <col min="7188" max="7188" width="12.7109375" style="32" customWidth="1"/>
    <col min="7189" max="7189" width="16.7109375" style="32" customWidth="1"/>
    <col min="7190" max="7190" width="12.7109375" style="32" customWidth="1"/>
    <col min="7191" max="7191" width="16.7109375" style="32" customWidth="1"/>
    <col min="7192" max="7192" width="12.7109375" style="32" customWidth="1"/>
    <col min="7193" max="7193" width="16.7109375" style="32" customWidth="1"/>
    <col min="7194" max="7194" width="12.7109375" style="32" customWidth="1"/>
    <col min="7195" max="7195" width="16.7109375" style="32" customWidth="1"/>
    <col min="7196" max="7196" width="12.7109375" style="32" customWidth="1"/>
    <col min="7197" max="7197" width="16.7109375" style="32" customWidth="1"/>
    <col min="7198" max="7198" width="12.7109375" style="32" customWidth="1"/>
    <col min="7199" max="7199" width="16.7109375" style="32" customWidth="1"/>
    <col min="7200" max="7200" width="12.7109375" style="32" customWidth="1"/>
    <col min="7201" max="7201" width="16.7109375" style="32" customWidth="1"/>
    <col min="7202" max="7202" width="12.7109375" style="32" customWidth="1"/>
    <col min="7203" max="7203" width="16.7109375" style="32" customWidth="1"/>
    <col min="7204" max="7204" width="12.7109375" style="32" customWidth="1"/>
    <col min="7205" max="7205" width="16.7109375" style="32" customWidth="1"/>
    <col min="7206" max="7206" width="10.85546875" style="32" customWidth="1"/>
    <col min="7207" max="7207" width="16.7109375" style="32" customWidth="1"/>
    <col min="7208" max="7208" width="10.7109375" style="32" customWidth="1"/>
    <col min="7209" max="7209" width="15.7109375" style="32" customWidth="1"/>
    <col min="7210" max="7210" width="8.85546875" style="32" customWidth="1"/>
    <col min="7211" max="7211" width="15.7109375" style="32" customWidth="1"/>
    <col min="7212" max="7212" width="9" style="32" customWidth="1"/>
    <col min="7213" max="7213" width="13.7109375" style="32" customWidth="1"/>
    <col min="7214" max="7424" width="9.140625" style="32"/>
    <col min="7425" max="7425" width="19.140625" style="32" bestFit="1" customWidth="1"/>
    <col min="7426" max="7427" width="12.7109375" style="32" customWidth="1"/>
    <col min="7428" max="7429" width="16.7109375" style="32" customWidth="1"/>
    <col min="7430" max="7430" width="12.7109375" style="32" customWidth="1"/>
    <col min="7431" max="7431" width="16.7109375" style="32" customWidth="1"/>
    <col min="7432" max="7432" width="12.7109375" style="32" customWidth="1"/>
    <col min="7433" max="7433" width="16.7109375" style="32" customWidth="1"/>
    <col min="7434" max="7434" width="12.140625" style="32" bestFit="1" customWidth="1"/>
    <col min="7435" max="7436" width="12.7109375" style="32" customWidth="1"/>
    <col min="7437" max="7437" width="16.7109375" style="32" customWidth="1"/>
    <col min="7438" max="7438" width="12.7109375" style="32" customWidth="1"/>
    <col min="7439" max="7439" width="16.7109375" style="32" customWidth="1"/>
    <col min="7440" max="7440" width="12.7109375" style="32" customWidth="1"/>
    <col min="7441" max="7441" width="16.7109375" style="32" customWidth="1"/>
    <col min="7442" max="7442" width="12.7109375" style="32" customWidth="1"/>
    <col min="7443" max="7443" width="16.7109375" style="32" customWidth="1"/>
    <col min="7444" max="7444" width="12.7109375" style="32" customWidth="1"/>
    <col min="7445" max="7445" width="16.7109375" style="32" customWidth="1"/>
    <col min="7446" max="7446" width="12.7109375" style="32" customWidth="1"/>
    <col min="7447" max="7447" width="16.7109375" style="32" customWidth="1"/>
    <col min="7448" max="7448" width="12.7109375" style="32" customWidth="1"/>
    <col min="7449" max="7449" width="16.7109375" style="32" customWidth="1"/>
    <col min="7450" max="7450" width="12.7109375" style="32" customWidth="1"/>
    <col min="7451" max="7451" width="16.7109375" style="32" customWidth="1"/>
    <col min="7452" max="7452" width="12.7109375" style="32" customWidth="1"/>
    <col min="7453" max="7453" width="16.7109375" style="32" customWidth="1"/>
    <col min="7454" max="7454" width="12.7109375" style="32" customWidth="1"/>
    <col min="7455" max="7455" width="16.7109375" style="32" customWidth="1"/>
    <col min="7456" max="7456" width="12.7109375" style="32" customWidth="1"/>
    <col min="7457" max="7457" width="16.7109375" style="32" customWidth="1"/>
    <col min="7458" max="7458" width="12.7109375" style="32" customWidth="1"/>
    <col min="7459" max="7459" width="16.7109375" style="32" customWidth="1"/>
    <col min="7460" max="7460" width="12.7109375" style="32" customWidth="1"/>
    <col min="7461" max="7461" width="16.7109375" style="32" customWidth="1"/>
    <col min="7462" max="7462" width="10.85546875" style="32" customWidth="1"/>
    <col min="7463" max="7463" width="16.7109375" style="32" customWidth="1"/>
    <col min="7464" max="7464" width="10.7109375" style="32" customWidth="1"/>
    <col min="7465" max="7465" width="15.7109375" style="32" customWidth="1"/>
    <col min="7466" max="7466" width="8.85546875" style="32" customWidth="1"/>
    <col min="7467" max="7467" width="15.7109375" style="32" customWidth="1"/>
    <col min="7468" max="7468" width="9" style="32" customWidth="1"/>
    <col min="7469" max="7469" width="13.7109375" style="32" customWidth="1"/>
    <col min="7470" max="7680" width="9.140625" style="32"/>
    <col min="7681" max="7681" width="19.140625" style="32" bestFit="1" customWidth="1"/>
    <col min="7682" max="7683" width="12.7109375" style="32" customWidth="1"/>
    <col min="7684" max="7685" width="16.7109375" style="32" customWidth="1"/>
    <col min="7686" max="7686" width="12.7109375" style="32" customWidth="1"/>
    <col min="7687" max="7687" width="16.7109375" style="32" customWidth="1"/>
    <col min="7688" max="7688" width="12.7109375" style="32" customWidth="1"/>
    <col min="7689" max="7689" width="16.7109375" style="32" customWidth="1"/>
    <col min="7690" max="7690" width="12.140625" style="32" bestFit="1" customWidth="1"/>
    <col min="7691" max="7692" width="12.7109375" style="32" customWidth="1"/>
    <col min="7693" max="7693" width="16.7109375" style="32" customWidth="1"/>
    <col min="7694" max="7694" width="12.7109375" style="32" customWidth="1"/>
    <col min="7695" max="7695" width="16.7109375" style="32" customWidth="1"/>
    <col min="7696" max="7696" width="12.7109375" style="32" customWidth="1"/>
    <col min="7697" max="7697" width="16.7109375" style="32" customWidth="1"/>
    <col min="7698" max="7698" width="12.7109375" style="32" customWidth="1"/>
    <col min="7699" max="7699" width="16.7109375" style="32" customWidth="1"/>
    <col min="7700" max="7700" width="12.7109375" style="32" customWidth="1"/>
    <col min="7701" max="7701" width="16.7109375" style="32" customWidth="1"/>
    <col min="7702" max="7702" width="12.7109375" style="32" customWidth="1"/>
    <col min="7703" max="7703" width="16.7109375" style="32" customWidth="1"/>
    <col min="7704" max="7704" width="12.7109375" style="32" customWidth="1"/>
    <col min="7705" max="7705" width="16.7109375" style="32" customWidth="1"/>
    <col min="7706" max="7706" width="12.7109375" style="32" customWidth="1"/>
    <col min="7707" max="7707" width="16.7109375" style="32" customWidth="1"/>
    <col min="7708" max="7708" width="12.7109375" style="32" customWidth="1"/>
    <col min="7709" max="7709" width="16.7109375" style="32" customWidth="1"/>
    <col min="7710" max="7710" width="12.7109375" style="32" customWidth="1"/>
    <col min="7711" max="7711" width="16.7109375" style="32" customWidth="1"/>
    <col min="7712" max="7712" width="12.7109375" style="32" customWidth="1"/>
    <col min="7713" max="7713" width="16.7109375" style="32" customWidth="1"/>
    <col min="7714" max="7714" width="12.7109375" style="32" customWidth="1"/>
    <col min="7715" max="7715" width="16.7109375" style="32" customWidth="1"/>
    <col min="7716" max="7716" width="12.7109375" style="32" customWidth="1"/>
    <col min="7717" max="7717" width="16.7109375" style="32" customWidth="1"/>
    <col min="7718" max="7718" width="10.85546875" style="32" customWidth="1"/>
    <col min="7719" max="7719" width="16.7109375" style="32" customWidth="1"/>
    <col min="7720" max="7720" width="10.7109375" style="32" customWidth="1"/>
    <col min="7721" max="7721" width="15.7109375" style="32" customWidth="1"/>
    <col min="7722" max="7722" width="8.85546875" style="32" customWidth="1"/>
    <col min="7723" max="7723" width="15.7109375" style="32" customWidth="1"/>
    <col min="7724" max="7724" width="9" style="32" customWidth="1"/>
    <col min="7725" max="7725" width="13.7109375" style="32" customWidth="1"/>
    <col min="7726" max="7936" width="9.140625" style="32"/>
    <col min="7937" max="7937" width="19.140625" style="32" bestFit="1" customWidth="1"/>
    <col min="7938" max="7939" width="12.7109375" style="32" customWidth="1"/>
    <col min="7940" max="7941" width="16.7109375" style="32" customWidth="1"/>
    <col min="7942" max="7942" width="12.7109375" style="32" customWidth="1"/>
    <col min="7943" max="7943" width="16.7109375" style="32" customWidth="1"/>
    <col min="7944" max="7944" width="12.7109375" style="32" customWidth="1"/>
    <col min="7945" max="7945" width="16.7109375" style="32" customWidth="1"/>
    <col min="7946" max="7946" width="12.140625" style="32" bestFit="1" customWidth="1"/>
    <col min="7947" max="7948" width="12.7109375" style="32" customWidth="1"/>
    <col min="7949" max="7949" width="16.7109375" style="32" customWidth="1"/>
    <col min="7950" max="7950" width="12.7109375" style="32" customWidth="1"/>
    <col min="7951" max="7951" width="16.7109375" style="32" customWidth="1"/>
    <col min="7952" max="7952" width="12.7109375" style="32" customWidth="1"/>
    <col min="7953" max="7953" width="16.7109375" style="32" customWidth="1"/>
    <col min="7954" max="7954" width="12.7109375" style="32" customWidth="1"/>
    <col min="7955" max="7955" width="16.7109375" style="32" customWidth="1"/>
    <col min="7956" max="7956" width="12.7109375" style="32" customWidth="1"/>
    <col min="7957" max="7957" width="16.7109375" style="32" customWidth="1"/>
    <col min="7958" max="7958" width="12.7109375" style="32" customWidth="1"/>
    <col min="7959" max="7959" width="16.7109375" style="32" customWidth="1"/>
    <col min="7960" max="7960" width="12.7109375" style="32" customWidth="1"/>
    <col min="7961" max="7961" width="16.7109375" style="32" customWidth="1"/>
    <col min="7962" max="7962" width="12.7109375" style="32" customWidth="1"/>
    <col min="7963" max="7963" width="16.7109375" style="32" customWidth="1"/>
    <col min="7964" max="7964" width="12.7109375" style="32" customWidth="1"/>
    <col min="7965" max="7965" width="16.7109375" style="32" customWidth="1"/>
    <col min="7966" max="7966" width="12.7109375" style="32" customWidth="1"/>
    <col min="7967" max="7967" width="16.7109375" style="32" customWidth="1"/>
    <col min="7968" max="7968" width="12.7109375" style="32" customWidth="1"/>
    <col min="7969" max="7969" width="16.7109375" style="32" customWidth="1"/>
    <col min="7970" max="7970" width="12.7109375" style="32" customWidth="1"/>
    <col min="7971" max="7971" width="16.7109375" style="32" customWidth="1"/>
    <col min="7972" max="7972" width="12.7109375" style="32" customWidth="1"/>
    <col min="7973" max="7973" width="16.7109375" style="32" customWidth="1"/>
    <col min="7974" max="7974" width="10.85546875" style="32" customWidth="1"/>
    <col min="7975" max="7975" width="16.7109375" style="32" customWidth="1"/>
    <col min="7976" max="7976" width="10.7109375" style="32" customWidth="1"/>
    <col min="7977" max="7977" width="15.7109375" style="32" customWidth="1"/>
    <col min="7978" max="7978" width="8.85546875" style="32" customWidth="1"/>
    <col min="7979" max="7979" width="15.7109375" style="32" customWidth="1"/>
    <col min="7980" max="7980" width="9" style="32" customWidth="1"/>
    <col min="7981" max="7981" width="13.7109375" style="32" customWidth="1"/>
    <col min="7982" max="8192" width="9.140625" style="32"/>
    <col min="8193" max="8193" width="19.140625" style="32" bestFit="1" customWidth="1"/>
    <col min="8194" max="8195" width="12.7109375" style="32" customWidth="1"/>
    <col min="8196" max="8197" width="16.7109375" style="32" customWidth="1"/>
    <col min="8198" max="8198" width="12.7109375" style="32" customWidth="1"/>
    <col min="8199" max="8199" width="16.7109375" style="32" customWidth="1"/>
    <col min="8200" max="8200" width="12.7109375" style="32" customWidth="1"/>
    <col min="8201" max="8201" width="16.7109375" style="32" customWidth="1"/>
    <col min="8202" max="8202" width="12.140625" style="32" bestFit="1" customWidth="1"/>
    <col min="8203" max="8204" width="12.7109375" style="32" customWidth="1"/>
    <col min="8205" max="8205" width="16.7109375" style="32" customWidth="1"/>
    <col min="8206" max="8206" width="12.7109375" style="32" customWidth="1"/>
    <col min="8207" max="8207" width="16.7109375" style="32" customWidth="1"/>
    <col min="8208" max="8208" width="12.7109375" style="32" customWidth="1"/>
    <col min="8209" max="8209" width="16.7109375" style="32" customWidth="1"/>
    <col min="8210" max="8210" width="12.7109375" style="32" customWidth="1"/>
    <col min="8211" max="8211" width="16.7109375" style="32" customWidth="1"/>
    <col min="8212" max="8212" width="12.7109375" style="32" customWidth="1"/>
    <col min="8213" max="8213" width="16.7109375" style="32" customWidth="1"/>
    <col min="8214" max="8214" width="12.7109375" style="32" customWidth="1"/>
    <col min="8215" max="8215" width="16.7109375" style="32" customWidth="1"/>
    <col min="8216" max="8216" width="12.7109375" style="32" customWidth="1"/>
    <col min="8217" max="8217" width="16.7109375" style="32" customWidth="1"/>
    <col min="8218" max="8218" width="12.7109375" style="32" customWidth="1"/>
    <col min="8219" max="8219" width="16.7109375" style="32" customWidth="1"/>
    <col min="8220" max="8220" width="12.7109375" style="32" customWidth="1"/>
    <col min="8221" max="8221" width="16.7109375" style="32" customWidth="1"/>
    <col min="8222" max="8222" width="12.7109375" style="32" customWidth="1"/>
    <col min="8223" max="8223" width="16.7109375" style="32" customWidth="1"/>
    <col min="8224" max="8224" width="12.7109375" style="32" customWidth="1"/>
    <col min="8225" max="8225" width="16.7109375" style="32" customWidth="1"/>
    <col min="8226" max="8226" width="12.7109375" style="32" customWidth="1"/>
    <col min="8227" max="8227" width="16.7109375" style="32" customWidth="1"/>
    <col min="8228" max="8228" width="12.7109375" style="32" customWidth="1"/>
    <col min="8229" max="8229" width="16.7109375" style="32" customWidth="1"/>
    <col min="8230" max="8230" width="10.85546875" style="32" customWidth="1"/>
    <col min="8231" max="8231" width="16.7109375" style="32" customWidth="1"/>
    <col min="8232" max="8232" width="10.7109375" style="32" customWidth="1"/>
    <col min="8233" max="8233" width="15.7109375" style="32" customWidth="1"/>
    <col min="8234" max="8234" width="8.85546875" style="32" customWidth="1"/>
    <col min="8235" max="8235" width="15.7109375" style="32" customWidth="1"/>
    <col min="8236" max="8236" width="9" style="32" customWidth="1"/>
    <col min="8237" max="8237" width="13.7109375" style="32" customWidth="1"/>
    <col min="8238" max="8448" width="9.140625" style="32"/>
    <col min="8449" max="8449" width="19.140625" style="32" bestFit="1" customWidth="1"/>
    <col min="8450" max="8451" width="12.7109375" style="32" customWidth="1"/>
    <col min="8452" max="8453" width="16.7109375" style="32" customWidth="1"/>
    <col min="8454" max="8454" width="12.7109375" style="32" customWidth="1"/>
    <col min="8455" max="8455" width="16.7109375" style="32" customWidth="1"/>
    <col min="8456" max="8456" width="12.7109375" style="32" customWidth="1"/>
    <col min="8457" max="8457" width="16.7109375" style="32" customWidth="1"/>
    <col min="8458" max="8458" width="12.140625" style="32" bestFit="1" customWidth="1"/>
    <col min="8459" max="8460" width="12.7109375" style="32" customWidth="1"/>
    <col min="8461" max="8461" width="16.7109375" style="32" customWidth="1"/>
    <col min="8462" max="8462" width="12.7109375" style="32" customWidth="1"/>
    <col min="8463" max="8463" width="16.7109375" style="32" customWidth="1"/>
    <col min="8464" max="8464" width="12.7109375" style="32" customWidth="1"/>
    <col min="8465" max="8465" width="16.7109375" style="32" customWidth="1"/>
    <col min="8466" max="8466" width="12.7109375" style="32" customWidth="1"/>
    <col min="8467" max="8467" width="16.7109375" style="32" customWidth="1"/>
    <col min="8468" max="8468" width="12.7109375" style="32" customWidth="1"/>
    <col min="8469" max="8469" width="16.7109375" style="32" customWidth="1"/>
    <col min="8470" max="8470" width="12.7109375" style="32" customWidth="1"/>
    <col min="8471" max="8471" width="16.7109375" style="32" customWidth="1"/>
    <col min="8472" max="8472" width="12.7109375" style="32" customWidth="1"/>
    <col min="8473" max="8473" width="16.7109375" style="32" customWidth="1"/>
    <col min="8474" max="8474" width="12.7109375" style="32" customWidth="1"/>
    <col min="8475" max="8475" width="16.7109375" style="32" customWidth="1"/>
    <col min="8476" max="8476" width="12.7109375" style="32" customWidth="1"/>
    <col min="8477" max="8477" width="16.7109375" style="32" customWidth="1"/>
    <col min="8478" max="8478" width="12.7109375" style="32" customWidth="1"/>
    <col min="8479" max="8479" width="16.7109375" style="32" customWidth="1"/>
    <col min="8480" max="8480" width="12.7109375" style="32" customWidth="1"/>
    <col min="8481" max="8481" width="16.7109375" style="32" customWidth="1"/>
    <col min="8482" max="8482" width="12.7109375" style="32" customWidth="1"/>
    <col min="8483" max="8483" width="16.7109375" style="32" customWidth="1"/>
    <col min="8484" max="8484" width="12.7109375" style="32" customWidth="1"/>
    <col min="8485" max="8485" width="16.7109375" style="32" customWidth="1"/>
    <col min="8486" max="8486" width="10.85546875" style="32" customWidth="1"/>
    <col min="8487" max="8487" width="16.7109375" style="32" customWidth="1"/>
    <col min="8488" max="8488" width="10.7109375" style="32" customWidth="1"/>
    <col min="8489" max="8489" width="15.7109375" style="32" customWidth="1"/>
    <col min="8490" max="8490" width="8.85546875" style="32" customWidth="1"/>
    <col min="8491" max="8491" width="15.7109375" style="32" customWidth="1"/>
    <col min="8492" max="8492" width="9" style="32" customWidth="1"/>
    <col min="8493" max="8493" width="13.7109375" style="32" customWidth="1"/>
    <col min="8494" max="8704" width="9.140625" style="32"/>
    <col min="8705" max="8705" width="19.140625" style="32" bestFit="1" customWidth="1"/>
    <col min="8706" max="8707" width="12.7109375" style="32" customWidth="1"/>
    <col min="8708" max="8709" width="16.7109375" style="32" customWidth="1"/>
    <col min="8710" max="8710" width="12.7109375" style="32" customWidth="1"/>
    <col min="8711" max="8711" width="16.7109375" style="32" customWidth="1"/>
    <col min="8712" max="8712" width="12.7109375" style="32" customWidth="1"/>
    <col min="8713" max="8713" width="16.7109375" style="32" customWidth="1"/>
    <col min="8714" max="8714" width="12.140625" style="32" bestFit="1" customWidth="1"/>
    <col min="8715" max="8716" width="12.7109375" style="32" customWidth="1"/>
    <col min="8717" max="8717" width="16.7109375" style="32" customWidth="1"/>
    <col min="8718" max="8718" width="12.7109375" style="32" customWidth="1"/>
    <col min="8719" max="8719" width="16.7109375" style="32" customWidth="1"/>
    <col min="8720" max="8720" width="12.7109375" style="32" customWidth="1"/>
    <col min="8721" max="8721" width="16.7109375" style="32" customWidth="1"/>
    <col min="8722" max="8722" width="12.7109375" style="32" customWidth="1"/>
    <col min="8723" max="8723" width="16.7109375" style="32" customWidth="1"/>
    <col min="8724" max="8724" width="12.7109375" style="32" customWidth="1"/>
    <col min="8725" max="8725" width="16.7109375" style="32" customWidth="1"/>
    <col min="8726" max="8726" width="12.7109375" style="32" customWidth="1"/>
    <col min="8727" max="8727" width="16.7109375" style="32" customWidth="1"/>
    <col min="8728" max="8728" width="12.7109375" style="32" customWidth="1"/>
    <col min="8729" max="8729" width="16.7109375" style="32" customWidth="1"/>
    <col min="8730" max="8730" width="12.7109375" style="32" customWidth="1"/>
    <col min="8731" max="8731" width="16.7109375" style="32" customWidth="1"/>
    <col min="8732" max="8732" width="12.7109375" style="32" customWidth="1"/>
    <col min="8733" max="8733" width="16.7109375" style="32" customWidth="1"/>
    <col min="8734" max="8734" width="12.7109375" style="32" customWidth="1"/>
    <col min="8735" max="8735" width="16.7109375" style="32" customWidth="1"/>
    <col min="8736" max="8736" width="12.7109375" style="32" customWidth="1"/>
    <col min="8737" max="8737" width="16.7109375" style="32" customWidth="1"/>
    <col min="8738" max="8738" width="12.7109375" style="32" customWidth="1"/>
    <col min="8739" max="8739" width="16.7109375" style="32" customWidth="1"/>
    <col min="8740" max="8740" width="12.7109375" style="32" customWidth="1"/>
    <col min="8741" max="8741" width="16.7109375" style="32" customWidth="1"/>
    <col min="8742" max="8742" width="10.85546875" style="32" customWidth="1"/>
    <col min="8743" max="8743" width="16.7109375" style="32" customWidth="1"/>
    <col min="8744" max="8744" width="10.7109375" style="32" customWidth="1"/>
    <col min="8745" max="8745" width="15.7109375" style="32" customWidth="1"/>
    <col min="8746" max="8746" width="8.85546875" style="32" customWidth="1"/>
    <col min="8747" max="8747" width="15.7109375" style="32" customWidth="1"/>
    <col min="8748" max="8748" width="9" style="32" customWidth="1"/>
    <col min="8749" max="8749" width="13.7109375" style="32" customWidth="1"/>
    <col min="8750" max="8960" width="9.140625" style="32"/>
    <col min="8961" max="8961" width="19.140625" style="32" bestFit="1" customWidth="1"/>
    <col min="8962" max="8963" width="12.7109375" style="32" customWidth="1"/>
    <col min="8964" max="8965" width="16.7109375" style="32" customWidth="1"/>
    <col min="8966" max="8966" width="12.7109375" style="32" customWidth="1"/>
    <col min="8967" max="8967" width="16.7109375" style="32" customWidth="1"/>
    <col min="8968" max="8968" width="12.7109375" style="32" customWidth="1"/>
    <col min="8969" max="8969" width="16.7109375" style="32" customWidth="1"/>
    <col min="8970" max="8970" width="12.140625" style="32" bestFit="1" customWidth="1"/>
    <col min="8971" max="8972" width="12.7109375" style="32" customWidth="1"/>
    <col min="8973" max="8973" width="16.7109375" style="32" customWidth="1"/>
    <col min="8974" max="8974" width="12.7109375" style="32" customWidth="1"/>
    <col min="8975" max="8975" width="16.7109375" style="32" customWidth="1"/>
    <col min="8976" max="8976" width="12.7109375" style="32" customWidth="1"/>
    <col min="8977" max="8977" width="16.7109375" style="32" customWidth="1"/>
    <col min="8978" max="8978" width="12.7109375" style="32" customWidth="1"/>
    <col min="8979" max="8979" width="16.7109375" style="32" customWidth="1"/>
    <col min="8980" max="8980" width="12.7109375" style="32" customWidth="1"/>
    <col min="8981" max="8981" width="16.7109375" style="32" customWidth="1"/>
    <col min="8982" max="8982" width="12.7109375" style="32" customWidth="1"/>
    <col min="8983" max="8983" width="16.7109375" style="32" customWidth="1"/>
    <col min="8984" max="8984" width="12.7109375" style="32" customWidth="1"/>
    <col min="8985" max="8985" width="16.7109375" style="32" customWidth="1"/>
    <col min="8986" max="8986" width="12.7109375" style="32" customWidth="1"/>
    <col min="8987" max="8987" width="16.7109375" style="32" customWidth="1"/>
    <col min="8988" max="8988" width="12.7109375" style="32" customWidth="1"/>
    <col min="8989" max="8989" width="16.7109375" style="32" customWidth="1"/>
    <col min="8990" max="8990" width="12.7109375" style="32" customWidth="1"/>
    <col min="8991" max="8991" width="16.7109375" style="32" customWidth="1"/>
    <col min="8992" max="8992" width="12.7109375" style="32" customWidth="1"/>
    <col min="8993" max="8993" width="16.7109375" style="32" customWidth="1"/>
    <col min="8994" max="8994" width="12.7109375" style="32" customWidth="1"/>
    <col min="8995" max="8995" width="16.7109375" style="32" customWidth="1"/>
    <col min="8996" max="8996" width="12.7109375" style="32" customWidth="1"/>
    <col min="8997" max="8997" width="16.7109375" style="32" customWidth="1"/>
    <col min="8998" max="8998" width="10.85546875" style="32" customWidth="1"/>
    <col min="8999" max="8999" width="16.7109375" style="32" customWidth="1"/>
    <col min="9000" max="9000" width="10.7109375" style="32" customWidth="1"/>
    <col min="9001" max="9001" width="15.7109375" style="32" customWidth="1"/>
    <col min="9002" max="9002" width="8.85546875" style="32" customWidth="1"/>
    <col min="9003" max="9003" width="15.7109375" style="32" customWidth="1"/>
    <col min="9004" max="9004" width="9" style="32" customWidth="1"/>
    <col min="9005" max="9005" width="13.7109375" style="32" customWidth="1"/>
    <col min="9006" max="9216" width="9.140625" style="32"/>
    <col min="9217" max="9217" width="19.140625" style="32" bestFit="1" customWidth="1"/>
    <col min="9218" max="9219" width="12.7109375" style="32" customWidth="1"/>
    <col min="9220" max="9221" width="16.7109375" style="32" customWidth="1"/>
    <col min="9222" max="9222" width="12.7109375" style="32" customWidth="1"/>
    <col min="9223" max="9223" width="16.7109375" style="32" customWidth="1"/>
    <col min="9224" max="9224" width="12.7109375" style="32" customWidth="1"/>
    <col min="9225" max="9225" width="16.7109375" style="32" customWidth="1"/>
    <col min="9226" max="9226" width="12.140625" style="32" bestFit="1" customWidth="1"/>
    <col min="9227" max="9228" width="12.7109375" style="32" customWidth="1"/>
    <col min="9229" max="9229" width="16.7109375" style="32" customWidth="1"/>
    <col min="9230" max="9230" width="12.7109375" style="32" customWidth="1"/>
    <col min="9231" max="9231" width="16.7109375" style="32" customWidth="1"/>
    <col min="9232" max="9232" width="12.7109375" style="32" customWidth="1"/>
    <col min="9233" max="9233" width="16.7109375" style="32" customWidth="1"/>
    <col min="9234" max="9234" width="12.7109375" style="32" customWidth="1"/>
    <col min="9235" max="9235" width="16.7109375" style="32" customWidth="1"/>
    <col min="9236" max="9236" width="12.7109375" style="32" customWidth="1"/>
    <col min="9237" max="9237" width="16.7109375" style="32" customWidth="1"/>
    <col min="9238" max="9238" width="12.7109375" style="32" customWidth="1"/>
    <col min="9239" max="9239" width="16.7109375" style="32" customWidth="1"/>
    <col min="9240" max="9240" width="12.7109375" style="32" customWidth="1"/>
    <col min="9241" max="9241" width="16.7109375" style="32" customWidth="1"/>
    <col min="9242" max="9242" width="12.7109375" style="32" customWidth="1"/>
    <col min="9243" max="9243" width="16.7109375" style="32" customWidth="1"/>
    <col min="9244" max="9244" width="12.7109375" style="32" customWidth="1"/>
    <col min="9245" max="9245" width="16.7109375" style="32" customWidth="1"/>
    <col min="9246" max="9246" width="12.7109375" style="32" customWidth="1"/>
    <col min="9247" max="9247" width="16.7109375" style="32" customWidth="1"/>
    <col min="9248" max="9248" width="12.7109375" style="32" customWidth="1"/>
    <col min="9249" max="9249" width="16.7109375" style="32" customWidth="1"/>
    <col min="9250" max="9250" width="12.7109375" style="32" customWidth="1"/>
    <col min="9251" max="9251" width="16.7109375" style="32" customWidth="1"/>
    <col min="9252" max="9252" width="12.7109375" style="32" customWidth="1"/>
    <col min="9253" max="9253" width="16.7109375" style="32" customWidth="1"/>
    <col min="9254" max="9254" width="10.85546875" style="32" customWidth="1"/>
    <col min="9255" max="9255" width="16.7109375" style="32" customWidth="1"/>
    <col min="9256" max="9256" width="10.7109375" style="32" customWidth="1"/>
    <col min="9257" max="9257" width="15.7109375" style="32" customWidth="1"/>
    <col min="9258" max="9258" width="8.85546875" style="32" customWidth="1"/>
    <col min="9259" max="9259" width="15.7109375" style="32" customWidth="1"/>
    <col min="9260" max="9260" width="9" style="32" customWidth="1"/>
    <col min="9261" max="9261" width="13.7109375" style="32" customWidth="1"/>
    <col min="9262" max="9472" width="9.140625" style="32"/>
    <col min="9473" max="9473" width="19.140625" style="32" bestFit="1" customWidth="1"/>
    <col min="9474" max="9475" width="12.7109375" style="32" customWidth="1"/>
    <col min="9476" max="9477" width="16.7109375" style="32" customWidth="1"/>
    <col min="9478" max="9478" width="12.7109375" style="32" customWidth="1"/>
    <col min="9479" max="9479" width="16.7109375" style="32" customWidth="1"/>
    <col min="9480" max="9480" width="12.7109375" style="32" customWidth="1"/>
    <col min="9481" max="9481" width="16.7109375" style="32" customWidth="1"/>
    <col min="9482" max="9482" width="12.140625" style="32" bestFit="1" customWidth="1"/>
    <col min="9483" max="9484" width="12.7109375" style="32" customWidth="1"/>
    <col min="9485" max="9485" width="16.7109375" style="32" customWidth="1"/>
    <col min="9486" max="9486" width="12.7109375" style="32" customWidth="1"/>
    <col min="9487" max="9487" width="16.7109375" style="32" customWidth="1"/>
    <col min="9488" max="9488" width="12.7109375" style="32" customWidth="1"/>
    <col min="9489" max="9489" width="16.7109375" style="32" customWidth="1"/>
    <col min="9490" max="9490" width="12.7109375" style="32" customWidth="1"/>
    <col min="9491" max="9491" width="16.7109375" style="32" customWidth="1"/>
    <col min="9492" max="9492" width="12.7109375" style="32" customWidth="1"/>
    <col min="9493" max="9493" width="16.7109375" style="32" customWidth="1"/>
    <col min="9494" max="9494" width="12.7109375" style="32" customWidth="1"/>
    <col min="9495" max="9495" width="16.7109375" style="32" customWidth="1"/>
    <col min="9496" max="9496" width="12.7109375" style="32" customWidth="1"/>
    <col min="9497" max="9497" width="16.7109375" style="32" customWidth="1"/>
    <col min="9498" max="9498" width="12.7109375" style="32" customWidth="1"/>
    <col min="9499" max="9499" width="16.7109375" style="32" customWidth="1"/>
    <col min="9500" max="9500" width="12.7109375" style="32" customWidth="1"/>
    <col min="9501" max="9501" width="16.7109375" style="32" customWidth="1"/>
    <col min="9502" max="9502" width="12.7109375" style="32" customWidth="1"/>
    <col min="9503" max="9503" width="16.7109375" style="32" customWidth="1"/>
    <col min="9504" max="9504" width="12.7109375" style="32" customWidth="1"/>
    <col min="9505" max="9505" width="16.7109375" style="32" customWidth="1"/>
    <col min="9506" max="9506" width="12.7109375" style="32" customWidth="1"/>
    <col min="9507" max="9507" width="16.7109375" style="32" customWidth="1"/>
    <col min="9508" max="9508" width="12.7109375" style="32" customWidth="1"/>
    <col min="9509" max="9509" width="16.7109375" style="32" customWidth="1"/>
    <col min="9510" max="9510" width="10.85546875" style="32" customWidth="1"/>
    <col min="9511" max="9511" width="16.7109375" style="32" customWidth="1"/>
    <col min="9512" max="9512" width="10.7109375" style="32" customWidth="1"/>
    <col min="9513" max="9513" width="15.7109375" style="32" customWidth="1"/>
    <col min="9514" max="9514" width="8.85546875" style="32" customWidth="1"/>
    <col min="9515" max="9515" width="15.7109375" style="32" customWidth="1"/>
    <col min="9516" max="9516" width="9" style="32" customWidth="1"/>
    <col min="9517" max="9517" width="13.7109375" style="32" customWidth="1"/>
    <col min="9518" max="9728" width="9.140625" style="32"/>
    <col min="9729" max="9729" width="19.140625" style="32" bestFit="1" customWidth="1"/>
    <col min="9730" max="9731" width="12.7109375" style="32" customWidth="1"/>
    <col min="9732" max="9733" width="16.7109375" style="32" customWidth="1"/>
    <col min="9734" max="9734" width="12.7109375" style="32" customWidth="1"/>
    <col min="9735" max="9735" width="16.7109375" style="32" customWidth="1"/>
    <col min="9736" max="9736" width="12.7109375" style="32" customWidth="1"/>
    <col min="9737" max="9737" width="16.7109375" style="32" customWidth="1"/>
    <col min="9738" max="9738" width="12.140625" style="32" bestFit="1" customWidth="1"/>
    <col min="9739" max="9740" width="12.7109375" style="32" customWidth="1"/>
    <col min="9741" max="9741" width="16.7109375" style="32" customWidth="1"/>
    <col min="9742" max="9742" width="12.7109375" style="32" customWidth="1"/>
    <col min="9743" max="9743" width="16.7109375" style="32" customWidth="1"/>
    <col min="9744" max="9744" width="12.7109375" style="32" customWidth="1"/>
    <col min="9745" max="9745" width="16.7109375" style="32" customWidth="1"/>
    <col min="9746" max="9746" width="12.7109375" style="32" customWidth="1"/>
    <col min="9747" max="9747" width="16.7109375" style="32" customWidth="1"/>
    <col min="9748" max="9748" width="12.7109375" style="32" customWidth="1"/>
    <col min="9749" max="9749" width="16.7109375" style="32" customWidth="1"/>
    <col min="9750" max="9750" width="12.7109375" style="32" customWidth="1"/>
    <col min="9751" max="9751" width="16.7109375" style="32" customWidth="1"/>
    <col min="9752" max="9752" width="12.7109375" style="32" customWidth="1"/>
    <col min="9753" max="9753" width="16.7109375" style="32" customWidth="1"/>
    <col min="9754" max="9754" width="12.7109375" style="32" customWidth="1"/>
    <col min="9755" max="9755" width="16.7109375" style="32" customWidth="1"/>
    <col min="9756" max="9756" width="12.7109375" style="32" customWidth="1"/>
    <col min="9757" max="9757" width="16.7109375" style="32" customWidth="1"/>
    <col min="9758" max="9758" width="12.7109375" style="32" customWidth="1"/>
    <col min="9759" max="9759" width="16.7109375" style="32" customWidth="1"/>
    <col min="9760" max="9760" width="12.7109375" style="32" customWidth="1"/>
    <col min="9761" max="9761" width="16.7109375" style="32" customWidth="1"/>
    <col min="9762" max="9762" width="12.7109375" style="32" customWidth="1"/>
    <col min="9763" max="9763" width="16.7109375" style="32" customWidth="1"/>
    <col min="9764" max="9764" width="12.7109375" style="32" customWidth="1"/>
    <col min="9765" max="9765" width="16.7109375" style="32" customWidth="1"/>
    <col min="9766" max="9766" width="10.85546875" style="32" customWidth="1"/>
    <col min="9767" max="9767" width="16.7109375" style="32" customWidth="1"/>
    <col min="9768" max="9768" width="10.7109375" style="32" customWidth="1"/>
    <col min="9769" max="9769" width="15.7109375" style="32" customWidth="1"/>
    <col min="9770" max="9770" width="8.85546875" style="32" customWidth="1"/>
    <col min="9771" max="9771" width="15.7109375" style="32" customWidth="1"/>
    <col min="9772" max="9772" width="9" style="32" customWidth="1"/>
    <col min="9773" max="9773" width="13.7109375" style="32" customWidth="1"/>
    <col min="9774" max="9984" width="9.140625" style="32"/>
    <col min="9985" max="9985" width="19.140625" style="32" bestFit="1" customWidth="1"/>
    <col min="9986" max="9987" width="12.7109375" style="32" customWidth="1"/>
    <col min="9988" max="9989" width="16.7109375" style="32" customWidth="1"/>
    <col min="9990" max="9990" width="12.7109375" style="32" customWidth="1"/>
    <col min="9991" max="9991" width="16.7109375" style="32" customWidth="1"/>
    <col min="9992" max="9992" width="12.7109375" style="32" customWidth="1"/>
    <col min="9993" max="9993" width="16.7109375" style="32" customWidth="1"/>
    <col min="9994" max="9994" width="12.140625" style="32" bestFit="1" customWidth="1"/>
    <col min="9995" max="9996" width="12.7109375" style="32" customWidth="1"/>
    <col min="9997" max="9997" width="16.7109375" style="32" customWidth="1"/>
    <col min="9998" max="9998" width="12.7109375" style="32" customWidth="1"/>
    <col min="9999" max="9999" width="16.7109375" style="32" customWidth="1"/>
    <col min="10000" max="10000" width="12.7109375" style="32" customWidth="1"/>
    <col min="10001" max="10001" width="16.7109375" style="32" customWidth="1"/>
    <col min="10002" max="10002" width="12.7109375" style="32" customWidth="1"/>
    <col min="10003" max="10003" width="16.7109375" style="32" customWidth="1"/>
    <col min="10004" max="10004" width="12.7109375" style="32" customWidth="1"/>
    <col min="10005" max="10005" width="16.7109375" style="32" customWidth="1"/>
    <col min="10006" max="10006" width="12.7109375" style="32" customWidth="1"/>
    <col min="10007" max="10007" width="16.7109375" style="32" customWidth="1"/>
    <col min="10008" max="10008" width="12.7109375" style="32" customWidth="1"/>
    <col min="10009" max="10009" width="16.7109375" style="32" customWidth="1"/>
    <col min="10010" max="10010" width="12.7109375" style="32" customWidth="1"/>
    <col min="10011" max="10011" width="16.7109375" style="32" customWidth="1"/>
    <col min="10012" max="10012" width="12.7109375" style="32" customWidth="1"/>
    <col min="10013" max="10013" width="16.7109375" style="32" customWidth="1"/>
    <col min="10014" max="10014" width="12.7109375" style="32" customWidth="1"/>
    <col min="10015" max="10015" width="16.7109375" style="32" customWidth="1"/>
    <col min="10016" max="10016" width="12.7109375" style="32" customWidth="1"/>
    <col min="10017" max="10017" width="16.7109375" style="32" customWidth="1"/>
    <col min="10018" max="10018" width="12.7109375" style="32" customWidth="1"/>
    <col min="10019" max="10019" width="16.7109375" style="32" customWidth="1"/>
    <col min="10020" max="10020" width="12.7109375" style="32" customWidth="1"/>
    <col min="10021" max="10021" width="16.7109375" style="32" customWidth="1"/>
    <col min="10022" max="10022" width="10.85546875" style="32" customWidth="1"/>
    <col min="10023" max="10023" width="16.7109375" style="32" customWidth="1"/>
    <col min="10024" max="10024" width="10.7109375" style="32" customWidth="1"/>
    <col min="10025" max="10025" width="15.7109375" style="32" customWidth="1"/>
    <col min="10026" max="10026" width="8.85546875" style="32" customWidth="1"/>
    <col min="10027" max="10027" width="15.7109375" style="32" customWidth="1"/>
    <col min="10028" max="10028" width="9" style="32" customWidth="1"/>
    <col min="10029" max="10029" width="13.7109375" style="32" customWidth="1"/>
    <col min="10030" max="10240" width="9.140625" style="32"/>
    <col min="10241" max="10241" width="19.140625" style="32" bestFit="1" customWidth="1"/>
    <col min="10242" max="10243" width="12.7109375" style="32" customWidth="1"/>
    <col min="10244" max="10245" width="16.7109375" style="32" customWidth="1"/>
    <col min="10246" max="10246" width="12.7109375" style="32" customWidth="1"/>
    <col min="10247" max="10247" width="16.7109375" style="32" customWidth="1"/>
    <col min="10248" max="10248" width="12.7109375" style="32" customWidth="1"/>
    <col min="10249" max="10249" width="16.7109375" style="32" customWidth="1"/>
    <col min="10250" max="10250" width="12.140625" style="32" bestFit="1" customWidth="1"/>
    <col min="10251" max="10252" width="12.7109375" style="32" customWidth="1"/>
    <col min="10253" max="10253" width="16.7109375" style="32" customWidth="1"/>
    <col min="10254" max="10254" width="12.7109375" style="32" customWidth="1"/>
    <col min="10255" max="10255" width="16.7109375" style="32" customWidth="1"/>
    <col min="10256" max="10256" width="12.7109375" style="32" customWidth="1"/>
    <col min="10257" max="10257" width="16.7109375" style="32" customWidth="1"/>
    <col min="10258" max="10258" width="12.7109375" style="32" customWidth="1"/>
    <col min="10259" max="10259" width="16.7109375" style="32" customWidth="1"/>
    <col min="10260" max="10260" width="12.7109375" style="32" customWidth="1"/>
    <col min="10261" max="10261" width="16.7109375" style="32" customWidth="1"/>
    <col min="10262" max="10262" width="12.7109375" style="32" customWidth="1"/>
    <col min="10263" max="10263" width="16.7109375" style="32" customWidth="1"/>
    <col min="10264" max="10264" width="12.7109375" style="32" customWidth="1"/>
    <col min="10265" max="10265" width="16.7109375" style="32" customWidth="1"/>
    <col min="10266" max="10266" width="12.7109375" style="32" customWidth="1"/>
    <col min="10267" max="10267" width="16.7109375" style="32" customWidth="1"/>
    <col min="10268" max="10268" width="12.7109375" style="32" customWidth="1"/>
    <col min="10269" max="10269" width="16.7109375" style="32" customWidth="1"/>
    <col min="10270" max="10270" width="12.7109375" style="32" customWidth="1"/>
    <col min="10271" max="10271" width="16.7109375" style="32" customWidth="1"/>
    <col min="10272" max="10272" width="12.7109375" style="32" customWidth="1"/>
    <col min="10273" max="10273" width="16.7109375" style="32" customWidth="1"/>
    <col min="10274" max="10274" width="12.7109375" style="32" customWidth="1"/>
    <col min="10275" max="10275" width="16.7109375" style="32" customWidth="1"/>
    <col min="10276" max="10276" width="12.7109375" style="32" customWidth="1"/>
    <col min="10277" max="10277" width="16.7109375" style="32" customWidth="1"/>
    <col min="10278" max="10278" width="10.85546875" style="32" customWidth="1"/>
    <col min="10279" max="10279" width="16.7109375" style="32" customWidth="1"/>
    <col min="10280" max="10280" width="10.7109375" style="32" customWidth="1"/>
    <col min="10281" max="10281" width="15.7109375" style="32" customWidth="1"/>
    <col min="10282" max="10282" width="8.85546875" style="32" customWidth="1"/>
    <col min="10283" max="10283" width="15.7109375" style="32" customWidth="1"/>
    <col min="10284" max="10284" width="9" style="32" customWidth="1"/>
    <col min="10285" max="10285" width="13.7109375" style="32" customWidth="1"/>
    <col min="10286" max="10496" width="9.140625" style="32"/>
    <col min="10497" max="10497" width="19.140625" style="32" bestFit="1" customWidth="1"/>
    <col min="10498" max="10499" width="12.7109375" style="32" customWidth="1"/>
    <col min="10500" max="10501" width="16.7109375" style="32" customWidth="1"/>
    <col min="10502" max="10502" width="12.7109375" style="32" customWidth="1"/>
    <col min="10503" max="10503" width="16.7109375" style="32" customWidth="1"/>
    <col min="10504" max="10504" width="12.7109375" style="32" customWidth="1"/>
    <col min="10505" max="10505" width="16.7109375" style="32" customWidth="1"/>
    <col min="10506" max="10506" width="12.140625" style="32" bestFit="1" customWidth="1"/>
    <col min="10507" max="10508" width="12.7109375" style="32" customWidth="1"/>
    <col min="10509" max="10509" width="16.7109375" style="32" customWidth="1"/>
    <col min="10510" max="10510" width="12.7109375" style="32" customWidth="1"/>
    <col min="10511" max="10511" width="16.7109375" style="32" customWidth="1"/>
    <col min="10512" max="10512" width="12.7109375" style="32" customWidth="1"/>
    <col min="10513" max="10513" width="16.7109375" style="32" customWidth="1"/>
    <col min="10514" max="10514" width="12.7109375" style="32" customWidth="1"/>
    <col min="10515" max="10515" width="16.7109375" style="32" customWidth="1"/>
    <col min="10516" max="10516" width="12.7109375" style="32" customWidth="1"/>
    <col min="10517" max="10517" width="16.7109375" style="32" customWidth="1"/>
    <col min="10518" max="10518" width="12.7109375" style="32" customWidth="1"/>
    <col min="10519" max="10519" width="16.7109375" style="32" customWidth="1"/>
    <col min="10520" max="10520" width="12.7109375" style="32" customWidth="1"/>
    <col min="10521" max="10521" width="16.7109375" style="32" customWidth="1"/>
    <col min="10522" max="10522" width="12.7109375" style="32" customWidth="1"/>
    <col min="10523" max="10523" width="16.7109375" style="32" customWidth="1"/>
    <col min="10524" max="10524" width="12.7109375" style="32" customWidth="1"/>
    <col min="10525" max="10525" width="16.7109375" style="32" customWidth="1"/>
    <col min="10526" max="10526" width="12.7109375" style="32" customWidth="1"/>
    <col min="10527" max="10527" width="16.7109375" style="32" customWidth="1"/>
    <col min="10528" max="10528" width="12.7109375" style="32" customWidth="1"/>
    <col min="10529" max="10529" width="16.7109375" style="32" customWidth="1"/>
    <col min="10530" max="10530" width="12.7109375" style="32" customWidth="1"/>
    <col min="10531" max="10531" width="16.7109375" style="32" customWidth="1"/>
    <col min="10532" max="10532" width="12.7109375" style="32" customWidth="1"/>
    <col min="10533" max="10533" width="16.7109375" style="32" customWidth="1"/>
    <col min="10534" max="10534" width="10.85546875" style="32" customWidth="1"/>
    <col min="10535" max="10535" width="16.7109375" style="32" customWidth="1"/>
    <col min="10536" max="10536" width="10.7109375" style="32" customWidth="1"/>
    <col min="10537" max="10537" width="15.7109375" style="32" customWidth="1"/>
    <col min="10538" max="10538" width="8.85546875" style="32" customWidth="1"/>
    <col min="10539" max="10539" width="15.7109375" style="32" customWidth="1"/>
    <col min="10540" max="10540" width="9" style="32" customWidth="1"/>
    <col min="10541" max="10541" width="13.7109375" style="32" customWidth="1"/>
    <col min="10542" max="10752" width="9.140625" style="32"/>
    <col min="10753" max="10753" width="19.140625" style="32" bestFit="1" customWidth="1"/>
    <col min="10754" max="10755" width="12.7109375" style="32" customWidth="1"/>
    <col min="10756" max="10757" width="16.7109375" style="32" customWidth="1"/>
    <col min="10758" max="10758" width="12.7109375" style="32" customWidth="1"/>
    <col min="10759" max="10759" width="16.7109375" style="32" customWidth="1"/>
    <col min="10760" max="10760" width="12.7109375" style="32" customWidth="1"/>
    <col min="10761" max="10761" width="16.7109375" style="32" customWidth="1"/>
    <col min="10762" max="10762" width="12.140625" style="32" bestFit="1" customWidth="1"/>
    <col min="10763" max="10764" width="12.7109375" style="32" customWidth="1"/>
    <col min="10765" max="10765" width="16.7109375" style="32" customWidth="1"/>
    <col min="10766" max="10766" width="12.7109375" style="32" customWidth="1"/>
    <col min="10767" max="10767" width="16.7109375" style="32" customWidth="1"/>
    <col min="10768" max="10768" width="12.7109375" style="32" customWidth="1"/>
    <col min="10769" max="10769" width="16.7109375" style="32" customWidth="1"/>
    <col min="10770" max="10770" width="12.7109375" style="32" customWidth="1"/>
    <col min="10771" max="10771" width="16.7109375" style="32" customWidth="1"/>
    <col min="10772" max="10772" width="12.7109375" style="32" customWidth="1"/>
    <col min="10773" max="10773" width="16.7109375" style="32" customWidth="1"/>
    <col min="10774" max="10774" width="12.7109375" style="32" customWidth="1"/>
    <col min="10775" max="10775" width="16.7109375" style="32" customWidth="1"/>
    <col min="10776" max="10776" width="12.7109375" style="32" customWidth="1"/>
    <col min="10777" max="10777" width="16.7109375" style="32" customWidth="1"/>
    <col min="10778" max="10778" width="12.7109375" style="32" customWidth="1"/>
    <col min="10779" max="10779" width="16.7109375" style="32" customWidth="1"/>
    <col min="10780" max="10780" width="12.7109375" style="32" customWidth="1"/>
    <col min="10781" max="10781" width="16.7109375" style="32" customWidth="1"/>
    <col min="10782" max="10782" width="12.7109375" style="32" customWidth="1"/>
    <col min="10783" max="10783" width="16.7109375" style="32" customWidth="1"/>
    <col min="10784" max="10784" width="12.7109375" style="32" customWidth="1"/>
    <col min="10785" max="10785" width="16.7109375" style="32" customWidth="1"/>
    <col min="10786" max="10786" width="12.7109375" style="32" customWidth="1"/>
    <col min="10787" max="10787" width="16.7109375" style="32" customWidth="1"/>
    <col min="10788" max="10788" width="12.7109375" style="32" customWidth="1"/>
    <col min="10789" max="10789" width="16.7109375" style="32" customWidth="1"/>
    <col min="10790" max="10790" width="10.85546875" style="32" customWidth="1"/>
    <col min="10791" max="10791" width="16.7109375" style="32" customWidth="1"/>
    <col min="10792" max="10792" width="10.7109375" style="32" customWidth="1"/>
    <col min="10793" max="10793" width="15.7109375" style="32" customWidth="1"/>
    <col min="10794" max="10794" width="8.85546875" style="32" customWidth="1"/>
    <col min="10795" max="10795" width="15.7109375" style="32" customWidth="1"/>
    <col min="10796" max="10796" width="9" style="32" customWidth="1"/>
    <col min="10797" max="10797" width="13.7109375" style="32" customWidth="1"/>
    <col min="10798" max="11008" width="9.140625" style="32"/>
    <col min="11009" max="11009" width="19.140625" style="32" bestFit="1" customWidth="1"/>
    <col min="11010" max="11011" width="12.7109375" style="32" customWidth="1"/>
    <col min="11012" max="11013" width="16.7109375" style="32" customWidth="1"/>
    <col min="11014" max="11014" width="12.7109375" style="32" customWidth="1"/>
    <col min="11015" max="11015" width="16.7109375" style="32" customWidth="1"/>
    <col min="11016" max="11016" width="12.7109375" style="32" customWidth="1"/>
    <col min="11017" max="11017" width="16.7109375" style="32" customWidth="1"/>
    <col min="11018" max="11018" width="12.140625" style="32" bestFit="1" customWidth="1"/>
    <col min="11019" max="11020" width="12.7109375" style="32" customWidth="1"/>
    <col min="11021" max="11021" width="16.7109375" style="32" customWidth="1"/>
    <col min="11022" max="11022" width="12.7109375" style="32" customWidth="1"/>
    <col min="11023" max="11023" width="16.7109375" style="32" customWidth="1"/>
    <col min="11024" max="11024" width="12.7109375" style="32" customWidth="1"/>
    <col min="11025" max="11025" width="16.7109375" style="32" customWidth="1"/>
    <col min="11026" max="11026" width="12.7109375" style="32" customWidth="1"/>
    <col min="11027" max="11027" width="16.7109375" style="32" customWidth="1"/>
    <col min="11028" max="11028" width="12.7109375" style="32" customWidth="1"/>
    <col min="11029" max="11029" width="16.7109375" style="32" customWidth="1"/>
    <col min="11030" max="11030" width="12.7109375" style="32" customWidth="1"/>
    <col min="11031" max="11031" width="16.7109375" style="32" customWidth="1"/>
    <col min="11032" max="11032" width="12.7109375" style="32" customWidth="1"/>
    <col min="11033" max="11033" width="16.7109375" style="32" customWidth="1"/>
    <col min="11034" max="11034" width="12.7109375" style="32" customWidth="1"/>
    <col min="11035" max="11035" width="16.7109375" style="32" customWidth="1"/>
    <col min="11036" max="11036" width="12.7109375" style="32" customWidth="1"/>
    <col min="11037" max="11037" width="16.7109375" style="32" customWidth="1"/>
    <col min="11038" max="11038" width="12.7109375" style="32" customWidth="1"/>
    <col min="11039" max="11039" width="16.7109375" style="32" customWidth="1"/>
    <col min="11040" max="11040" width="12.7109375" style="32" customWidth="1"/>
    <col min="11041" max="11041" width="16.7109375" style="32" customWidth="1"/>
    <col min="11042" max="11042" width="12.7109375" style="32" customWidth="1"/>
    <col min="11043" max="11043" width="16.7109375" style="32" customWidth="1"/>
    <col min="11044" max="11044" width="12.7109375" style="32" customWidth="1"/>
    <col min="11045" max="11045" width="16.7109375" style="32" customWidth="1"/>
    <col min="11046" max="11046" width="10.85546875" style="32" customWidth="1"/>
    <col min="11047" max="11047" width="16.7109375" style="32" customWidth="1"/>
    <col min="11048" max="11048" width="10.7109375" style="32" customWidth="1"/>
    <col min="11049" max="11049" width="15.7109375" style="32" customWidth="1"/>
    <col min="11050" max="11050" width="8.85546875" style="32" customWidth="1"/>
    <col min="11051" max="11051" width="15.7109375" style="32" customWidth="1"/>
    <col min="11052" max="11052" width="9" style="32" customWidth="1"/>
    <col min="11053" max="11053" width="13.7109375" style="32" customWidth="1"/>
    <col min="11054" max="11264" width="9.140625" style="32"/>
    <col min="11265" max="11265" width="19.140625" style="32" bestFit="1" customWidth="1"/>
    <col min="11266" max="11267" width="12.7109375" style="32" customWidth="1"/>
    <col min="11268" max="11269" width="16.7109375" style="32" customWidth="1"/>
    <col min="11270" max="11270" width="12.7109375" style="32" customWidth="1"/>
    <col min="11271" max="11271" width="16.7109375" style="32" customWidth="1"/>
    <col min="11272" max="11272" width="12.7109375" style="32" customWidth="1"/>
    <col min="11273" max="11273" width="16.7109375" style="32" customWidth="1"/>
    <col min="11274" max="11274" width="12.140625" style="32" bestFit="1" customWidth="1"/>
    <col min="11275" max="11276" width="12.7109375" style="32" customWidth="1"/>
    <col min="11277" max="11277" width="16.7109375" style="32" customWidth="1"/>
    <col min="11278" max="11278" width="12.7109375" style="32" customWidth="1"/>
    <col min="11279" max="11279" width="16.7109375" style="32" customWidth="1"/>
    <col min="11280" max="11280" width="12.7109375" style="32" customWidth="1"/>
    <col min="11281" max="11281" width="16.7109375" style="32" customWidth="1"/>
    <col min="11282" max="11282" width="12.7109375" style="32" customWidth="1"/>
    <col min="11283" max="11283" width="16.7109375" style="32" customWidth="1"/>
    <col min="11284" max="11284" width="12.7109375" style="32" customWidth="1"/>
    <col min="11285" max="11285" width="16.7109375" style="32" customWidth="1"/>
    <col min="11286" max="11286" width="12.7109375" style="32" customWidth="1"/>
    <col min="11287" max="11287" width="16.7109375" style="32" customWidth="1"/>
    <col min="11288" max="11288" width="12.7109375" style="32" customWidth="1"/>
    <col min="11289" max="11289" width="16.7109375" style="32" customWidth="1"/>
    <col min="11290" max="11290" width="12.7109375" style="32" customWidth="1"/>
    <col min="11291" max="11291" width="16.7109375" style="32" customWidth="1"/>
    <col min="11292" max="11292" width="12.7109375" style="32" customWidth="1"/>
    <col min="11293" max="11293" width="16.7109375" style="32" customWidth="1"/>
    <col min="11294" max="11294" width="12.7109375" style="32" customWidth="1"/>
    <col min="11295" max="11295" width="16.7109375" style="32" customWidth="1"/>
    <col min="11296" max="11296" width="12.7109375" style="32" customWidth="1"/>
    <col min="11297" max="11297" width="16.7109375" style="32" customWidth="1"/>
    <col min="11298" max="11298" width="12.7109375" style="32" customWidth="1"/>
    <col min="11299" max="11299" width="16.7109375" style="32" customWidth="1"/>
    <col min="11300" max="11300" width="12.7109375" style="32" customWidth="1"/>
    <col min="11301" max="11301" width="16.7109375" style="32" customWidth="1"/>
    <col min="11302" max="11302" width="10.85546875" style="32" customWidth="1"/>
    <col min="11303" max="11303" width="16.7109375" style="32" customWidth="1"/>
    <col min="11304" max="11304" width="10.7109375" style="32" customWidth="1"/>
    <col min="11305" max="11305" width="15.7109375" style="32" customWidth="1"/>
    <col min="11306" max="11306" width="8.85546875" style="32" customWidth="1"/>
    <col min="11307" max="11307" width="15.7109375" style="32" customWidth="1"/>
    <col min="11308" max="11308" width="9" style="32" customWidth="1"/>
    <col min="11309" max="11309" width="13.7109375" style="32" customWidth="1"/>
    <col min="11310" max="11520" width="9.140625" style="32"/>
    <col min="11521" max="11521" width="19.140625" style="32" bestFit="1" customWidth="1"/>
    <col min="11522" max="11523" width="12.7109375" style="32" customWidth="1"/>
    <col min="11524" max="11525" width="16.7109375" style="32" customWidth="1"/>
    <col min="11526" max="11526" width="12.7109375" style="32" customWidth="1"/>
    <col min="11527" max="11527" width="16.7109375" style="32" customWidth="1"/>
    <col min="11528" max="11528" width="12.7109375" style="32" customWidth="1"/>
    <col min="11529" max="11529" width="16.7109375" style="32" customWidth="1"/>
    <col min="11530" max="11530" width="12.140625" style="32" bestFit="1" customWidth="1"/>
    <col min="11531" max="11532" width="12.7109375" style="32" customWidth="1"/>
    <col min="11533" max="11533" width="16.7109375" style="32" customWidth="1"/>
    <col min="11534" max="11534" width="12.7109375" style="32" customWidth="1"/>
    <col min="11535" max="11535" width="16.7109375" style="32" customWidth="1"/>
    <col min="11536" max="11536" width="12.7109375" style="32" customWidth="1"/>
    <col min="11537" max="11537" width="16.7109375" style="32" customWidth="1"/>
    <col min="11538" max="11538" width="12.7109375" style="32" customWidth="1"/>
    <col min="11539" max="11539" width="16.7109375" style="32" customWidth="1"/>
    <col min="11540" max="11540" width="12.7109375" style="32" customWidth="1"/>
    <col min="11541" max="11541" width="16.7109375" style="32" customWidth="1"/>
    <col min="11542" max="11542" width="12.7109375" style="32" customWidth="1"/>
    <col min="11543" max="11543" width="16.7109375" style="32" customWidth="1"/>
    <col min="11544" max="11544" width="12.7109375" style="32" customWidth="1"/>
    <col min="11545" max="11545" width="16.7109375" style="32" customWidth="1"/>
    <col min="11546" max="11546" width="12.7109375" style="32" customWidth="1"/>
    <col min="11547" max="11547" width="16.7109375" style="32" customWidth="1"/>
    <col min="11548" max="11548" width="12.7109375" style="32" customWidth="1"/>
    <col min="11549" max="11549" width="16.7109375" style="32" customWidth="1"/>
    <col min="11550" max="11550" width="12.7109375" style="32" customWidth="1"/>
    <col min="11551" max="11551" width="16.7109375" style="32" customWidth="1"/>
    <col min="11552" max="11552" width="12.7109375" style="32" customWidth="1"/>
    <col min="11553" max="11553" width="16.7109375" style="32" customWidth="1"/>
    <col min="11554" max="11554" width="12.7109375" style="32" customWidth="1"/>
    <col min="11555" max="11555" width="16.7109375" style="32" customWidth="1"/>
    <col min="11556" max="11556" width="12.7109375" style="32" customWidth="1"/>
    <col min="11557" max="11557" width="16.7109375" style="32" customWidth="1"/>
    <col min="11558" max="11558" width="10.85546875" style="32" customWidth="1"/>
    <col min="11559" max="11559" width="16.7109375" style="32" customWidth="1"/>
    <col min="11560" max="11560" width="10.7109375" style="32" customWidth="1"/>
    <col min="11561" max="11561" width="15.7109375" style="32" customWidth="1"/>
    <col min="11562" max="11562" width="8.85546875" style="32" customWidth="1"/>
    <col min="11563" max="11563" width="15.7109375" style="32" customWidth="1"/>
    <col min="11564" max="11564" width="9" style="32" customWidth="1"/>
    <col min="11565" max="11565" width="13.7109375" style="32" customWidth="1"/>
    <col min="11566" max="11776" width="9.140625" style="32"/>
    <col min="11777" max="11777" width="19.140625" style="32" bestFit="1" customWidth="1"/>
    <col min="11778" max="11779" width="12.7109375" style="32" customWidth="1"/>
    <col min="11780" max="11781" width="16.7109375" style="32" customWidth="1"/>
    <col min="11782" max="11782" width="12.7109375" style="32" customWidth="1"/>
    <col min="11783" max="11783" width="16.7109375" style="32" customWidth="1"/>
    <col min="11784" max="11784" width="12.7109375" style="32" customWidth="1"/>
    <col min="11785" max="11785" width="16.7109375" style="32" customWidth="1"/>
    <col min="11786" max="11786" width="12.140625" style="32" bestFit="1" customWidth="1"/>
    <col min="11787" max="11788" width="12.7109375" style="32" customWidth="1"/>
    <col min="11789" max="11789" width="16.7109375" style="32" customWidth="1"/>
    <col min="11790" max="11790" width="12.7109375" style="32" customWidth="1"/>
    <col min="11791" max="11791" width="16.7109375" style="32" customWidth="1"/>
    <col min="11792" max="11792" width="12.7109375" style="32" customWidth="1"/>
    <col min="11793" max="11793" width="16.7109375" style="32" customWidth="1"/>
    <col min="11794" max="11794" width="12.7109375" style="32" customWidth="1"/>
    <col min="11795" max="11795" width="16.7109375" style="32" customWidth="1"/>
    <col min="11796" max="11796" width="12.7109375" style="32" customWidth="1"/>
    <col min="11797" max="11797" width="16.7109375" style="32" customWidth="1"/>
    <col min="11798" max="11798" width="12.7109375" style="32" customWidth="1"/>
    <col min="11799" max="11799" width="16.7109375" style="32" customWidth="1"/>
    <col min="11800" max="11800" width="12.7109375" style="32" customWidth="1"/>
    <col min="11801" max="11801" width="16.7109375" style="32" customWidth="1"/>
    <col min="11802" max="11802" width="12.7109375" style="32" customWidth="1"/>
    <col min="11803" max="11803" width="16.7109375" style="32" customWidth="1"/>
    <col min="11804" max="11804" width="12.7109375" style="32" customWidth="1"/>
    <col min="11805" max="11805" width="16.7109375" style="32" customWidth="1"/>
    <col min="11806" max="11806" width="12.7109375" style="32" customWidth="1"/>
    <col min="11807" max="11807" width="16.7109375" style="32" customWidth="1"/>
    <col min="11808" max="11808" width="12.7109375" style="32" customWidth="1"/>
    <col min="11809" max="11809" width="16.7109375" style="32" customWidth="1"/>
    <col min="11810" max="11810" width="12.7109375" style="32" customWidth="1"/>
    <col min="11811" max="11811" width="16.7109375" style="32" customWidth="1"/>
    <col min="11812" max="11812" width="12.7109375" style="32" customWidth="1"/>
    <col min="11813" max="11813" width="16.7109375" style="32" customWidth="1"/>
    <col min="11814" max="11814" width="10.85546875" style="32" customWidth="1"/>
    <col min="11815" max="11815" width="16.7109375" style="32" customWidth="1"/>
    <col min="11816" max="11816" width="10.7109375" style="32" customWidth="1"/>
    <col min="11817" max="11817" width="15.7109375" style="32" customWidth="1"/>
    <col min="11818" max="11818" width="8.85546875" style="32" customWidth="1"/>
    <col min="11819" max="11819" width="15.7109375" style="32" customWidth="1"/>
    <col min="11820" max="11820" width="9" style="32" customWidth="1"/>
    <col min="11821" max="11821" width="13.7109375" style="32" customWidth="1"/>
    <col min="11822" max="12032" width="9.140625" style="32"/>
    <col min="12033" max="12033" width="19.140625" style="32" bestFit="1" customWidth="1"/>
    <col min="12034" max="12035" width="12.7109375" style="32" customWidth="1"/>
    <col min="12036" max="12037" width="16.7109375" style="32" customWidth="1"/>
    <col min="12038" max="12038" width="12.7109375" style="32" customWidth="1"/>
    <col min="12039" max="12039" width="16.7109375" style="32" customWidth="1"/>
    <col min="12040" max="12040" width="12.7109375" style="32" customWidth="1"/>
    <col min="12041" max="12041" width="16.7109375" style="32" customWidth="1"/>
    <col min="12042" max="12042" width="12.140625" style="32" bestFit="1" customWidth="1"/>
    <col min="12043" max="12044" width="12.7109375" style="32" customWidth="1"/>
    <col min="12045" max="12045" width="16.7109375" style="32" customWidth="1"/>
    <col min="12046" max="12046" width="12.7109375" style="32" customWidth="1"/>
    <col min="12047" max="12047" width="16.7109375" style="32" customWidth="1"/>
    <col min="12048" max="12048" width="12.7109375" style="32" customWidth="1"/>
    <col min="12049" max="12049" width="16.7109375" style="32" customWidth="1"/>
    <col min="12050" max="12050" width="12.7109375" style="32" customWidth="1"/>
    <col min="12051" max="12051" width="16.7109375" style="32" customWidth="1"/>
    <col min="12052" max="12052" width="12.7109375" style="32" customWidth="1"/>
    <col min="12053" max="12053" width="16.7109375" style="32" customWidth="1"/>
    <col min="12054" max="12054" width="12.7109375" style="32" customWidth="1"/>
    <col min="12055" max="12055" width="16.7109375" style="32" customWidth="1"/>
    <col min="12056" max="12056" width="12.7109375" style="32" customWidth="1"/>
    <col min="12057" max="12057" width="16.7109375" style="32" customWidth="1"/>
    <col min="12058" max="12058" width="12.7109375" style="32" customWidth="1"/>
    <col min="12059" max="12059" width="16.7109375" style="32" customWidth="1"/>
    <col min="12060" max="12060" width="12.7109375" style="32" customWidth="1"/>
    <col min="12061" max="12061" width="16.7109375" style="32" customWidth="1"/>
    <col min="12062" max="12062" width="12.7109375" style="32" customWidth="1"/>
    <col min="12063" max="12063" width="16.7109375" style="32" customWidth="1"/>
    <col min="12064" max="12064" width="12.7109375" style="32" customWidth="1"/>
    <col min="12065" max="12065" width="16.7109375" style="32" customWidth="1"/>
    <col min="12066" max="12066" width="12.7109375" style="32" customWidth="1"/>
    <col min="12067" max="12067" width="16.7109375" style="32" customWidth="1"/>
    <col min="12068" max="12068" width="12.7109375" style="32" customWidth="1"/>
    <col min="12069" max="12069" width="16.7109375" style="32" customWidth="1"/>
    <col min="12070" max="12070" width="10.85546875" style="32" customWidth="1"/>
    <col min="12071" max="12071" width="16.7109375" style="32" customWidth="1"/>
    <col min="12072" max="12072" width="10.7109375" style="32" customWidth="1"/>
    <col min="12073" max="12073" width="15.7109375" style="32" customWidth="1"/>
    <col min="12074" max="12074" width="8.85546875" style="32" customWidth="1"/>
    <col min="12075" max="12075" width="15.7109375" style="32" customWidth="1"/>
    <col min="12076" max="12076" width="9" style="32" customWidth="1"/>
    <col min="12077" max="12077" width="13.7109375" style="32" customWidth="1"/>
    <col min="12078" max="12288" width="9.140625" style="32"/>
    <col min="12289" max="12289" width="19.140625" style="32" bestFit="1" customWidth="1"/>
    <col min="12290" max="12291" width="12.7109375" style="32" customWidth="1"/>
    <col min="12292" max="12293" width="16.7109375" style="32" customWidth="1"/>
    <col min="12294" max="12294" width="12.7109375" style="32" customWidth="1"/>
    <col min="12295" max="12295" width="16.7109375" style="32" customWidth="1"/>
    <col min="12296" max="12296" width="12.7109375" style="32" customWidth="1"/>
    <col min="12297" max="12297" width="16.7109375" style="32" customWidth="1"/>
    <col min="12298" max="12298" width="12.140625" style="32" bestFit="1" customWidth="1"/>
    <col min="12299" max="12300" width="12.7109375" style="32" customWidth="1"/>
    <col min="12301" max="12301" width="16.7109375" style="32" customWidth="1"/>
    <col min="12302" max="12302" width="12.7109375" style="32" customWidth="1"/>
    <col min="12303" max="12303" width="16.7109375" style="32" customWidth="1"/>
    <col min="12304" max="12304" width="12.7109375" style="32" customWidth="1"/>
    <col min="12305" max="12305" width="16.7109375" style="32" customWidth="1"/>
    <col min="12306" max="12306" width="12.7109375" style="32" customWidth="1"/>
    <col min="12307" max="12307" width="16.7109375" style="32" customWidth="1"/>
    <col min="12308" max="12308" width="12.7109375" style="32" customWidth="1"/>
    <col min="12309" max="12309" width="16.7109375" style="32" customWidth="1"/>
    <col min="12310" max="12310" width="12.7109375" style="32" customWidth="1"/>
    <col min="12311" max="12311" width="16.7109375" style="32" customWidth="1"/>
    <col min="12312" max="12312" width="12.7109375" style="32" customWidth="1"/>
    <col min="12313" max="12313" width="16.7109375" style="32" customWidth="1"/>
    <col min="12314" max="12314" width="12.7109375" style="32" customWidth="1"/>
    <col min="12315" max="12315" width="16.7109375" style="32" customWidth="1"/>
    <col min="12316" max="12316" width="12.7109375" style="32" customWidth="1"/>
    <col min="12317" max="12317" width="16.7109375" style="32" customWidth="1"/>
    <col min="12318" max="12318" width="12.7109375" style="32" customWidth="1"/>
    <col min="12319" max="12319" width="16.7109375" style="32" customWidth="1"/>
    <col min="12320" max="12320" width="12.7109375" style="32" customWidth="1"/>
    <col min="12321" max="12321" width="16.7109375" style="32" customWidth="1"/>
    <col min="12322" max="12322" width="12.7109375" style="32" customWidth="1"/>
    <col min="12323" max="12323" width="16.7109375" style="32" customWidth="1"/>
    <col min="12324" max="12324" width="12.7109375" style="32" customWidth="1"/>
    <col min="12325" max="12325" width="16.7109375" style="32" customWidth="1"/>
    <col min="12326" max="12326" width="10.85546875" style="32" customWidth="1"/>
    <col min="12327" max="12327" width="16.7109375" style="32" customWidth="1"/>
    <col min="12328" max="12328" width="10.7109375" style="32" customWidth="1"/>
    <col min="12329" max="12329" width="15.7109375" style="32" customWidth="1"/>
    <col min="12330" max="12330" width="8.85546875" style="32" customWidth="1"/>
    <col min="12331" max="12331" width="15.7109375" style="32" customWidth="1"/>
    <col min="12332" max="12332" width="9" style="32" customWidth="1"/>
    <col min="12333" max="12333" width="13.7109375" style="32" customWidth="1"/>
    <col min="12334" max="12544" width="9.140625" style="32"/>
    <col min="12545" max="12545" width="19.140625" style="32" bestFit="1" customWidth="1"/>
    <col min="12546" max="12547" width="12.7109375" style="32" customWidth="1"/>
    <col min="12548" max="12549" width="16.7109375" style="32" customWidth="1"/>
    <col min="12550" max="12550" width="12.7109375" style="32" customWidth="1"/>
    <col min="12551" max="12551" width="16.7109375" style="32" customWidth="1"/>
    <col min="12552" max="12552" width="12.7109375" style="32" customWidth="1"/>
    <col min="12553" max="12553" width="16.7109375" style="32" customWidth="1"/>
    <col min="12554" max="12554" width="12.140625" style="32" bestFit="1" customWidth="1"/>
    <col min="12555" max="12556" width="12.7109375" style="32" customWidth="1"/>
    <col min="12557" max="12557" width="16.7109375" style="32" customWidth="1"/>
    <col min="12558" max="12558" width="12.7109375" style="32" customWidth="1"/>
    <col min="12559" max="12559" width="16.7109375" style="32" customWidth="1"/>
    <col min="12560" max="12560" width="12.7109375" style="32" customWidth="1"/>
    <col min="12561" max="12561" width="16.7109375" style="32" customWidth="1"/>
    <col min="12562" max="12562" width="12.7109375" style="32" customWidth="1"/>
    <col min="12563" max="12563" width="16.7109375" style="32" customWidth="1"/>
    <col min="12564" max="12564" width="12.7109375" style="32" customWidth="1"/>
    <col min="12565" max="12565" width="16.7109375" style="32" customWidth="1"/>
    <col min="12566" max="12566" width="12.7109375" style="32" customWidth="1"/>
    <col min="12567" max="12567" width="16.7109375" style="32" customWidth="1"/>
    <col min="12568" max="12568" width="12.7109375" style="32" customWidth="1"/>
    <col min="12569" max="12569" width="16.7109375" style="32" customWidth="1"/>
    <col min="12570" max="12570" width="12.7109375" style="32" customWidth="1"/>
    <col min="12571" max="12571" width="16.7109375" style="32" customWidth="1"/>
    <col min="12572" max="12572" width="12.7109375" style="32" customWidth="1"/>
    <col min="12573" max="12573" width="16.7109375" style="32" customWidth="1"/>
    <col min="12574" max="12574" width="12.7109375" style="32" customWidth="1"/>
    <col min="12575" max="12575" width="16.7109375" style="32" customWidth="1"/>
    <col min="12576" max="12576" width="12.7109375" style="32" customWidth="1"/>
    <col min="12577" max="12577" width="16.7109375" style="32" customWidth="1"/>
    <col min="12578" max="12578" width="12.7109375" style="32" customWidth="1"/>
    <col min="12579" max="12579" width="16.7109375" style="32" customWidth="1"/>
    <col min="12580" max="12580" width="12.7109375" style="32" customWidth="1"/>
    <col min="12581" max="12581" width="16.7109375" style="32" customWidth="1"/>
    <col min="12582" max="12582" width="10.85546875" style="32" customWidth="1"/>
    <col min="12583" max="12583" width="16.7109375" style="32" customWidth="1"/>
    <col min="12584" max="12584" width="10.7109375" style="32" customWidth="1"/>
    <col min="12585" max="12585" width="15.7109375" style="32" customWidth="1"/>
    <col min="12586" max="12586" width="8.85546875" style="32" customWidth="1"/>
    <col min="12587" max="12587" width="15.7109375" style="32" customWidth="1"/>
    <col min="12588" max="12588" width="9" style="32" customWidth="1"/>
    <col min="12589" max="12589" width="13.7109375" style="32" customWidth="1"/>
    <col min="12590" max="12800" width="9.140625" style="32"/>
    <col min="12801" max="12801" width="19.140625" style="32" bestFit="1" customWidth="1"/>
    <col min="12802" max="12803" width="12.7109375" style="32" customWidth="1"/>
    <col min="12804" max="12805" width="16.7109375" style="32" customWidth="1"/>
    <col min="12806" max="12806" width="12.7109375" style="32" customWidth="1"/>
    <col min="12807" max="12807" width="16.7109375" style="32" customWidth="1"/>
    <col min="12808" max="12808" width="12.7109375" style="32" customWidth="1"/>
    <col min="12809" max="12809" width="16.7109375" style="32" customWidth="1"/>
    <col min="12810" max="12810" width="12.140625" style="32" bestFit="1" customWidth="1"/>
    <col min="12811" max="12812" width="12.7109375" style="32" customWidth="1"/>
    <col min="12813" max="12813" width="16.7109375" style="32" customWidth="1"/>
    <col min="12814" max="12814" width="12.7109375" style="32" customWidth="1"/>
    <col min="12815" max="12815" width="16.7109375" style="32" customWidth="1"/>
    <col min="12816" max="12816" width="12.7109375" style="32" customWidth="1"/>
    <col min="12817" max="12817" width="16.7109375" style="32" customWidth="1"/>
    <col min="12818" max="12818" width="12.7109375" style="32" customWidth="1"/>
    <col min="12819" max="12819" width="16.7109375" style="32" customWidth="1"/>
    <col min="12820" max="12820" width="12.7109375" style="32" customWidth="1"/>
    <col min="12821" max="12821" width="16.7109375" style="32" customWidth="1"/>
    <col min="12822" max="12822" width="12.7109375" style="32" customWidth="1"/>
    <col min="12823" max="12823" width="16.7109375" style="32" customWidth="1"/>
    <col min="12824" max="12824" width="12.7109375" style="32" customWidth="1"/>
    <col min="12825" max="12825" width="16.7109375" style="32" customWidth="1"/>
    <col min="12826" max="12826" width="12.7109375" style="32" customWidth="1"/>
    <col min="12827" max="12827" width="16.7109375" style="32" customWidth="1"/>
    <col min="12828" max="12828" width="12.7109375" style="32" customWidth="1"/>
    <col min="12829" max="12829" width="16.7109375" style="32" customWidth="1"/>
    <col min="12830" max="12830" width="12.7109375" style="32" customWidth="1"/>
    <col min="12831" max="12831" width="16.7109375" style="32" customWidth="1"/>
    <col min="12832" max="12832" width="12.7109375" style="32" customWidth="1"/>
    <col min="12833" max="12833" width="16.7109375" style="32" customWidth="1"/>
    <col min="12834" max="12834" width="12.7109375" style="32" customWidth="1"/>
    <col min="12835" max="12835" width="16.7109375" style="32" customWidth="1"/>
    <col min="12836" max="12836" width="12.7109375" style="32" customWidth="1"/>
    <col min="12837" max="12837" width="16.7109375" style="32" customWidth="1"/>
    <col min="12838" max="12838" width="10.85546875" style="32" customWidth="1"/>
    <col min="12839" max="12839" width="16.7109375" style="32" customWidth="1"/>
    <col min="12840" max="12840" width="10.7109375" style="32" customWidth="1"/>
    <col min="12841" max="12841" width="15.7109375" style="32" customWidth="1"/>
    <col min="12842" max="12842" width="8.85546875" style="32" customWidth="1"/>
    <col min="12843" max="12843" width="15.7109375" style="32" customWidth="1"/>
    <col min="12844" max="12844" width="9" style="32" customWidth="1"/>
    <col min="12845" max="12845" width="13.7109375" style="32" customWidth="1"/>
    <col min="12846" max="13056" width="9.140625" style="32"/>
    <col min="13057" max="13057" width="19.140625" style="32" bestFit="1" customWidth="1"/>
    <col min="13058" max="13059" width="12.7109375" style="32" customWidth="1"/>
    <col min="13060" max="13061" width="16.7109375" style="32" customWidth="1"/>
    <col min="13062" max="13062" width="12.7109375" style="32" customWidth="1"/>
    <col min="13063" max="13063" width="16.7109375" style="32" customWidth="1"/>
    <col min="13064" max="13064" width="12.7109375" style="32" customWidth="1"/>
    <col min="13065" max="13065" width="16.7109375" style="32" customWidth="1"/>
    <col min="13066" max="13066" width="12.140625" style="32" bestFit="1" customWidth="1"/>
    <col min="13067" max="13068" width="12.7109375" style="32" customWidth="1"/>
    <col min="13069" max="13069" width="16.7109375" style="32" customWidth="1"/>
    <col min="13070" max="13070" width="12.7109375" style="32" customWidth="1"/>
    <col min="13071" max="13071" width="16.7109375" style="32" customWidth="1"/>
    <col min="13072" max="13072" width="12.7109375" style="32" customWidth="1"/>
    <col min="13073" max="13073" width="16.7109375" style="32" customWidth="1"/>
    <col min="13074" max="13074" width="12.7109375" style="32" customWidth="1"/>
    <col min="13075" max="13075" width="16.7109375" style="32" customWidth="1"/>
    <col min="13076" max="13076" width="12.7109375" style="32" customWidth="1"/>
    <col min="13077" max="13077" width="16.7109375" style="32" customWidth="1"/>
    <col min="13078" max="13078" width="12.7109375" style="32" customWidth="1"/>
    <col min="13079" max="13079" width="16.7109375" style="32" customWidth="1"/>
    <col min="13080" max="13080" width="12.7109375" style="32" customWidth="1"/>
    <col min="13081" max="13081" width="16.7109375" style="32" customWidth="1"/>
    <col min="13082" max="13082" width="12.7109375" style="32" customWidth="1"/>
    <col min="13083" max="13083" width="16.7109375" style="32" customWidth="1"/>
    <col min="13084" max="13084" width="12.7109375" style="32" customWidth="1"/>
    <col min="13085" max="13085" width="16.7109375" style="32" customWidth="1"/>
    <col min="13086" max="13086" width="12.7109375" style="32" customWidth="1"/>
    <col min="13087" max="13087" width="16.7109375" style="32" customWidth="1"/>
    <col min="13088" max="13088" width="12.7109375" style="32" customWidth="1"/>
    <col min="13089" max="13089" width="16.7109375" style="32" customWidth="1"/>
    <col min="13090" max="13090" width="12.7109375" style="32" customWidth="1"/>
    <col min="13091" max="13091" width="16.7109375" style="32" customWidth="1"/>
    <col min="13092" max="13092" width="12.7109375" style="32" customWidth="1"/>
    <col min="13093" max="13093" width="16.7109375" style="32" customWidth="1"/>
    <col min="13094" max="13094" width="10.85546875" style="32" customWidth="1"/>
    <col min="13095" max="13095" width="16.7109375" style="32" customWidth="1"/>
    <col min="13096" max="13096" width="10.7109375" style="32" customWidth="1"/>
    <col min="13097" max="13097" width="15.7109375" style="32" customWidth="1"/>
    <col min="13098" max="13098" width="8.85546875" style="32" customWidth="1"/>
    <col min="13099" max="13099" width="15.7109375" style="32" customWidth="1"/>
    <col min="13100" max="13100" width="9" style="32" customWidth="1"/>
    <col min="13101" max="13101" width="13.7109375" style="32" customWidth="1"/>
    <col min="13102" max="13312" width="9.140625" style="32"/>
    <col min="13313" max="13313" width="19.140625" style="32" bestFit="1" customWidth="1"/>
    <col min="13314" max="13315" width="12.7109375" style="32" customWidth="1"/>
    <col min="13316" max="13317" width="16.7109375" style="32" customWidth="1"/>
    <col min="13318" max="13318" width="12.7109375" style="32" customWidth="1"/>
    <col min="13319" max="13319" width="16.7109375" style="32" customWidth="1"/>
    <col min="13320" max="13320" width="12.7109375" style="32" customWidth="1"/>
    <col min="13321" max="13321" width="16.7109375" style="32" customWidth="1"/>
    <col min="13322" max="13322" width="12.140625" style="32" bestFit="1" customWidth="1"/>
    <col min="13323" max="13324" width="12.7109375" style="32" customWidth="1"/>
    <col min="13325" max="13325" width="16.7109375" style="32" customWidth="1"/>
    <col min="13326" max="13326" width="12.7109375" style="32" customWidth="1"/>
    <col min="13327" max="13327" width="16.7109375" style="32" customWidth="1"/>
    <col min="13328" max="13328" width="12.7109375" style="32" customWidth="1"/>
    <col min="13329" max="13329" width="16.7109375" style="32" customWidth="1"/>
    <col min="13330" max="13330" width="12.7109375" style="32" customWidth="1"/>
    <col min="13331" max="13331" width="16.7109375" style="32" customWidth="1"/>
    <col min="13332" max="13332" width="12.7109375" style="32" customWidth="1"/>
    <col min="13333" max="13333" width="16.7109375" style="32" customWidth="1"/>
    <col min="13334" max="13334" width="12.7109375" style="32" customWidth="1"/>
    <col min="13335" max="13335" width="16.7109375" style="32" customWidth="1"/>
    <col min="13336" max="13336" width="12.7109375" style="32" customWidth="1"/>
    <col min="13337" max="13337" width="16.7109375" style="32" customWidth="1"/>
    <col min="13338" max="13338" width="12.7109375" style="32" customWidth="1"/>
    <col min="13339" max="13339" width="16.7109375" style="32" customWidth="1"/>
    <col min="13340" max="13340" width="12.7109375" style="32" customWidth="1"/>
    <col min="13341" max="13341" width="16.7109375" style="32" customWidth="1"/>
    <col min="13342" max="13342" width="12.7109375" style="32" customWidth="1"/>
    <col min="13343" max="13343" width="16.7109375" style="32" customWidth="1"/>
    <col min="13344" max="13344" width="12.7109375" style="32" customWidth="1"/>
    <col min="13345" max="13345" width="16.7109375" style="32" customWidth="1"/>
    <col min="13346" max="13346" width="12.7109375" style="32" customWidth="1"/>
    <col min="13347" max="13347" width="16.7109375" style="32" customWidth="1"/>
    <col min="13348" max="13348" width="12.7109375" style="32" customWidth="1"/>
    <col min="13349" max="13349" width="16.7109375" style="32" customWidth="1"/>
    <col min="13350" max="13350" width="10.85546875" style="32" customWidth="1"/>
    <col min="13351" max="13351" width="16.7109375" style="32" customWidth="1"/>
    <col min="13352" max="13352" width="10.7109375" style="32" customWidth="1"/>
    <col min="13353" max="13353" width="15.7109375" style="32" customWidth="1"/>
    <col min="13354" max="13354" width="8.85546875" style="32" customWidth="1"/>
    <col min="13355" max="13355" width="15.7109375" style="32" customWidth="1"/>
    <col min="13356" max="13356" width="9" style="32" customWidth="1"/>
    <col min="13357" max="13357" width="13.7109375" style="32" customWidth="1"/>
    <col min="13358" max="13568" width="9.140625" style="32"/>
    <col min="13569" max="13569" width="19.140625" style="32" bestFit="1" customWidth="1"/>
    <col min="13570" max="13571" width="12.7109375" style="32" customWidth="1"/>
    <col min="13572" max="13573" width="16.7109375" style="32" customWidth="1"/>
    <col min="13574" max="13574" width="12.7109375" style="32" customWidth="1"/>
    <col min="13575" max="13575" width="16.7109375" style="32" customWidth="1"/>
    <col min="13576" max="13576" width="12.7109375" style="32" customWidth="1"/>
    <col min="13577" max="13577" width="16.7109375" style="32" customWidth="1"/>
    <col min="13578" max="13578" width="12.140625" style="32" bestFit="1" customWidth="1"/>
    <col min="13579" max="13580" width="12.7109375" style="32" customWidth="1"/>
    <col min="13581" max="13581" width="16.7109375" style="32" customWidth="1"/>
    <col min="13582" max="13582" width="12.7109375" style="32" customWidth="1"/>
    <col min="13583" max="13583" width="16.7109375" style="32" customWidth="1"/>
    <col min="13584" max="13584" width="12.7109375" style="32" customWidth="1"/>
    <col min="13585" max="13585" width="16.7109375" style="32" customWidth="1"/>
    <col min="13586" max="13586" width="12.7109375" style="32" customWidth="1"/>
    <col min="13587" max="13587" width="16.7109375" style="32" customWidth="1"/>
    <col min="13588" max="13588" width="12.7109375" style="32" customWidth="1"/>
    <col min="13589" max="13589" width="16.7109375" style="32" customWidth="1"/>
    <col min="13590" max="13590" width="12.7109375" style="32" customWidth="1"/>
    <col min="13591" max="13591" width="16.7109375" style="32" customWidth="1"/>
    <col min="13592" max="13592" width="12.7109375" style="32" customWidth="1"/>
    <col min="13593" max="13593" width="16.7109375" style="32" customWidth="1"/>
    <col min="13594" max="13594" width="12.7109375" style="32" customWidth="1"/>
    <col min="13595" max="13595" width="16.7109375" style="32" customWidth="1"/>
    <col min="13596" max="13596" width="12.7109375" style="32" customWidth="1"/>
    <col min="13597" max="13597" width="16.7109375" style="32" customWidth="1"/>
    <col min="13598" max="13598" width="12.7109375" style="32" customWidth="1"/>
    <col min="13599" max="13599" width="16.7109375" style="32" customWidth="1"/>
    <col min="13600" max="13600" width="12.7109375" style="32" customWidth="1"/>
    <col min="13601" max="13601" width="16.7109375" style="32" customWidth="1"/>
    <col min="13602" max="13602" width="12.7109375" style="32" customWidth="1"/>
    <col min="13603" max="13603" width="16.7109375" style="32" customWidth="1"/>
    <col min="13604" max="13604" width="12.7109375" style="32" customWidth="1"/>
    <col min="13605" max="13605" width="16.7109375" style="32" customWidth="1"/>
    <col min="13606" max="13606" width="10.85546875" style="32" customWidth="1"/>
    <col min="13607" max="13607" width="16.7109375" style="32" customWidth="1"/>
    <col min="13608" max="13608" width="10.7109375" style="32" customWidth="1"/>
    <col min="13609" max="13609" width="15.7109375" style="32" customWidth="1"/>
    <col min="13610" max="13610" width="8.85546875" style="32" customWidth="1"/>
    <col min="13611" max="13611" width="15.7109375" style="32" customWidth="1"/>
    <col min="13612" max="13612" width="9" style="32" customWidth="1"/>
    <col min="13613" max="13613" width="13.7109375" style="32" customWidth="1"/>
    <col min="13614" max="13824" width="9.140625" style="32"/>
    <col min="13825" max="13825" width="19.140625" style="32" bestFit="1" customWidth="1"/>
    <col min="13826" max="13827" width="12.7109375" style="32" customWidth="1"/>
    <col min="13828" max="13829" width="16.7109375" style="32" customWidth="1"/>
    <col min="13830" max="13830" width="12.7109375" style="32" customWidth="1"/>
    <col min="13831" max="13831" width="16.7109375" style="32" customWidth="1"/>
    <col min="13832" max="13832" width="12.7109375" style="32" customWidth="1"/>
    <col min="13833" max="13833" width="16.7109375" style="32" customWidth="1"/>
    <col min="13834" max="13834" width="12.140625" style="32" bestFit="1" customWidth="1"/>
    <col min="13835" max="13836" width="12.7109375" style="32" customWidth="1"/>
    <col min="13837" max="13837" width="16.7109375" style="32" customWidth="1"/>
    <col min="13838" max="13838" width="12.7109375" style="32" customWidth="1"/>
    <col min="13839" max="13839" width="16.7109375" style="32" customWidth="1"/>
    <col min="13840" max="13840" width="12.7109375" style="32" customWidth="1"/>
    <col min="13841" max="13841" width="16.7109375" style="32" customWidth="1"/>
    <col min="13842" max="13842" width="12.7109375" style="32" customWidth="1"/>
    <col min="13843" max="13843" width="16.7109375" style="32" customWidth="1"/>
    <col min="13844" max="13844" width="12.7109375" style="32" customWidth="1"/>
    <col min="13845" max="13845" width="16.7109375" style="32" customWidth="1"/>
    <col min="13846" max="13846" width="12.7109375" style="32" customWidth="1"/>
    <col min="13847" max="13847" width="16.7109375" style="32" customWidth="1"/>
    <col min="13848" max="13848" width="12.7109375" style="32" customWidth="1"/>
    <col min="13849" max="13849" width="16.7109375" style="32" customWidth="1"/>
    <col min="13850" max="13850" width="12.7109375" style="32" customWidth="1"/>
    <col min="13851" max="13851" width="16.7109375" style="32" customWidth="1"/>
    <col min="13852" max="13852" width="12.7109375" style="32" customWidth="1"/>
    <col min="13853" max="13853" width="16.7109375" style="32" customWidth="1"/>
    <col min="13854" max="13854" width="12.7109375" style="32" customWidth="1"/>
    <col min="13855" max="13855" width="16.7109375" style="32" customWidth="1"/>
    <col min="13856" max="13856" width="12.7109375" style="32" customWidth="1"/>
    <col min="13857" max="13857" width="16.7109375" style="32" customWidth="1"/>
    <col min="13858" max="13858" width="12.7109375" style="32" customWidth="1"/>
    <col min="13859" max="13859" width="16.7109375" style="32" customWidth="1"/>
    <col min="13860" max="13860" width="12.7109375" style="32" customWidth="1"/>
    <col min="13861" max="13861" width="16.7109375" style="32" customWidth="1"/>
    <col min="13862" max="13862" width="10.85546875" style="32" customWidth="1"/>
    <col min="13863" max="13863" width="16.7109375" style="32" customWidth="1"/>
    <col min="13864" max="13864" width="10.7109375" style="32" customWidth="1"/>
    <col min="13865" max="13865" width="15.7109375" style="32" customWidth="1"/>
    <col min="13866" max="13866" width="8.85546875" style="32" customWidth="1"/>
    <col min="13867" max="13867" width="15.7109375" style="32" customWidth="1"/>
    <col min="13868" max="13868" width="9" style="32" customWidth="1"/>
    <col min="13869" max="13869" width="13.7109375" style="32" customWidth="1"/>
    <col min="13870" max="14080" width="9.140625" style="32"/>
    <col min="14081" max="14081" width="19.140625" style="32" bestFit="1" customWidth="1"/>
    <col min="14082" max="14083" width="12.7109375" style="32" customWidth="1"/>
    <col min="14084" max="14085" width="16.7109375" style="32" customWidth="1"/>
    <col min="14086" max="14086" width="12.7109375" style="32" customWidth="1"/>
    <col min="14087" max="14087" width="16.7109375" style="32" customWidth="1"/>
    <col min="14088" max="14088" width="12.7109375" style="32" customWidth="1"/>
    <col min="14089" max="14089" width="16.7109375" style="32" customWidth="1"/>
    <col min="14090" max="14090" width="12.140625" style="32" bestFit="1" customWidth="1"/>
    <col min="14091" max="14092" width="12.7109375" style="32" customWidth="1"/>
    <col min="14093" max="14093" width="16.7109375" style="32" customWidth="1"/>
    <col min="14094" max="14094" width="12.7109375" style="32" customWidth="1"/>
    <col min="14095" max="14095" width="16.7109375" style="32" customWidth="1"/>
    <col min="14096" max="14096" width="12.7109375" style="32" customWidth="1"/>
    <col min="14097" max="14097" width="16.7109375" style="32" customWidth="1"/>
    <col min="14098" max="14098" width="12.7109375" style="32" customWidth="1"/>
    <col min="14099" max="14099" width="16.7109375" style="32" customWidth="1"/>
    <col min="14100" max="14100" width="12.7109375" style="32" customWidth="1"/>
    <col min="14101" max="14101" width="16.7109375" style="32" customWidth="1"/>
    <col min="14102" max="14102" width="12.7109375" style="32" customWidth="1"/>
    <col min="14103" max="14103" width="16.7109375" style="32" customWidth="1"/>
    <col min="14104" max="14104" width="12.7109375" style="32" customWidth="1"/>
    <col min="14105" max="14105" width="16.7109375" style="32" customWidth="1"/>
    <col min="14106" max="14106" width="12.7109375" style="32" customWidth="1"/>
    <col min="14107" max="14107" width="16.7109375" style="32" customWidth="1"/>
    <col min="14108" max="14108" width="12.7109375" style="32" customWidth="1"/>
    <col min="14109" max="14109" width="16.7109375" style="32" customWidth="1"/>
    <col min="14110" max="14110" width="12.7109375" style="32" customWidth="1"/>
    <col min="14111" max="14111" width="16.7109375" style="32" customWidth="1"/>
    <col min="14112" max="14112" width="12.7109375" style="32" customWidth="1"/>
    <col min="14113" max="14113" width="16.7109375" style="32" customWidth="1"/>
    <col min="14114" max="14114" width="12.7109375" style="32" customWidth="1"/>
    <col min="14115" max="14115" width="16.7109375" style="32" customWidth="1"/>
    <col min="14116" max="14116" width="12.7109375" style="32" customWidth="1"/>
    <col min="14117" max="14117" width="16.7109375" style="32" customWidth="1"/>
    <col min="14118" max="14118" width="10.85546875" style="32" customWidth="1"/>
    <col min="14119" max="14119" width="16.7109375" style="32" customWidth="1"/>
    <col min="14120" max="14120" width="10.7109375" style="32" customWidth="1"/>
    <col min="14121" max="14121" width="15.7109375" style="32" customWidth="1"/>
    <col min="14122" max="14122" width="8.85546875" style="32" customWidth="1"/>
    <col min="14123" max="14123" width="15.7109375" style="32" customWidth="1"/>
    <col min="14124" max="14124" width="9" style="32" customWidth="1"/>
    <col min="14125" max="14125" width="13.7109375" style="32" customWidth="1"/>
    <col min="14126" max="14336" width="9.140625" style="32"/>
    <col min="14337" max="14337" width="19.140625" style="32" bestFit="1" customWidth="1"/>
    <col min="14338" max="14339" width="12.7109375" style="32" customWidth="1"/>
    <col min="14340" max="14341" width="16.7109375" style="32" customWidth="1"/>
    <col min="14342" max="14342" width="12.7109375" style="32" customWidth="1"/>
    <col min="14343" max="14343" width="16.7109375" style="32" customWidth="1"/>
    <col min="14344" max="14344" width="12.7109375" style="32" customWidth="1"/>
    <col min="14345" max="14345" width="16.7109375" style="32" customWidth="1"/>
    <col min="14346" max="14346" width="12.140625" style="32" bestFit="1" customWidth="1"/>
    <col min="14347" max="14348" width="12.7109375" style="32" customWidth="1"/>
    <col min="14349" max="14349" width="16.7109375" style="32" customWidth="1"/>
    <col min="14350" max="14350" width="12.7109375" style="32" customWidth="1"/>
    <col min="14351" max="14351" width="16.7109375" style="32" customWidth="1"/>
    <col min="14352" max="14352" width="12.7109375" style="32" customWidth="1"/>
    <col min="14353" max="14353" width="16.7109375" style="32" customWidth="1"/>
    <col min="14354" max="14354" width="12.7109375" style="32" customWidth="1"/>
    <col min="14355" max="14355" width="16.7109375" style="32" customWidth="1"/>
    <col min="14356" max="14356" width="12.7109375" style="32" customWidth="1"/>
    <col min="14357" max="14357" width="16.7109375" style="32" customWidth="1"/>
    <col min="14358" max="14358" width="12.7109375" style="32" customWidth="1"/>
    <col min="14359" max="14359" width="16.7109375" style="32" customWidth="1"/>
    <col min="14360" max="14360" width="12.7109375" style="32" customWidth="1"/>
    <col min="14361" max="14361" width="16.7109375" style="32" customWidth="1"/>
    <col min="14362" max="14362" width="12.7109375" style="32" customWidth="1"/>
    <col min="14363" max="14363" width="16.7109375" style="32" customWidth="1"/>
    <col min="14364" max="14364" width="12.7109375" style="32" customWidth="1"/>
    <col min="14365" max="14365" width="16.7109375" style="32" customWidth="1"/>
    <col min="14366" max="14366" width="12.7109375" style="32" customWidth="1"/>
    <col min="14367" max="14367" width="16.7109375" style="32" customWidth="1"/>
    <col min="14368" max="14368" width="12.7109375" style="32" customWidth="1"/>
    <col min="14369" max="14369" width="16.7109375" style="32" customWidth="1"/>
    <col min="14370" max="14370" width="12.7109375" style="32" customWidth="1"/>
    <col min="14371" max="14371" width="16.7109375" style="32" customWidth="1"/>
    <col min="14372" max="14372" width="12.7109375" style="32" customWidth="1"/>
    <col min="14373" max="14373" width="16.7109375" style="32" customWidth="1"/>
    <col min="14374" max="14374" width="10.85546875" style="32" customWidth="1"/>
    <col min="14375" max="14375" width="16.7109375" style="32" customWidth="1"/>
    <col min="14376" max="14376" width="10.7109375" style="32" customWidth="1"/>
    <col min="14377" max="14377" width="15.7109375" style="32" customWidth="1"/>
    <col min="14378" max="14378" width="8.85546875" style="32" customWidth="1"/>
    <col min="14379" max="14379" width="15.7109375" style="32" customWidth="1"/>
    <col min="14380" max="14380" width="9" style="32" customWidth="1"/>
    <col min="14381" max="14381" width="13.7109375" style="32" customWidth="1"/>
    <col min="14382" max="14592" width="9.140625" style="32"/>
    <col min="14593" max="14593" width="19.140625" style="32" bestFit="1" customWidth="1"/>
    <col min="14594" max="14595" width="12.7109375" style="32" customWidth="1"/>
    <col min="14596" max="14597" width="16.7109375" style="32" customWidth="1"/>
    <col min="14598" max="14598" width="12.7109375" style="32" customWidth="1"/>
    <col min="14599" max="14599" width="16.7109375" style="32" customWidth="1"/>
    <col min="14600" max="14600" width="12.7109375" style="32" customWidth="1"/>
    <col min="14601" max="14601" width="16.7109375" style="32" customWidth="1"/>
    <col min="14602" max="14602" width="12.140625" style="32" bestFit="1" customWidth="1"/>
    <col min="14603" max="14604" width="12.7109375" style="32" customWidth="1"/>
    <col min="14605" max="14605" width="16.7109375" style="32" customWidth="1"/>
    <col min="14606" max="14606" width="12.7109375" style="32" customWidth="1"/>
    <col min="14607" max="14607" width="16.7109375" style="32" customWidth="1"/>
    <col min="14608" max="14608" width="12.7109375" style="32" customWidth="1"/>
    <col min="14609" max="14609" width="16.7109375" style="32" customWidth="1"/>
    <col min="14610" max="14610" width="12.7109375" style="32" customWidth="1"/>
    <col min="14611" max="14611" width="16.7109375" style="32" customWidth="1"/>
    <col min="14612" max="14612" width="12.7109375" style="32" customWidth="1"/>
    <col min="14613" max="14613" width="16.7109375" style="32" customWidth="1"/>
    <col min="14614" max="14614" width="12.7109375" style="32" customWidth="1"/>
    <col min="14615" max="14615" width="16.7109375" style="32" customWidth="1"/>
    <col min="14616" max="14616" width="12.7109375" style="32" customWidth="1"/>
    <col min="14617" max="14617" width="16.7109375" style="32" customWidth="1"/>
    <col min="14618" max="14618" width="12.7109375" style="32" customWidth="1"/>
    <col min="14619" max="14619" width="16.7109375" style="32" customWidth="1"/>
    <col min="14620" max="14620" width="12.7109375" style="32" customWidth="1"/>
    <col min="14621" max="14621" width="16.7109375" style="32" customWidth="1"/>
    <col min="14622" max="14622" width="12.7109375" style="32" customWidth="1"/>
    <col min="14623" max="14623" width="16.7109375" style="32" customWidth="1"/>
    <col min="14624" max="14624" width="12.7109375" style="32" customWidth="1"/>
    <col min="14625" max="14625" width="16.7109375" style="32" customWidth="1"/>
    <col min="14626" max="14626" width="12.7109375" style="32" customWidth="1"/>
    <col min="14627" max="14627" width="16.7109375" style="32" customWidth="1"/>
    <col min="14628" max="14628" width="12.7109375" style="32" customWidth="1"/>
    <col min="14629" max="14629" width="16.7109375" style="32" customWidth="1"/>
    <col min="14630" max="14630" width="10.85546875" style="32" customWidth="1"/>
    <col min="14631" max="14631" width="16.7109375" style="32" customWidth="1"/>
    <col min="14632" max="14632" width="10.7109375" style="32" customWidth="1"/>
    <col min="14633" max="14633" width="15.7109375" style="32" customWidth="1"/>
    <col min="14634" max="14634" width="8.85546875" style="32" customWidth="1"/>
    <col min="14635" max="14635" width="15.7109375" style="32" customWidth="1"/>
    <col min="14636" max="14636" width="9" style="32" customWidth="1"/>
    <col min="14637" max="14637" width="13.7109375" style="32" customWidth="1"/>
    <col min="14638" max="14848" width="9.140625" style="32"/>
    <col min="14849" max="14849" width="19.140625" style="32" bestFit="1" customWidth="1"/>
    <col min="14850" max="14851" width="12.7109375" style="32" customWidth="1"/>
    <col min="14852" max="14853" width="16.7109375" style="32" customWidth="1"/>
    <col min="14854" max="14854" width="12.7109375" style="32" customWidth="1"/>
    <col min="14855" max="14855" width="16.7109375" style="32" customWidth="1"/>
    <col min="14856" max="14856" width="12.7109375" style="32" customWidth="1"/>
    <col min="14857" max="14857" width="16.7109375" style="32" customWidth="1"/>
    <col min="14858" max="14858" width="12.140625" style="32" bestFit="1" customWidth="1"/>
    <col min="14859" max="14860" width="12.7109375" style="32" customWidth="1"/>
    <col min="14861" max="14861" width="16.7109375" style="32" customWidth="1"/>
    <col min="14862" max="14862" width="12.7109375" style="32" customWidth="1"/>
    <col min="14863" max="14863" width="16.7109375" style="32" customWidth="1"/>
    <col min="14864" max="14864" width="12.7109375" style="32" customWidth="1"/>
    <col min="14865" max="14865" width="16.7109375" style="32" customWidth="1"/>
    <col min="14866" max="14866" width="12.7109375" style="32" customWidth="1"/>
    <col min="14867" max="14867" width="16.7109375" style="32" customWidth="1"/>
    <col min="14868" max="14868" width="12.7109375" style="32" customWidth="1"/>
    <col min="14869" max="14869" width="16.7109375" style="32" customWidth="1"/>
    <col min="14870" max="14870" width="12.7109375" style="32" customWidth="1"/>
    <col min="14871" max="14871" width="16.7109375" style="32" customWidth="1"/>
    <col min="14872" max="14872" width="12.7109375" style="32" customWidth="1"/>
    <col min="14873" max="14873" width="16.7109375" style="32" customWidth="1"/>
    <col min="14874" max="14874" width="12.7109375" style="32" customWidth="1"/>
    <col min="14875" max="14875" width="16.7109375" style="32" customWidth="1"/>
    <col min="14876" max="14876" width="12.7109375" style="32" customWidth="1"/>
    <col min="14877" max="14877" width="16.7109375" style="32" customWidth="1"/>
    <col min="14878" max="14878" width="12.7109375" style="32" customWidth="1"/>
    <col min="14879" max="14879" width="16.7109375" style="32" customWidth="1"/>
    <col min="14880" max="14880" width="12.7109375" style="32" customWidth="1"/>
    <col min="14881" max="14881" width="16.7109375" style="32" customWidth="1"/>
    <col min="14882" max="14882" width="12.7109375" style="32" customWidth="1"/>
    <col min="14883" max="14883" width="16.7109375" style="32" customWidth="1"/>
    <col min="14884" max="14884" width="12.7109375" style="32" customWidth="1"/>
    <col min="14885" max="14885" width="16.7109375" style="32" customWidth="1"/>
    <col min="14886" max="14886" width="10.85546875" style="32" customWidth="1"/>
    <col min="14887" max="14887" width="16.7109375" style="32" customWidth="1"/>
    <col min="14888" max="14888" width="10.7109375" style="32" customWidth="1"/>
    <col min="14889" max="14889" width="15.7109375" style="32" customWidth="1"/>
    <col min="14890" max="14890" width="8.85546875" style="32" customWidth="1"/>
    <col min="14891" max="14891" width="15.7109375" style="32" customWidth="1"/>
    <col min="14892" max="14892" width="9" style="32" customWidth="1"/>
    <col min="14893" max="14893" width="13.7109375" style="32" customWidth="1"/>
    <col min="14894" max="15104" width="9.140625" style="32"/>
    <col min="15105" max="15105" width="19.140625" style="32" bestFit="1" customWidth="1"/>
    <col min="15106" max="15107" width="12.7109375" style="32" customWidth="1"/>
    <col min="15108" max="15109" width="16.7109375" style="32" customWidth="1"/>
    <col min="15110" max="15110" width="12.7109375" style="32" customWidth="1"/>
    <col min="15111" max="15111" width="16.7109375" style="32" customWidth="1"/>
    <col min="15112" max="15112" width="12.7109375" style="32" customWidth="1"/>
    <col min="15113" max="15113" width="16.7109375" style="32" customWidth="1"/>
    <col min="15114" max="15114" width="12.140625" style="32" bestFit="1" customWidth="1"/>
    <col min="15115" max="15116" width="12.7109375" style="32" customWidth="1"/>
    <col min="15117" max="15117" width="16.7109375" style="32" customWidth="1"/>
    <col min="15118" max="15118" width="12.7109375" style="32" customWidth="1"/>
    <col min="15119" max="15119" width="16.7109375" style="32" customWidth="1"/>
    <col min="15120" max="15120" width="12.7109375" style="32" customWidth="1"/>
    <col min="15121" max="15121" width="16.7109375" style="32" customWidth="1"/>
    <col min="15122" max="15122" width="12.7109375" style="32" customWidth="1"/>
    <col min="15123" max="15123" width="16.7109375" style="32" customWidth="1"/>
    <col min="15124" max="15124" width="12.7109375" style="32" customWidth="1"/>
    <col min="15125" max="15125" width="16.7109375" style="32" customWidth="1"/>
    <col min="15126" max="15126" width="12.7109375" style="32" customWidth="1"/>
    <col min="15127" max="15127" width="16.7109375" style="32" customWidth="1"/>
    <col min="15128" max="15128" width="12.7109375" style="32" customWidth="1"/>
    <col min="15129" max="15129" width="16.7109375" style="32" customWidth="1"/>
    <col min="15130" max="15130" width="12.7109375" style="32" customWidth="1"/>
    <col min="15131" max="15131" width="16.7109375" style="32" customWidth="1"/>
    <col min="15132" max="15132" width="12.7109375" style="32" customWidth="1"/>
    <col min="15133" max="15133" width="16.7109375" style="32" customWidth="1"/>
    <col min="15134" max="15134" width="12.7109375" style="32" customWidth="1"/>
    <col min="15135" max="15135" width="16.7109375" style="32" customWidth="1"/>
    <col min="15136" max="15136" width="12.7109375" style="32" customWidth="1"/>
    <col min="15137" max="15137" width="16.7109375" style="32" customWidth="1"/>
    <col min="15138" max="15138" width="12.7109375" style="32" customWidth="1"/>
    <col min="15139" max="15139" width="16.7109375" style="32" customWidth="1"/>
    <col min="15140" max="15140" width="12.7109375" style="32" customWidth="1"/>
    <col min="15141" max="15141" width="16.7109375" style="32" customWidth="1"/>
    <col min="15142" max="15142" width="10.85546875" style="32" customWidth="1"/>
    <col min="15143" max="15143" width="16.7109375" style="32" customWidth="1"/>
    <col min="15144" max="15144" width="10.7109375" style="32" customWidth="1"/>
    <col min="15145" max="15145" width="15.7109375" style="32" customWidth="1"/>
    <col min="15146" max="15146" width="8.85546875" style="32" customWidth="1"/>
    <col min="15147" max="15147" width="15.7109375" style="32" customWidth="1"/>
    <col min="15148" max="15148" width="9" style="32" customWidth="1"/>
    <col min="15149" max="15149" width="13.7109375" style="32" customWidth="1"/>
    <col min="15150" max="15360" width="9.140625" style="32"/>
    <col min="15361" max="15361" width="19.140625" style="32" bestFit="1" customWidth="1"/>
    <col min="15362" max="15363" width="12.7109375" style="32" customWidth="1"/>
    <col min="15364" max="15365" width="16.7109375" style="32" customWidth="1"/>
    <col min="15366" max="15366" width="12.7109375" style="32" customWidth="1"/>
    <col min="15367" max="15367" width="16.7109375" style="32" customWidth="1"/>
    <col min="15368" max="15368" width="12.7109375" style="32" customWidth="1"/>
    <col min="15369" max="15369" width="16.7109375" style="32" customWidth="1"/>
    <col min="15370" max="15370" width="12.140625" style="32" bestFit="1" customWidth="1"/>
    <col min="15371" max="15372" width="12.7109375" style="32" customWidth="1"/>
    <col min="15373" max="15373" width="16.7109375" style="32" customWidth="1"/>
    <col min="15374" max="15374" width="12.7109375" style="32" customWidth="1"/>
    <col min="15375" max="15375" width="16.7109375" style="32" customWidth="1"/>
    <col min="15376" max="15376" width="12.7109375" style="32" customWidth="1"/>
    <col min="15377" max="15377" width="16.7109375" style="32" customWidth="1"/>
    <col min="15378" max="15378" width="12.7109375" style="32" customWidth="1"/>
    <col min="15379" max="15379" width="16.7109375" style="32" customWidth="1"/>
    <col min="15380" max="15380" width="12.7109375" style="32" customWidth="1"/>
    <col min="15381" max="15381" width="16.7109375" style="32" customWidth="1"/>
    <col min="15382" max="15382" width="12.7109375" style="32" customWidth="1"/>
    <col min="15383" max="15383" width="16.7109375" style="32" customWidth="1"/>
    <col min="15384" max="15384" width="12.7109375" style="32" customWidth="1"/>
    <col min="15385" max="15385" width="16.7109375" style="32" customWidth="1"/>
    <col min="15386" max="15386" width="12.7109375" style="32" customWidth="1"/>
    <col min="15387" max="15387" width="16.7109375" style="32" customWidth="1"/>
    <col min="15388" max="15388" width="12.7109375" style="32" customWidth="1"/>
    <col min="15389" max="15389" width="16.7109375" style="32" customWidth="1"/>
    <col min="15390" max="15390" width="12.7109375" style="32" customWidth="1"/>
    <col min="15391" max="15391" width="16.7109375" style="32" customWidth="1"/>
    <col min="15392" max="15392" width="12.7109375" style="32" customWidth="1"/>
    <col min="15393" max="15393" width="16.7109375" style="32" customWidth="1"/>
    <col min="15394" max="15394" width="12.7109375" style="32" customWidth="1"/>
    <col min="15395" max="15395" width="16.7109375" style="32" customWidth="1"/>
    <col min="15396" max="15396" width="12.7109375" style="32" customWidth="1"/>
    <col min="15397" max="15397" width="16.7109375" style="32" customWidth="1"/>
    <col min="15398" max="15398" width="10.85546875" style="32" customWidth="1"/>
    <col min="15399" max="15399" width="16.7109375" style="32" customWidth="1"/>
    <col min="15400" max="15400" width="10.7109375" style="32" customWidth="1"/>
    <col min="15401" max="15401" width="15.7109375" style="32" customWidth="1"/>
    <col min="15402" max="15402" width="8.85546875" style="32" customWidth="1"/>
    <col min="15403" max="15403" width="15.7109375" style="32" customWidth="1"/>
    <col min="15404" max="15404" width="9" style="32" customWidth="1"/>
    <col min="15405" max="15405" width="13.7109375" style="32" customWidth="1"/>
    <col min="15406" max="15616" width="9.140625" style="32"/>
    <col min="15617" max="15617" width="19.140625" style="32" bestFit="1" customWidth="1"/>
    <col min="15618" max="15619" width="12.7109375" style="32" customWidth="1"/>
    <col min="15620" max="15621" width="16.7109375" style="32" customWidth="1"/>
    <col min="15622" max="15622" width="12.7109375" style="32" customWidth="1"/>
    <col min="15623" max="15623" width="16.7109375" style="32" customWidth="1"/>
    <col min="15624" max="15624" width="12.7109375" style="32" customWidth="1"/>
    <col min="15625" max="15625" width="16.7109375" style="32" customWidth="1"/>
    <col min="15626" max="15626" width="12.140625" style="32" bestFit="1" customWidth="1"/>
    <col min="15627" max="15628" width="12.7109375" style="32" customWidth="1"/>
    <col min="15629" max="15629" width="16.7109375" style="32" customWidth="1"/>
    <col min="15630" max="15630" width="12.7109375" style="32" customWidth="1"/>
    <col min="15631" max="15631" width="16.7109375" style="32" customWidth="1"/>
    <col min="15632" max="15632" width="12.7109375" style="32" customWidth="1"/>
    <col min="15633" max="15633" width="16.7109375" style="32" customWidth="1"/>
    <col min="15634" max="15634" width="12.7109375" style="32" customWidth="1"/>
    <col min="15635" max="15635" width="16.7109375" style="32" customWidth="1"/>
    <col min="15636" max="15636" width="12.7109375" style="32" customWidth="1"/>
    <col min="15637" max="15637" width="16.7109375" style="32" customWidth="1"/>
    <col min="15638" max="15638" width="12.7109375" style="32" customWidth="1"/>
    <col min="15639" max="15639" width="16.7109375" style="32" customWidth="1"/>
    <col min="15640" max="15640" width="12.7109375" style="32" customWidth="1"/>
    <col min="15641" max="15641" width="16.7109375" style="32" customWidth="1"/>
    <col min="15642" max="15642" width="12.7109375" style="32" customWidth="1"/>
    <col min="15643" max="15643" width="16.7109375" style="32" customWidth="1"/>
    <col min="15644" max="15644" width="12.7109375" style="32" customWidth="1"/>
    <col min="15645" max="15645" width="16.7109375" style="32" customWidth="1"/>
    <col min="15646" max="15646" width="12.7109375" style="32" customWidth="1"/>
    <col min="15647" max="15647" width="16.7109375" style="32" customWidth="1"/>
    <col min="15648" max="15648" width="12.7109375" style="32" customWidth="1"/>
    <col min="15649" max="15649" width="16.7109375" style="32" customWidth="1"/>
    <col min="15650" max="15650" width="12.7109375" style="32" customWidth="1"/>
    <col min="15651" max="15651" width="16.7109375" style="32" customWidth="1"/>
    <col min="15652" max="15652" width="12.7109375" style="32" customWidth="1"/>
    <col min="15653" max="15653" width="16.7109375" style="32" customWidth="1"/>
    <col min="15654" max="15654" width="10.85546875" style="32" customWidth="1"/>
    <col min="15655" max="15655" width="16.7109375" style="32" customWidth="1"/>
    <col min="15656" max="15656" width="10.7109375" style="32" customWidth="1"/>
    <col min="15657" max="15657" width="15.7109375" style="32" customWidth="1"/>
    <col min="15658" max="15658" width="8.85546875" style="32" customWidth="1"/>
    <col min="15659" max="15659" width="15.7109375" style="32" customWidth="1"/>
    <col min="15660" max="15660" width="9" style="32" customWidth="1"/>
    <col min="15661" max="15661" width="13.7109375" style="32" customWidth="1"/>
    <col min="15662" max="15872" width="9.140625" style="32"/>
    <col min="15873" max="15873" width="19.140625" style="32" bestFit="1" customWidth="1"/>
    <col min="15874" max="15875" width="12.7109375" style="32" customWidth="1"/>
    <col min="15876" max="15877" width="16.7109375" style="32" customWidth="1"/>
    <col min="15878" max="15878" width="12.7109375" style="32" customWidth="1"/>
    <col min="15879" max="15879" width="16.7109375" style="32" customWidth="1"/>
    <col min="15880" max="15880" width="12.7109375" style="32" customWidth="1"/>
    <col min="15881" max="15881" width="16.7109375" style="32" customWidth="1"/>
    <col min="15882" max="15882" width="12.140625" style="32" bestFit="1" customWidth="1"/>
    <col min="15883" max="15884" width="12.7109375" style="32" customWidth="1"/>
    <col min="15885" max="15885" width="16.7109375" style="32" customWidth="1"/>
    <col min="15886" max="15886" width="12.7109375" style="32" customWidth="1"/>
    <col min="15887" max="15887" width="16.7109375" style="32" customWidth="1"/>
    <col min="15888" max="15888" width="12.7109375" style="32" customWidth="1"/>
    <col min="15889" max="15889" width="16.7109375" style="32" customWidth="1"/>
    <col min="15890" max="15890" width="12.7109375" style="32" customWidth="1"/>
    <col min="15891" max="15891" width="16.7109375" style="32" customWidth="1"/>
    <col min="15892" max="15892" width="12.7109375" style="32" customWidth="1"/>
    <col min="15893" max="15893" width="16.7109375" style="32" customWidth="1"/>
    <col min="15894" max="15894" width="12.7109375" style="32" customWidth="1"/>
    <col min="15895" max="15895" width="16.7109375" style="32" customWidth="1"/>
    <col min="15896" max="15896" width="12.7109375" style="32" customWidth="1"/>
    <col min="15897" max="15897" width="16.7109375" style="32" customWidth="1"/>
    <col min="15898" max="15898" width="12.7109375" style="32" customWidth="1"/>
    <col min="15899" max="15899" width="16.7109375" style="32" customWidth="1"/>
    <col min="15900" max="15900" width="12.7109375" style="32" customWidth="1"/>
    <col min="15901" max="15901" width="16.7109375" style="32" customWidth="1"/>
    <col min="15902" max="15902" width="12.7109375" style="32" customWidth="1"/>
    <col min="15903" max="15903" width="16.7109375" style="32" customWidth="1"/>
    <col min="15904" max="15904" width="12.7109375" style="32" customWidth="1"/>
    <col min="15905" max="15905" width="16.7109375" style="32" customWidth="1"/>
    <col min="15906" max="15906" width="12.7109375" style="32" customWidth="1"/>
    <col min="15907" max="15907" width="16.7109375" style="32" customWidth="1"/>
    <col min="15908" max="15908" width="12.7109375" style="32" customWidth="1"/>
    <col min="15909" max="15909" width="16.7109375" style="32" customWidth="1"/>
    <col min="15910" max="15910" width="10.85546875" style="32" customWidth="1"/>
    <col min="15911" max="15911" width="16.7109375" style="32" customWidth="1"/>
    <col min="15912" max="15912" width="10.7109375" style="32" customWidth="1"/>
    <col min="15913" max="15913" width="15.7109375" style="32" customWidth="1"/>
    <col min="15914" max="15914" width="8.85546875" style="32" customWidth="1"/>
    <col min="15915" max="15915" width="15.7109375" style="32" customWidth="1"/>
    <col min="15916" max="15916" width="9" style="32" customWidth="1"/>
    <col min="15917" max="15917" width="13.7109375" style="32" customWidth="1"/>
    <col min="15918" max="16128" width="9.140625" style="32"/>
    <col min="16129" max="16129" width="19.140625" style="32" bestFit="1" customWidth="1"/>
    <col min="16130" max="16131" width="12.7109375" style="32" customWidth="1"/>
    <col min="16132" max="16133" width="16.7109375" style="32" customWidth="1"/>
    <col min="16134" max="16134" width="12.7109375" style="32" customWidth="1"/>
    <col min="16135" max="16135" width="16.7109375" style="32" customWidth="1"/>
    <col min="16136" max="16136" width="12.7109375" style="32" customWidth="1"/>
    <col min="16137" max="16137" width="16.7109375" style="32" customWidth="1"/>
    <col min="16138" max="16138" width="12.140625" style="32" bestFit="1" customWidth="1"/>
    <col min="16139" max="16140" width="12.7109375" style="32" customWidth="1"/>
    <col min="16141" max="16141" width="16.7109375" style="32" customWidth="1"/>
    <col min="16142" max="16142" width="12.7109375" style="32" customWidth="1"/>
    <col min="16143" max="16143" width="16.7109375" style="32" customWidth="1"/>
    <col min="16144" max="16144" width="12.7109375" style="32" customWidth="1"/>
    <col min="16145" max="16145" width="16.7109375" style="32" customWidth="1"/>
    <col min="16146" max="16146" width="12.7109375" style="32" customWidth="1"/>
    <col min="16147" max="16147" width="16.7109375" style="32" customWidth="1"/>
    <col min="16148" max="16148" width="12.7109375" style="32" customWidth="1"/>
    <col min="16149" max="16149" width="16.7109375" style="32" customWidth="1"/>
    <col min="16150" max="16150" width="12.7109375" style="32" customWidth="1"/>
    <col min="16151" max="16151" width="16.7109375" style="32" customWidth="1"/>
    <col min="16152" max="16152" width="12.7109375" style="32" customWidth="1"/>
    <col min="16153" max="16153" width="16.7109375" style="32" customWidth="1"/>
    <col min="16154" max="16154" width="12.7109375" style="32" customWidth="1"/>
    <col min="16155" max="16155" width="16.7109375" style="32" customWidth="1"/>
    <col min="16156" max="16156" width="12.7109375" style="32" customWidth="1"/>
    <col min="16157" max="16157" width="16.7109375" style="32" customWidth="1"/>
    <col min="16158" max="16158" width="12.7109375" style="32" customWidth="1"/>
    <col min="16159" max="16159" width="16.7109375" style="32" customWidth="1"/>
    <col min="16160" max="16160" width="12.7109375" style="32" customWidth="1"/>
    <col min="16161" max="16161" width="16.7109375" style="32" customWidth="1"/>
    <col min="16162" max="16162" width="12.7109375" style="32" customWidth="1"/>
    <col min="16163" max="16163" width="16.7109375" style="32" customWidth="1"/>
    <col min="16164" max="16164" width="12.7109375" style="32" customWidth="1"/>
    <col min="16165" max="16165" width="16.7109375" style="32" customWidth="1"/>
    <col min="16166" max="16166" width="10.85546875" style="32" customWidth="1"/>
    <col min="16167" max="16167" width="16.7109375" style="32" customWidth="1"/>
    <col min="16168" max="16168" width="10.7109375" style="32" customWidth="1"/>
    <col min="16169" max="16169" width="15.7109375" style="32" customWidth="1"/>
    <col min="16170" max="16170" width="8.85546875" style="32" customWidth="1"/>
    <col min="16171" max="16171" width="15.7109375" style="32" customWidth="1"/>
    <col min="16172" max="16172" width="9" style="32" customWidth="1"/>
    <col min="16173" max="16173" width="13.7109375" style="32" customWidth="1"/>
    <col min="16174" max="16384" width="9.140625" style="32"/>
  </cols>
  <sheetData>
    <row r="3" spans="1:45" ht="31.5" customHeight="1">
      <c r="A3" s="37"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2"/>
      <c r="AR3" s="12" t="s">
        <v>47</v>
      </c>
      <c r="AS3" s="13"/>
    </row>
    <row r="4" spans="1:45" ht="12" customHeight="1">
      <c r="A4" s="38"/>
      <c r="B4" s="22" t="s">
        <v>48</v>
      </c>
      <c r="C4" s="22" t="s">
        <v>48</v>
      </c>
      <c r="D4" s="22" t="s">
        <v>49</v>
      </c>
      <c r="E4" s="22" t="s">
        <v>49</v>
      </c>
      <c r="F4" s="22" t="s">
        <v>48</v>
      </c>
      <c r="G4" s="22" t="s">
        <v>49</v>
      </c>
      <c r="H4" s="22" t="s">
        <v>48</v>
      </c>
      <c r="I4" s="22" t="s">
        <v>49</v>
      </c>
      <c r="J4" s="22" t="s">
        <v>49</v>
      </c>
      <c r="K4" s="22"/>
      <c r="L4" s="22" t="s">
        <v>48</v>
      </c>
      <c r="M4" s="22" t="s">
        <v>49</v>
      </c>
      <c r="N4" s="22" t="s">
        <v>48</v>
      </c>
      <c r="O4" s="22" t="s">
        <v>49</v>
      </c>
      <c r="P4" s="22" t="s">
        <v>48</v>
      </c>
      <c r="Q4" s="22" t="s">
        <v>49</v>
      </c>
      <c r="R4" s="22" t="s">
        <v>48</v>
      </c>
      <c r="S4" s="22" t="s">
        <v>49</v>
      </c>
      <c r="T4" s="22" t="s">
        <v>48</v>
      </c>
      <c r="U4" s="22" t="s">
        <v>49</v>
      </c>
      <c r="V4" s="22" t="s">
        <v>48</v>
      </c>
      <c r="W4" s="22" t="s">
        <v>49</v>
      </c>
      <c r="X4" s="22" t="s">
        <v>48</v>
      </c>
      <c r="Y4" s="22" t="s">
        <v>49</v>
      </c>
      <c r="Z4" s="22" t="s">
        <v>48</v>
      </c>
      <c r="AA4" s="22" t="s">
        <v>49</v>
      </c>
      <c r="AB4" s="22" t="s">
        <v>48</v>
      </c>
      <c r="AC4" s="22" t="s">
        <v>49</v>
      </c>
      <c r="AD4" s="22" t="s">
        <v>48</v>
      </c>
      <c r="AE4" s="22" t="s">
        <v>49</v>
      </c>
      <c r="AF4" s="22" t="s">
        <v>48</v>
      </c>
      <c r="AG4" s="22" t="s">
        <v>49</v>
      </c>
      <c r="AH4" s="22" t="s">
        <v>48</v>
      </c>
      <c r="AI4" s="22" t="s">
        <v>49</v>
      </c>
      <c r="AJ4" s="22" t="s">
        <v>48</v>
      </c>
      <c r="AK4" s="22" t="s">
        <v>49</v>
      </c>
      <c r="AL4" s="22" t="s">
        <v>48</v>
      </c>
      <c r="AM4" s="22" t="s">
        <v>49</v>
      </c>
      <c r="AN4" s="22" t="s">
        <v>48</v>
      </c>
      <c r="AO4" s="22" t="s">
        <v>49</v>
      </c>
      <c r="AP4" s="22" t="s">
        <v>48</v>
      </c>
      <c r="AQ4" s="22" t="s">
        <v>49</v>
      </c>
      <c r="AR4" s="22" t="s">
        <v>48</v>
      </c>
      <c r="AS4" s="22" t="s">
        <v>49</v>
      </c>
    </row>
    <row r="5" spans="1:45" ht="12" customHeight="1">
      <c r="A5" s="38"/>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c r="A6" s="25" t="s">
        <v>1495</v>
      </c>
      <c r="B6" s="22">
        <v>660</v>
      </c>
      <c r="C6" s="22">
        <v>4960</v>
      </c>
      <c r="D6" s="22">
        <v>404535065</v>
      </c>
      <c r="E6" s="22">
        <v>81543</v>
      </c>
      <c r="F6" s="22">
        <v>2470</v>
      </c>
      <c r="G6" s="22">
        <v>16168788</v>
      </c>
      <c r="H6" s="22">
        <v>4960</v>
      </c>
      <c r="I6" s="22">
        <v>117393207</v>
      </c>
      <c r="J6" s="22">
        <v>23663</v>
      </c>
      <c r="K6" s="22">
        <v>29</v>
      </c>
      <c r="L6" s="22">
        <v>2990</v>
      </c>
      <c r="M6" s="22">
        <v>9565446</v>
      </c>
      <c r="N6" s="22">
        <v>4945</v>
      </c>
      <c r="O6" s="22">
        <v>117370753</v>
      </c>
      <c r="P6" s="22">
        <v>4960</v>
      </c>
      <c r="Q6" s="22">
        <v>86103036</v>
      </c>
      <c r="R6" s="22">
        <v>1290</v>
      </c>
      <c r="S6" s="22">
        <v>-8540645</v>
      </c>
      <c r="T6" s="22">
        <v>1210</v>
      </c>
      <c r="U6" s="22">
        <v>51488943</v>
      </c>
      <c r="V6" s="22">
        <v>4955</v>
      </c>
      <c r="W6" s="22">
        <v>441618098</v>
      </c>
      <c r="X6" s="22">
        <v>4435</v>
      </c>
      <c r="Y6" s="22">
        <v>36633273</v>
      </c>
      <c r="Z6" s="22">
        <v>3970</v>
      </c>
      <c r="AA6" s="22">
        <v>21892900</v>
      </c>
      <c r="AB6" s="22">
        <v>55</v>
      </c>
      <c r="AC6" s="22">
        <v>-1161439</v>
      </c>
      <c r="AD6" s="22">
        <v>325</v>
      </c>
      <c r="AE6" s="22">
        <v>18743541</v>
      </c>
      <c r="AF6" s="22">
        <v>3715</v>
      </c>
      <c r="AG6" s="22">
        <v>230164359</v>
      </c>
      <c r="AH6" s="22">
        <v>4090</v>
      </c>
      <c r="AI6" s="22">
        <v>5379932</v>
      </c>
      <c r="AJ6" s="22">
        <v>280</v>
      </c>
      <c r="AK6" s="22">
        <v>168552</v>
      </c>
      <c r="AL6" s="22">
        <v>2960</v>
      </c>
      <c r="AM6" s="22">
        <v>7172978</v>
      </c>
      <c r="AN6" s="22">
        <v>2585</v>
      </c>
      <c r="AO6" s="22">
        <v>1995928</v>
      </c>
      <c r="AP6" s="22">
        <v>165</v>
      </c>
      <c r="AQ6" s="22">
        <v>561555</v>
      </c>
      <c r="AR6" s="22">
        <v>260</v>
      </c>
      <c r="AS6" s="22">
        <v>878472</v>
      </c>
    </row>
    <row r="7" spans="1:45">
      <c r="A7" s="25" t="s">
        <v>1496</v>
      </c>
      <c r="B7" s="22">
        <v>460</v>
      </c>
      <c r="C7" s="22">
        <v>1480</v>
      </c>
      <c r="D7" s="22">
        <v>91787696</v>
      </c>
      <c r="E7" s="22">
        <v>61977</v>
      </c>
      <c r="F7" s="22">
        <v>580</v>
      </c>
      <c r="G7" s="22">
        <v>2740328</v>
      </c>
      <c r="H7" s="22">
        <v>1480</v>
      </c>
      <c r="I7" s="22">
        <v>23917991</v>
      </c>
      <c r="J7" s="22">
        <v>16150</v>
      </c>
      <c r="K7" s="22">
        <v>26</v>
      </c>
      <c r="L7" s="22">
        <v>810</v>
      </c>
      <c r="M7" s="22">
        <v>2523566</v>
      </c>
      <c r="N7" s="22">
        <v>1470</v>
      </c>
      <c r="O7" s="22">
        <v>23782584</v>
      </c>
      <c r="P7" s="22">
        <v>1480</v>
      </c>
      <c r="Q7" s="22">
        <v>19087932</v>
      </c>
      <c r="R7" s="22">
        <v>365</v>
      </c>
      <c r="S7" s="22">
        <v>-1728806</v>
      </c>
      <c r="T7" s="22">
        <v>280</v>
      </c>
      <c r="U7" s="22">
        <v>3683965</v>
      </c>
      <c r="V7" s="22">
        <v>1480</v>
      </c>
      <c r="W7" s="22">
        <v>97977439</v>
      </c>
      <c r="X7" s="22">
        <v>1215</v>
      </c>
      <c r="Y7" s="22">
        <v>6035784</v>
      </c>
      <c r="Z7" s="22">
        <v>1085</v>
      </c>
      <c r="AA7" s="22">
        <v>3991538</v>
      </c>
      <c r="AB7" s="22">
        <v>5</v>
      </c>
      <c r="AC7" s="22">
        <v>-91352</v>
      </c>
      <c r="AD7" s="22">
        <v>80</v>
      </c>
      <c r="AE7" s="22">
        <v>1752287</v>
      </c>
      <c r="AF7" s="22">
        <v>1155</v>
      </c>
      <c r="AG7" s="22">
        <v>66826967</v>
      </c>
      <c r="AH7" s="22">
        <v>1210</v>
      </c>
      <c r="AI7" s="22">
        <v>1253482</v>
      </c>
      <c r="AJ7" s="22">
        <v>140</v>
      </c>
      <c r="AK7" s="22">
        <v>87633</v>
      </c>
      <c r="AL7" s="22">
        <v>855</v>
      </c>
      <c r="AM7" s="22">
        <v>1937237</v>
      </c>
      <c r="AN7" s="22">
        <v>600</v>
      </c>
      <c r="AO7" s="22">
        <v>452256</v>
      </c>
      <c r="AP7" s="22">
        <v>105</v>
      </c>
      <c r="AQ7" s="22">
        <v>491622</v>
      </c>
      <c r="AR7" s="22">
        <v>110</v>
      </c>
      <c r="AS7" s="22">
        <v>378665</v>
      </c>
    </row>
    <row r="8" spans="1:45">
      <c r="A8" s="25" t="s">
        <v>1497</v>
      </c>
      <c r="B8" s="22">
        <v>2665</v>
      </c>
      <c r="C8" s="22">
        <v>14680</v>
      </c>
      <c r="D8" s="22">
        <v>845154056</v>
      </c>
      <c r="E8" s="22">
        <v>57572</v>
      </c>
      <c r="F8" s="22">
        <v>5350</v>
      </c>
      <c r="G8" s="22">
        <v>10617434</v>
      </c>
      <c r="H8" s="22">
        <v>14680</v>
      </c>
      <c r="I8" s="22">
        <v>204544506</v>
      </c>
      <c r="J8" s="22">
        <v>13934</v>
      </c>
      <c r="K8" s="22">
        <v>24</v>
      </c>
      <c r="L8" s="22">
        <v>7850</v>
      </c>
      <c r="M8" s="22">
        <v>17611533</v>
      </c>
      <c r="N8" s="22">
        <v>14670</v>
      </c>
      <c r="O8" s="22">
        <v>202675311</v>
      </c>
      <c r="P8" s="22">
        <v>14680</v>
      </c>
      <c r="Q8" s="22">
        <v>185670521</v>
      </c>
      <c r="R8" s="22">
        <v>2630</v>
      </c>
      <c r="S8" s="22">
        <v>-11895065</v>
      </c>
      <c r="T8" s="22">
        <v>2290</v>
      </c>
      <c r="U8" s="22">
        <v>28325390</v>
      </c>
      <c r="V8" s="22">
        <v>14675</v>
      </c>
      <c r="W8" s="22">
        <v>889128139</v>
      </c>
      <c r="X8" s="22">
        <v>12755</v>
      </c>
      <c r="Y8" s="22">
        <v>43751113</v>
      </c>
      <c r="Z8" s="22">
        <v>10930</v>
      </c>
      <c r="AA8" s="22">
        <v>21875388</v>
      </c>
      <c r="AB8" s="22">
        <v>65</v>
      </c>
      <c r="AC8" s="22">
        <v>-530368</v>
      </c>
      <c r="AD8" s="22">
        <v>980</v>
      </c>
      <c r="AE8" s="22">
        <v>20069338</v>
      </c>
      <c r="AF8" s="22">
        <v>12435</v>
      </c>
      <c r="AG8" s="22">
        <v>680575985</v>
      </c>
      <c r="AH8" s="22">
        <v>13010</v>
      </c>
      <c r="AI8" s="22">
        <v>11780386</v>
      </c>
      <c r="AJ8" s="22">
        <v>1575</v>
      </c>
      <c r="AK8" s="22">
        <v>943453</v>
      </c>
      <c r="AL8" s="22">
        <v>9525</v>
      </c>
      <c r="AM8" s="22">
        <v>16147138</v>
      </c>
      <c r="AN8" s="22">
        <v>7480</v>
      </c>
      <c r="AO8" s="22">
        <v>3811113</v>
      </c>
      <c r="AP8" s="22">
        <v>920</v>
      </c>
      <c r="AQ8" s="22">
        <v>3769847</v>
      </c>
      <c r="AR8" s="22">
        <v>1325</v>
      </c>
      <c r="AS8" s="22">
        <v>4136626</v>
      </c>
    </row>
    <row r="9" spans="1:45">
      <c r="A9" s="25" t="s">
        <v>1498</v>
      </c>
      <c r="B9" s="22">
        <v>820</v>
      </c>
      <c r="C9" s="22">
        <v>5055</v>
      </c>
      <c r="D9" s="22">
        <v>450930370</v>
      </c>
      <c r="E9" s="22">
        <v>89222</v>
      </c>
      <c r="F9" s="22">
        <v>2570</v>
      </c>
      <c r="G9" s="22">
        <v>18192005</v>
      </c>
      <c r="H9" s="22">
        <v>5055</v>
      </c>
      <c r="I9" s="22">
        <v>137143766</v>
      </c>
      <c r="J9" s="22">
        <v>27136</v>
      </c>
      <c r="K9" s="22">
        <v>30</v>
      </c>
      <c r="L9" s="22">
        <v>3000</v>
      </c>
      <c r="M9" s="22">
        <v>12678316</v>
      </c>
      <c r="N9" s="22">
        <v>5045</v>
      </c>
      <c r="O9" s="22">
        <v>135878174</v>
      </c>
      <c r="P9" s="22">
        <v>5055</v>
      </c>
      <c r="Q9" s="22">
        <v>92470696</v>
      </c>
      <c r="R9" s="22">
        <v>1290</v>
      </c>
      <c r="S9" s="22">
        <v>-10260889</v>
      </c>
      <c r="T9" s="22">
        <v>1225</v>
      </c>
      <c r="U9" s="22">
        <v>51468018</v>
      </c>
      <c r="V9" s="22">
        <v>5050</v>
      </c>
      <c r="W9" s="22">
        <v>493243404</v>
      </c>
      <c r="X9" s="22">
        <v>4325</v>
      </c>
      <c r="Y9" s="22">
        <v>42107806</v>
      </c>
      <c r="Z9" s="22">
        <v>4000</v>
      </c>
      <c r="AA9" s="22">
        <v>23582682</v>
      </c>
      <c r="AB9" s="22">
        <v>60</v>
      </c>
      <c r="AC9" s="22">
        <v>-1783293</v>
      </c>
      <c r="AD9" s="22">
        <v>365</v>
      </c>
      <c r="AE9" s="22">
        <v>28024313</v>
      </c>
      <c r="AF9" s="22">
        <v>3875</v>
      </c>
      <c r="AG9" s="22">
        <v>254807196</v>
      </c>
      <c r="AH9" s="22">
        <v>4525</v>
      </c>
      <c r="AI9" s="22">
        <v>6303598</v>
      </c>
      <c r="AJ9" s="22">
        <v>345</v>
      </c>
      <c r="AK9" s="22">
        <v>199665</v>
      </c>
      <c r="AL9" s="22">
        <v>2895</v>
      </c>
      <c r="AM9" s="22">
        <v>7253045</v>
      </c>
      <c r="AN9" s="22">
        <v>2430</v>
      </c>
      <c r="AO9" s="22">
        <v>2113084</v>
      </c>
      <c r="AP9" s="22">
        <v>210</v>
      </c>
      <c r="AQ9" s="22">
        <v>808450</v>
      </c>
      <c r="AR9" s="22">
        <v>385</v>
      </c>
      <c r="AS9" s="22">
        <v>1264763</v>
      </c>
    </row>
    <row r="10" spans="1:45">
      <c r="A10" s="25" t="s">
        <v>1499</v>
      </c>
      <c r="B10" s="22">
        <v>795</v>
      </c>
      <c r="C10" s="22">
        <v>5460</v>
      </c>
      <c r="D10" s="22">
        <v>361182027</v>
      </c>
      <c r="E10" s="22">
        <v>66151</v>
      </c>
      <c r="F10" s="22">
        <v>2000</v>
      </c>
      <c r="G10" s="22">
        <v>5978430</v>
      </c>
      <c r="H10" s="22">
        <v>5460</v>
      </c>
      <c r="I10" s="22">
        <v>94490701</v>
      </c>
      <c r="J10" s="22">
        <v>17306</v>
      </c>
      <c r="K10" s="22">
        <v>26</v>
      </c>
      <c r="L10" s="22">
        <v>2965</v>
      </c>
      <c r="M10" s="22">
        <v>6543040</v>
      </c>
      <c r="N10" s="22">
        <v>5445</v>
      </c>
      <c r="O10" s="22">
        <v>92868656</v>
      </c>
      <c r="P10" s="22">
        <v>5460</v>
      </c>
      <c r="Q10" s="22">
        <v>84981510</v>
      </c>
      <c r="R10" s="22">
        <v>1315</v>
      </c>
      <c r="S10" s="22">
        <v>-6782516</v>
      </c>
      <c r="T10" s="22">
        <v>930</v>
      </c>
      <c r="U10" s="22">
        <v>14066015</v>
      </c>
      <c r="V10" s="22">
        <v>5450</v>
      </c>
      <c r="W10" s="22">
        <v>381809421</v>
      </c>
      <c r="X10" s="22">
        <v>4825</v>
      </c>
      <c r="Y10" s="22">
        <v>20430087</v>
      </c>
      <c r="Z10" s="22">
        <v>3795</v>
      </c>
      <c r="AA10" s="22">
        <v>9851783</v>
      </c>
      <c r="AB10" s="22">
        <v>25</v>
      </c>
      <c r="AC10" s="22">
        <v>-503538</v>
      </c>
      <c r="AD10" s="22">
        <v>285</v>
      </c>
      <c r="AE10" s="22">
        <v>7137207</v>
      </c>
      <c r="AF10" s="22">
        <v>4700</v>
      </c>
      <c r="AG10" s="22">
        <v>298936779</v>
      </c>
      <c r="AH10" s="22">
        <v>4815</v>
      </c>
      <c r="AI10" s="22">
        <v>4934590</v>
      </c>
      <c r="AJ10" s="22">
        <v>610</v>
      </c>
      <c r="AK10" s="22">
        <v>407645</v>
      </c>
      <c r="AL10" s="22">
        <v>3685</v>
      </c>
      <c r="AM10" s="22">
        <v>7564611</v>
      </c>
      <c r="AN10" s="22">
        <v>2610</v>
      </c>
      <c r="AO10" s="22">
        <v>1580954</v>
      </c>
      <c r="AP10" s="22">
        <v>220</v>
      </c>
      <c r="AQ10" s="22">
        <v>812703</v>
      </c>
      <c r="AR10" s="22">
        <v>685</v>
      </c>
      <c r="AS10" s="22">
        <v>2339280</v>
      </c>
    </row>
    <row r="11" spans="1:45">
      <c r="A11" s="25" t="s">
        <v>1500</v>
      </c>
      <c r="B11" s="22">
        <v>1110</v>
      </c>
      <c r="C11" s="22">
        <v>6475</v>
      </c>
      <c r="D11" s="22">
        <v>426097828</v>
      </c>
      <c r="E11" s="22">
        <v>65807</v>
      </c>
      <c r="F11" s="22">
        <v>3155</v>
      </c>
      <c r="G11" s="22">
        <v>9772459</v>
      </c>
      <c r="H11" s="22">
        <v>6475</v>
      </c>
      <c r="I11" s="22">
        <v>109357293</v>
      </c>
      <c r="J11" s="22">
        <v>16889</v>
      </c>
      <c r="K11" s="22">
        <v>26</v>
      </c>
      <c r="L11" s="22">
        <v>3900</v>
      </c>
      <c r="M11" s="22">
        <v>10995288</v>
      </c>
      <c r="N11" s="22">
        <v>6465</v>
      </c>
      <c r="O11" s="22">
        <v>109747887</v>
      </c>
      <c r="P11" s="22">
        <v>6475</v>
      </c>
      <c r="Q11" s="22">
        <v>90261786</v>
      </c>
      <c r="R11" s="22">
        <v>1325</v>
      </c>
      <c r="S11" s="22">
        <v>-6164100</v>
      </c>
      <c r="T11" s="22">
        <v>1380</v>
      </c>
      <c r="U11" s="22">
        <v>22730734</v>
      </c>
      <c r="V11" s="22">
        <v>6470</v>
      </c>
      <c r="W11" s="22">
        <v>456161758</v>
      </c>
      <c r="X11" s="22">
        <v>5760</v>
      </c>
      <c r="Y11" s="22">
        <v>29945091</v>
      </c>
      <c r="Z11" s="22">
        <v>5155</v>
      </c>
      <c r="AA11" s="22">
        <v>16559181</v>
      </c>
      <c r="AB11" s="22">
        <v>55</v>
      </c>
      <c r="AC11" s="22">
        <v>-1000297</v>
      </c>
      <c r="AD11" s="22">
        <v>425</v>
      </c>
      <c r="AE11" s="22">
        <v>16335943</v>
      </c>
      <c r="AF11" s="22">
        <v>5020</v>
      </c>
      <c r="AG11" s="22">
        <v>300928434</v>
      </c>
      <c r="AH11" s="22">
        <v>5760</v>
      </c>
      <c r="AI11" s="22">
        <v>5863617</v>
      </c>
      <c r="AJ11" s="22">
        <v>480</v>
      </c>
      <c r="AK11" s="22">
        <v>303121</v>
      </c>
      <c r="AL11" s="22">
        <v>3930</v>
      </c>
      <c r="AM11" s="22">
        <v>7244555</v>
      </c>
      <c r="AN11" s="22">
        <v>3545</v>
      </c>
      <c r="AO11" s="22">
        <v>2066385</v>
      </c>
      <c r="AP11" s="22">
        <v>220</v>
      </c>
      <c r="AQ11" s="22">
        <v>818396</v>
      </c>
      <c r="AR11" s="22">
        <v>330</v>
      </c>
      <c r="AS11" s="22">
        <v>1023038</v>
      </c>
    </row>
    <row r="12" spans="1:45">
      <c r="A12" s="25" t="s">
        <v>1501</v>
      </c>
      <c r="B12" s="22">
        <v>745</v>
      </c>
      <c r="C12" s="22">
        <v>4530</v>
      </c>
      <c r="D12" s="22">
        <v>266979558</v>
      </c>
      <c r="E12" s="22">
        <v>58949</v>
      </c>
      <c r="F12" s="22">
        <v>1575</v>
      </c>
      <c r="G12" s="22">
        <v>4447887</v>
      </c>
      <c r="H12" s="22">
        <v>4530</v>
      </c>
      <c r="I12" s="22">
        <v>65559519</v>
      </c>
      <c r="J12" s="22">
        <v>14475</v>
      </c>
      <c r="K12" s="22">
        <v>25</v>
      </c>
      <c r="L12" s="22">
        <v>2380</v>
      </c>
      <c r="M12" s="22">
        <v>4927217</v>
      </c>
      <c r="N12" s="22">
        <v>4530</v>
      </c>
      <c r="O12" s="22">
        <v>64990024</v>
      </c>
      <c r="P12" s="22">
        <v>4525</v>
      </c>
      <c r="Q12" s="22">
        <v>55820292</v>
      </c>
      <c r="R12" s="22">
        <v>805</v>
      </c>
      <c r="S12" s="22">
        <v>-3800757</v>
      </c>
      <c r="T12" s="22">
        <v>685</v>
      </c>
      <c r="U12" s="22">
        <v>14836161</v>
      </c>
      <c r="V12" s="22">
        <v>4530</v>
      </c>
      <c r="W12" s="22">
        <v>285907622</v>
      </c>
      <c r="X12" s="22">
        <v>3990</v>
      </c>
      <c r="Y12" s="22">
        <v>18651100</v>
      </c>
      <c r="Z12" s="22">
        <v>3300</v>
      </c>
      <c r="AA12" s="22">
        <v>7988726</v>
      </c>
      <c r="AB12" s="22">
        <v>30</v>
      </c>
      <c r="AC12" s="22">
        <v>-197836</v>
      </c>
      <c r="AD12" s="22">
        <v>240</v>
      </c>
      <c r="AE12" s="22">
        <v>6020453</v>
      </c>
      <c r="AF12" s="22">
        <v>3810</v>
      </c>
      <c r="AG12" s="22">
        <v>204222856</v>
      </c>
      <c r="AH12" s="22">
        <v>4075</v>
      </c>
      <c r="AI12" s="22">
        <v>3731726</v>
      </c>
      <c r="AJ12" s="22">
        <v>445</v>
      </c>
      <c r="AK12" s="22">
        <v>264186</v>
      </c>
      <c r="AL12" s="22">
        <v>2975</v>
      </c>
      <c r="AM12" s="22">
        <v>5191156</v>
      </c>
      <c r="AN12" s="22">
        <v>2250</v>
      </c>
      <c r="AO12" s="22">
        <v>963222</v>
      </c>
      <c r="AP12" s="22">
        <v>210</v>
      </c>
      <c r="AQ12" s="22">
        <v>736614</v>
      </c>
      <c r="AR12" s="22">
        <v>350</v>
      </c>
      <c r="AS12" s="22">
        <v>1105253</v>
      </c>
    </row>
    <row r="13" spans="1:45">
      <c r="A13" s="25" t="s">
        <v>1502</v>
      </c>
      <c r="B13" s="22">
        <v>1425</v>
      </c>
      <c r="C13" s="22">
        <v>7635</v>
      </c>
      <c r="D13" s="22">
        <v>462781061</v>
      </c>
      <c r="E13" s="22">
        <v>60613</v>
      </c>
      <c r="F13" s="22">
        <v>3560</v>
      </c>
      <c r="G13" s="22">
        <v>9901446</v>
      </c>
      <c r="H13" s="22">
        <v>7635</v>
      </c>
      <c r="I13" s="22">
        <v>114913120</v>
      </c>
      <c r="J13" s="22">
        <v>15051</v>
      </c>
      <c r="K13" s="22">
        <v>25</v>
      </c>
      <c r="L13" s="22">
        <v>4365</v>
      </c>
      <c r="M13" s="22">
        <v>10873224</v>
      </c>
      <c r="N13" s="22">
        <v>7625</v>
      </c>
      <c r="O13" s="22">
        <v>114943663</v>
      </c>
      <c r="P13" s="22">
        <v>7630</v>
      </c>
      <c r="Q13" s="22">
        <v>94788671</v>
      </c>
      <c r="R13" s="22">
        <v>1550</v>
      </c>
      <c r="S13" s="22">
        <v>-8736158</v>
      </c>
      <c r="T13" s="22">
        <v>1415</v>
      </c>
      <c r="U13" s="22">
        <v>25529010</v>
      </c>
      <c r="V13" s="22">
        <v>7630</v>
      </c>
      <c r="W13" s="22">
        <v>496551031</v>
      </c>
      <c r="X13" s="22">
        <v>6850</v>
      </c>
      <c r="Y13" s="22">
        <v>33673957</v>
      </c>
      <c r="Z13" s="22">
        <v>6145</v>
      </c>
      <c r="AA13" s="22">
        <v>16970907</v>
      </c>
      <c r="AB13" s="22">
        <v>50</v>
      </c>
      <c r="AC13" s="22">
        <v>-311133</v>
      </c>
      <c r="AD13" s="22">
        <v>475</v>
      </c>
      <c r="AE13" s="22">
        <v>14037772</v>
      </c>
      <c r="AF13" s="22">
        <v>5825</v>
      </c>
      <c r="AG13" s="22">
        <v>325819837</v>
      </c>
      <c r="AH13" s="22">
        <v>6820</v>
      </c>
      <c r="AI13" s="22">
        <v>6448928</v>
      </c>
      <c r="AJ13" s="22">
        <v>550</v>
      </c>
      <c r="AK13" s="22">
        <v>329973</v>
      </c>
      <c r="AL13" s="22">
        <v>4640</v>
      </c>
      <c r="AM13" s="22">
        <v>8662620</v>
      </c>
      <c r="AN13" s="22">
        <v>4150</v>
      </c>
      <c r="AO13" s="22">
        <v>2022524</v>
      </c>
      <c r="AP13" s="22">
        <v>260</v>
      </c>
      <c r="AQ13" s="22">
        <v>950978</v>
      </c>
      <c r="AR13" s="22">
        <v>325</v>
      </c>
      <c r="AS13" s="22">
        <v>957513</v>
      </c>
    </row>
    <row r="14" spans="1:45">
      <c r="A14" s="25" t="s">
        <v>1503</v>
      </c>
      <c r="B14" s="22">
        <v>85</v>
      </c>
      <c r="C14" s="22">
        <v>470</v>
      </c>
      <c r="D14" s="22">
        <v>26335791</v>
      </c>
      <c r="E14" s="22">
        <v>56034</v>
      </c>
      <c r="F14" s="22">
        <v>140</v>
      </c>
      <c r="G14" s="22">
        <v>1087677</v>
      </c>
      <c r="H14" s="22">
        <v>470</v>
      </c>
      <c r="I14" s="22">
        <v>6580351</v>
      </c>
      <c r="J14" s="22">
        <v>14001</v>
      </c>
      <c r="K14" s="22">
        <v>25</v>
      </c>
      <c r="L14" s="22">
        <v>165</v>
      </c>
      <c r="M14" s="22">
        <v>314966</v>
      </c>
      <c r="N14" s="22">
        <v>470</v>
      </c>
      <c r="O14" s="22">
        <v>6466692</v>
      </c>
      <c r="P14" s="22">
        <v>470</v>
      </c>
      <c r="Q14" s="22">
        <v>4166915</v>
      </c>
      <c r="R14" s="22">
        <v>90</v>
      </c>
      <c r="S14" s="22">
        <v>-127888</v>
      </c>
      <c r="T14" s="22">
        <v>45</v>
      </c>
      <c r="U14" s="22">
        <v>1043119</v>
      </c>
      <c r="V14" s="22">
        <v>470</v>
      </c>
      <c r="W14" s="22">
        <v>28512916</v>
      </c>
      <c r="X14" s="22">
        <v>380</v>
      </c>
      <c r="Y14" s="22">
        <v>2203410</v>
      </c>
      <c r="Z14" s="22">
        <v>355</v>
      </c>
      <c r="AA14" s="22">
        <v>1390696</v>
      </c>
      <c r="AB14" s="22">
        <v>10</v>
      </c>
      <c r="AC14" s="22">
        <v>-547655</v>
      </c>
      <c r="AD14" s="22">
        <v>50</v>
      </c>
      <c r="AE14" s="22">
        <v>1587441</v>
      </c>
      <c r="AF14" s="22">
        <v>370</v>
      </c>
      <c r="AG14" s="22">
        <v>17706863</v>
      </c>
      <c r="AH14" s="22">
        <v>420</v>
      </c>
      <c r="AI14" s="22">
        <v>372052</v>
      </c>
      <c r="AJ14" s="22">
        <v>55</v>
      </c>
      <c r="AK14" s="22">
        <v>36950</v>
      </c>
      <c r="AL14" s="22">
        <v>295</v>
      </c>
      <c r="AM14" s="22">
        <v>601735</v>
      </c>
      <c r="AN14" s="22">
        <v>165</v>
      </c>
      <c r="AO14" s="22">
        <v>49906</v>
      </c>
      <c r="AP14" s="22">
        <v>20</v>
      </c>
      <c r="AQ14" s="22">
        <v>68791</v>
      </c>
      <c r="AR14" s="22">
        <v>15</v>
      </c>
      <c r="AS14" s="22">
        <v>35877</v>
      </c>
    </row>
    <row r="15" spans="1:45">
      <c r="A15" s="25" t="s">
        <v>1504</v>
      </c>
      <c r="B15" s="22">
        <v>2190</v>
      </c>
      <c r="C15" s="22">
        <v>12845</v>
      </c>
      <c r="D15" s="22">
        <v>734903604</v>
      </c>
      <c r="E15" s="22">
        <v>57209</v>
      </c>
      <c r="F15" s="22">
        <v>5545</v>
      </c>
      <c r="G15" s="22">
        <v>9798801</v>
      </c>
      <c r="H15" s="22">
        <v>12845</v>
      </c>
      <c r="I15" s="22">
        <v>173201845</v>
      </c>
      <c r="J15" s="22">
        <v>13483</v>
      </c>
      <c r="K15" s="22">
        <v>24</v>
      </c>
      <c r="L15" s="22">
        <v>7215</v>
      </c>
      <c r="M15" s="22">
        <v>14697105</v>
      </c>
      <c r="N15" s="22">
        <v>12835</v>
      </c>
      <c r="O15" s="22">
        <v>174393931</v>
      </c>
      <c r="P15" s="22">
        <v>12845</v>
      </c>
      <c r="Q15" s="22">
        <v>154286667</v>
      </c>
      <c r="R15" s="22">
        <v>2130</v>
      </c>
      <c r="S15" s="22">
        <v>-9092977</v>
      </c>
      <c r="T15" s="22">
        <v>2175</v>
      </c>
      <c r="U15" s="22">
        <v>28709398</v>
      </c>
      <c r="V15" s="22">
        <v>12840</v>
      </c>
      <c r="W15" s="22">
        <v>779155408</v>
      </c>
      <c r="X15" s="22">
        <v>11495</v>
      </c>
      <c r="Y15" s="22">
        <v>44177758</v>
      </c>
      <c r="Z15" s="22">
        <v>10050</v>
      </c>
      <c r="AA15" s="22">
        <v>22329279</v>
      </c>
      <c r="AB15" s="22">
        <v>80</v>
      </c>
      <c r="AC15" s="22">
        <v>-942371</v>
      </c>
      <c r="AD15" s="22">
        <v>810</v>
      </c>
      <c r="AE15" s="22">
        <v>18784537</v>
      </c>
      <c r="AF15" s="22">
        <v>10385</v>
      </c>
      <c r="AG15" s="22">
        <v>559948405</v>
      </c>
      <c r="AH15" s="22">
        <v>11655</v>
      </c>
      <c r="AI15" s="22">
        <v>10284262</v>
      </c>
      <c r="AJ15" s="22">
        <v>1025</v>
      </c>
      <c r="AK15" s="22">
        <v>590532</v>
      </c>
      <c r="AL15" s="22">
        <v>8160</v>
      </c>
      <c r="AM15" s="22">
        <v>13337221</v>
      </c>
      <c r="AN15" s="22">
        <v>7020</v>
      </c>
      <c r="AO15" s="22">
        <v>2716990</v>
      </c>
      <c r="AP15" s="22">
        <v>435</v>
      </c>
      <c r="AQ15" s="22">
        <v>1464620</v>
      </c>
      <c r="AR15" s="22">
        <v>585</v>
      </c>
      <c r="AS15" s="22">
        <v>1752314</v>
      </c>
    </row>
    <row r="16" spans="1:45">
      <c r="A16" s="25" t="s">
        <v>1505</v>
      </c>
      <c r="B16" s="22">
        <v>1180</v>
      </c>
      <c r="C16" s="22">
        <v>6885</v>
      </c>
      <c r="D16" s="22">
        <v>421843632</v>
      </c>
      <c r="E16" s="22">
        <v>61252</v>
      </c>
      <c r="F16" s="22">
        <v>2310</v>
      </c>
      <c r="G16" s="22">
        <v>10134426</v>
      </c>
      <c r="H16" s="22">
        <v>6885</v>
      </c>
      <c r="I16" s="22">
        <v>109655540</v>
      </c>
      <c r="J16" s="22">
        <v>15922</v>
      </c>
      <c r="K16" s="22">
        <v>26</v>
      </c>
      <c r="L16" s="22">
        <v>3765</v>
      </c>
      <c r="M16" s="22">
        <v>9850810</v>
      </c>
      <c r="N16" s="22">
        <v>6880</v>
      </c>
      <c r="O16" s="22">
        <v>107948115</v>
      </c>
      <c r="P16" s="22">
        <v>6885</v>
      </c>
      <c r="Q16" s="22">
        <v>93417310</v>
      </c>
      <c r="R16" s="22">
        <v>1150</v>
      </c>
      <c r="S16" s="22">
        <v>-6431050</v>
      </c>
      <c r="T16" s="22">
        <v>1075</v>
      </c>
      <c r="U16" s="22">
        <v>19134557</v>
      </c>
      <c r="V16" s="22">
        <v>6885</v>
      </c>
      <c r="W16" s="22">
        <v>450407461</v>
      </c>
      <c r="X16" s="22">
        <v>5955</v>
      </c>
      <c r="Y16" s="22">
        <v>28480374</v>
      </c>
      <c r="Z16" s="22">
        <v>5075</v>
      </c>
      <c r="AA16" s="22">
        <v>14579738</v>
      </c>
      <c r="AB16" s="22">
        <v>40</v>
      </c>
      <c r="AC16" s="22">
        <v>-198482</v>
      </c>
      <c r="AD16" s="22">
        <v>330</v>
      </c>
      <c r="AE16" s="22">
        <v>9638705</v>
      </c>
      <c r="AF16" s="22">
        <v>5935</v>
      </c>
      <c r="AG16" s="22">
        <v>325377895</v>
      </c>
      <c r="AH16" s="22">
        <v>5570</v>
      </c>
      <c r="AI16" s="22">
        <v>5624704</v>
      </c>
      <c r="AJ16" s="22">
        <v>655</v>
      </c>
      <c r="AK16" s="22">
        <v>368456</v>
      </c>
      <c r="AL16" s="22">
        <v>4555</v>
      </c>
      <c r="AM16" s="22">
        <v>8519271</v>
      </c>
      <c r="AN16" s="22">
        <v>3210</v>
      </c>
      <c r="AO16" s="22">
        <v>2196827</v>
      </c>
      <c r="AP16" s="22">
        <v>515</v>
      </c>
      <c r="AQ16" s="22">
        <v>2129203</v>
      </c>
      <c r="AR16" s="22">
        <v>795</v>
      </c>
      <c r="AS16" s="22">
        <v>2616692</v>
      </c>
    </row>
    <row r="17" spans="1:45">
      <c r="A17" s="25" t="s">
        <v>1506</v>
      </c>
      <c r="B17" s="22">
        <v>2005</v>
      </c>
      <c r="C17" s="22">
        <v>10560</v>
      </c>
      <c r="D17" s="22">
        <v>605862186</v>
      </c>
      <c r="E17" s="22">
        <v>57384</v>
      </c>
      <c r="F17" s="22">
        <v>4545</v>
      </c>
      <c r="G17" s="22">
        <v>12450770</v>
      </c>
      <c r="H17" s="22">
        <v>10560</v>
      </c>
      <c r="I17" s="22">
        <v>144302596</v>
      </c>
      <c r="J17" s="22">
        <v>13668</v>
      </c>
      <c r="K17" s="22">
        <v>24</v>
      </c>
      <c r="L17" s="22">
        <v>6000</v>
      </c>
      <c r="M17" s="22">
        <v>15010625</v>
      </c>
      <c r="N17" s="22">
        <v>10550</v>
      </c>
      <c r="O17" s="22">
        <v>145390076</v>
      </c>
      <c r="P17" s="22">
        <v>10555</v>
      </c>
      <c r="Q17" s="22">
        <v>122245620</v>
      </c>
      <c r="R17" s="22">
        <v>1705</v>
      </c>
      <c r="S17" s="22">
        <v>-5921048</v>
      </c>
      <c r="T17" s="22">
        <v>1920</v>
      </c>
      <c r="U17" s="22">
        <v>26715311</v>
      </c>
      <c r="V17" s="22">
        <v>10555</v>
      </c>
      <c r="W17" s="22">
        <v>648233723</v>
      </c>
      <c r="X17" s="22">
        <v>9420</v>
      </c>
      <c r="Y17" s="22">
        <v>42306428</v>
      </c>
      <c r="Z17" s="22">
        <v>8355</v>
      </c>
      <c r="AA17" s="22">
        <v>22862431</v>
      </c>
      <c r="AB17" s="22">
        <v>45</v>
      </c>
      <c r="AC17" s="22">
        <v>-357071</v>
      </c>
      <c r="AD17" s="22">
        <v>635</v>
      </c>
      <c r="AE17" s="22">
        <v>16182942</v>
      </c>
      <c r="AF17" s="22">
        <v>8390</v>
      </c>
      <c r="AG17" s="22">
        <v>439951658</v>
      </c>
      <c r="AH17" s="22">
        <v>9445</v>
      </c>
      <c r="AI17" s="22">
        <v>8498338</v>
      </c>
      <c r="AJ17" s="22">
        <v>845</v>
      </c>
      <c r="AK17" s="22">
        <v>507129</v>
      </c>
      <c r="AL17" s="22">
        <v>6580</v>
      </c>
      <c r="AM17" s="22">
        <v>10686799</v>
      </c>
      <c r="AN17" s="22">
        <v>5750</v>
      </c>
      <c r="AO17" s="22">
        <v>3424215</v>
      </c>
      <c r="AP17" s="22">
        <v>470</v>
      </c>
      <c r="AQ17" s="22">
        <v>1741645</v>
      </c>
      <c r="AR17" s="22">
        <v>570</v>
      </c>
      <c r="AS17" s="22">
        <v>1721935</v>
      </c>
    </row>
    <row r="18" spans="1:45">
      <c r="A18" s="25" t="s">
        <v>1507</v>
      </c>
      <c r="B18" s="22">
        <v>3870</v>
      </c>
      <c r="C18" s="22">
        <v>22205</v>
      </c>
      <c r="D18" s="22">
        <v>1109500564</v>
      </c>
      <c r="E18" s="22">
        <v>49971</v>
      </c>
      <c r="F18" s="22">
        <v>6865</v>
      </c>
      <c r="G18" s="22">
        <v>8287139</v>
      </c>
      <c r="H18" s="22">
        <v>22205</v>
      </c>
      <c r="I18" s="22">
        <v>243660717</v>
      </c>
      <c r="J18" s="22">
        <v>10974</v>
      </c>
      <c r="K18" s="22">
        <v>22</v>
      </c>
      <c r="L18" s="22">
        <v>10055</v>
      </c>
      <c r="M18" s="22">
        <v>12739024</v>
      </c>
      <c r="N18" s="22">
        <v>22195</v>
      </c>
      <c r="O18" s="22">
        <v>243034890</v>
      </c>
      <c r="P18" s="22">
        <v>22200</v>
      </c>
      <c r="Q18" s="22">
        <v>228298742</v>
      </c>
      <c r="R18" s="22">
        <v>2835</v>
      </c>
      <c r="S18" s="22">
        <v>-14738323</v>
      </c>
      <c r="T18" s="22">
        <v>2410</v>
      </c>
      <c r="U18" s="22">
        <v>22401357</v>
      </c>
      <c r="V18" s="22">
        <v>22195</v>
      </c>
      <c r="W18" s="22">
        <v>1162500735</v>
      </c>
      <c r="X18" s="22">
        <v>19740</v>
      </c>
      <c r="Y18" s="22">
        <v>52842203</v>
      </c>
      <c r="Z18" s="22">
        <v>16370</v>
      </c>
      <c r="AA18" s="22">
        <v>25134595</v>
      </c>
      <c r="AB18" s="22">
        <v>75</v>
      </c>
      <c r="AC18" s="22">
        <v>-276309</v>
      </c>
      <c r="AD18" s="22">
        <v>1270</v>
      </c>
      <c r="AE18" s="22">
        <v>28924742</v>
      </c>
      <c r="AF18" s="22">
        <v>19455</v>
      </c>
      <c r="AG18" s="22">
        <v>942258740</v>
      </c>
      <c r="AH18" s="22">
        <v>20010</v>
      </c>
      <c r="AI18" s="22">
        <v>15573586</v>
      </c>
      <c r="AJ18" s="22">
        <v>2225</v>
      </c>
      <c r="AK18" s="22">
        <v>1261578</v>
      </c>
      <c r="AL18" s="22">
        <v>15390</v>
      </c>
      <c r="AM18" s="22">
        <v>24153411</v>
      </c>
      <c r="AN18" s="22">
        <v>10995</v>
      </c>
      <c r="AO18" s="22">
        <v>3492798</v>
      </c>
      <c r="AP18" s="22">
        <v>880</v>
      </c>
      <c r="AQ18" s="22">
        <v>3317720</v>
      </c>
      <c r="AR18" s="22">
        <v>1145</v>
      </c>
      <c r="AS18" s="22">
        <v>3496781</v>
      </c>
    </row>
    <row r="19" spans="1:45">
      <c r="A19" s="25" t="s">
        <v>1508</v>
      </c>
      <c r="B19" s="22">
        <v>2655</v>
      </c>
      <c r="C19" s="22">
        <v>14590</v>
      </c>
      <c r="D19" s="22">
        <v>770237462</v>
      </c>
      <c r="E19" s="22">
        <v>52799</v>
      </c>
      <c r="F19" s="22">
        <v>5115</v>
      </c>
      <c r="G19" s="22">
        <v>9966366</v>
      </c>
      <c r="H19" s="22">
        <v>14590</v>
      </c>
      <c r="I19" s="22">
        <v>177615938</v>
      </c>
      <c r="J19" s="22">
        <v>12175</v>
      </c>
      <c r="K19" s="22">
        <v>23</v>
      </c>
      <c r="L19" s="22">
        <v>7310</v>
      </c>
      <c r="M19" s="22">
        <v>11786907</v>
      </c>
      <c r="N19" s="22">
        <v>14575</v>
      </c>
      <c r="O19" s="22">
        <v>176254855</v>
      </c>
      <c r="P19" s="22">
        <v>14585</v>
      </c>
      <c r="Q19" s="22">
        <v>159806674</v>
      </c>
      <c r="R19" s="22">
        <v>2405</v>
      </c>
      <c r="S19" s="22">
        <v>-14462883</v>
      </c>
      <c r="T19" s="22">
        <v>1935</v>
      </c>
      <c r="U19" s="22">
        <v>24083126</v>
      </c>
      <c r="V19" s="22">
        <v>14580</v>
      </c>
      <c r="W19" s="22">
        <v>811841205</v>
      </c>
      <c r="X19" s="22">
        <v>12880</v>
      </c>
      <c r="Y19" s="22">
        <v>41376797</v>
      </c>
      <c r="Z19" s="22">
        <v>11035</v>
      </c>
      <c r="AA19" s="22">
        <v>20599759</v>
      </c>
      <c r="AB19" s="22">
        <v>60</v>
      </c>
      <c r="AC19" s="22">
        <v>-551320</v>
      </c>
      <c r="AD19" s="22">
        <v>865</v>
      </c>
      <c r="AE19" s="22">
        <v>18008318</v>
      </c>
      <c r="AF19" s="22">
        <v>12775</v>
      </c>
      <c r="AG19" s="22">
        <v>638870447</v>
      </c>
      <c r="AH19" s="22">
        <v>13015</v>
      </c>
      <c r="AI19" s="22">
        <v>10810596</v>
      </c>
      <c r="AJ19" s="22">
        <v>1355</v>
      </c>
      <c r="AK19" s="22">
        <v>771269</v>
      </c>
      <c r="AL19" s="22">
        <v>10085</v>
      </c>
      <c r="AM19" s="22">
        <v>16757574</v>
      </c>
      <c r="AN19" s="22">
        <v>7075</v>
      </c>
      <c r="AO19" s="22">
        <v>2698579</v>
      </c>
      <c r="AP19" s="22">
        <v>735</v>
      </c>
      <c r="AQ19" s="22">
        <v>2826250</v>
      </c>
      <c r="AR19" s="22">
        <v>885</v>
      </c>
      <c r="AS19" s="22">
        <v>2670980</v>
      </c>
    </row>
    <row r="20" spans="1:45">
      <c r="A20" s="25" t="s">
        <v>1509</v>
      </c>
      <c r="B20" s="22">
        <v>140</v>
      </c>
      <c r="C20" s="22">
        <v>645</v>
      </c>
      <c r="D20" s="22">
        <v>42951262</v>
      </c>
      <c r="E20" s="22">
        <v>66591</v>
      </c>
      <c r="F20" s="22">
        <v>325</v>
      </c>
      <c r="G20" s="22">
        <v>2216232</v>
      </c>
      <c r="H20" s="22">
        <v>645</v>
      </c>
      <c r="I20" s="22">
        <v>11556413</v>
      </c>
      <c r="J20" s="22">
        <v>17917</v>
      </c>
      <c r="K20" s="22">
        <v>27</v>
      </c>
      <c r="L20" s="22">
        <v>340</v>
      </c>
      <c r="M20" s="22">
        <v>1038697</v>
      </c>
      <c r="N20" s="22">
        <v>645</v>
      </c>
      <c r="O20" s="22">
        <v>11559923</v>
      </c>
      <c r="P20" s="22">
        <v>640</v>
      </c>
      <c r="Q20" s="22">
        <v>7605609</v>
      </c>
      <c r="R20" s="22">
        <v>140</v>
      </c>
      <c r="S20" s="22">
        <v>-967879</v>
      </c>
      <c r="T20" s="22">
        <v>140</v>
      </c>
      <c r="U20" s="22">
        <v>5130794</v>
      </c>
      <c r="V20" s="22">
        <v>645</v>
      </c>
      <c r="W20" s="22">
        <v>47058601</v>
      </c>
      <c r="X20" s="22">
        <v>540</v>
      </c>
      <c r="Y20" s="22">
        <v>3889970</v>
      </c>
      <c r="Z20" s="22">
        <v>540</v>
      </c>
      <c r="AA20" s="22">
        <v>2877734</v>
      </c>
      <c r="AB20" s="22">
        <v>35</v>
      </c>
      <c r="AC20" s="22">
        <v>-800543</v>
      </c>
      <c r="AD20" s="22">
        <v>60</v>
      </c>
      <c r="AE20" s="22">
        <v>2632208</v>
      </c>
      <c r="AF20" s="22">
        <v>475</v>
      </c>
      <c r="AG20" s="22">
        <v>24922554</v>
      </c>
      <c r="AH20" s="22">
        <v>580</v>
      </c>
      <c r="AI20" s="22">
        <v>612695</v>
      </c>
      <c r="AJ20" s="22">
        <v>40</v>
      </c>
      <c r="AK20" s="22">
        <v>31284</v>
      </c>
      <c r="AL20" s="22">
        <v>350</v>
      </c>
      <c r="AM20" s="22">
        <v>761925</v>
      </c>
      <c r="AN20" s="22">
        <v>250</v>
      </c>
      <c r="AO20" s="22">
        <v>123312</v>
      </c>
      <c r="AP20" s="22">
        <v>15</v>
      </c>
      <c r="AQ20" s="22">
        <v>36109</v>
      </c>
      <c r="AR20" s="22">
        <v>15</v>
      </c>
      <c r="AS20" s="22">
        <v>40456</v>
      </c>
    </row>
    <row r="21" spans="1:45">
      <c r="A21" s="25" t="s">
        <v>1510</v>
      </c>
      <c r="B21" s="22">
        <v>110</v>
      </c>
      <c r="C21" s="22">
        <v>760</v>
      </c>
      <c r="D21" s="22">
        <v>40447735</v>
      </c>
      <c r="E21" s="22">
        <v>53221</v>
      </c>
      <c r="F21" s="22">
        <v>235</v>
      </c>
      <c r="G21" s="22">
        <v>361477</v>
      </c>
      <c r="H21" s="22">
        <v>760</v>
      </c>
      <c r="I21" s="22">
        <v>9131450</v>
      </c>
      <c r="J21" s="22">
        <v>12015</v>
      </c>
      <c r="K21" s="22">
        <v>23</v>
      </c>
      <c r="L21" s="22">
        <v>375</v>
      </c>
      <c r="M21" s="22">
        <v>677761</v>
      </c>
      <c r="N21" s="22">
        <v>760</v>
      </c>
      <c r="O21" s="22">
        <v>9150056</v>
      </c>
      <c r="P21" s="22">
        <v>760</v>
      </c>
      <c r="Q21" s="22">
        <v>8577972</v>
      </c>
      <c r="R21" s="22">
        <v>130</v>
      </c>
      <c r="S21" s="22">
        <v>-1110336</v>
      </c>
      <c r="T21" s="22">
        <v>105</v>
      </c>
      <c r="U21" s="22">
        <v>1232427</v>
      </c>
      <c r="V21" s="22">
        <v>760</v>
      </c>
      <c r="W21" s="22">
        <v>42979815</v>
      </c>
      <c r="X21" s="22">
        <v>680</v>
      </c>
      <c r="Y21" s="22">
        <v>2531710</v>
      </c>
      <c r="Z21" s="22">
        <v>540</v>
      </c>
      <c r="AA21" s="22">
        <v>1018155</v>
      </c>
      <c r="AB21" s="22">
        <v>5</v>
      </c>
      <c r="AC21" s="22">
        <v>-17786</v>
      </c>
      <c r="AD21" s="22">
        <v>40</v>
      </c>
      <c r="AE21" s="22">
        <v>736949</v>
      </c>
      <c r="AF21" s="22">
        <v>650</v>
      </c>
      <c r="AG21" s="22">
        <v>33808681</v>
      </c>
      <c r="AH21" s="22">
        <v>695</v>
      </c>
      <c r="AI21" s="22">
        <v>565309</v>
      </c>
      <c r="AJ21" s="22">
        <v>90</v>
      </c>
      <c r="AK21" s="22">
        <v>48721</v>
      </c>
      <c r="AL21" s="22">
        <v>510</v>
      </c>
      <c r="AM21" s="22">
        <v>907430</v>
      </c>
      <c r="AN21" s="22">
        <v>385</v>
      </c>
      <c r="AO21" s="22">
        <v>115476</v>
      </c>
      <c r="AP21" s="22">
        <v>35</v>
      </c>
      <c r="AQ21" s="22">
        <v>108392</v>
      </c>
      <c r="AR21" s="22">
        <v>45</v>
      </c>
      <c r="AS21" s="22">
        <v>143425</v>
      </c>
    </row>
    <row r="22" spans="1:45">
      <c r="A22" s="25" t="s">
        <v>1511</v>
      </c>
      <c r="B22" s="22">
        <v>1490</v>
      </c>
      <c r="C22" s="22">
        <v>8885</v>
      </c>
      <c r="D22" s="22">
        <v>470114689</v>
      </c>
      <c r="E22" s="22">
        <v>52923</v>
      </c>
      <c r="F22" s="22">
        <v>3120</v>
      </c>
      <c r="G22" s="22">
        <v>4440748</v>
      </c>
      <c r="H22" s="22">
        <v>8885</v>
      </c>
      <c r="I22" s="22">
        <v>107408230</v>
      </c>
      <c r="J22" s="22">
        <v>12091</v>
      </c>
      <c r="K22" s="22">
        <v>23</v>
      </c>
      <c r="L22" s="22">
        <v>4215</v>
      </c>
      <c r="M22" s="22">
        <v>5535329</v>
      </c>
      <c r="N22" s="22">
        <v>8880</v>
      </c>
      <c r="O22" s="22">
        <v>106917248</v>
      </c>
      <c r="P22" s="22">
        <v>8880</v>
      </c>
      <c r="Q22" s="22">
        <v>99270653</v>
      </c>
      <c r="R22" s="22">
        <v>1275</v>
      </c>
      <c r="S22" s="22">
        <v>-7096182</v>
      </c>
      <c r="T22" s="22">
        <v>1040</v>
      </c>
      <c r="U22" s="22">
        <v>11242809</v>
      </c>
      <c r="V22" s="22">
        <v>8880</v>
      </c>
      <c r="W22" s="22">
        <v>494880625</v>
      </c>
      <c r="X22" s="22">
        <v>7945</v>
      </c>
      <c r="Y22" s="22">
        <v>24709667</v>
      </c>
      <c r="Z22" s="22">
        <v>6780</v>
      </c>
      <c r="AA22" s="22">
        <v>11364386</v>
      </c>
      <c r="AB22" s="22">
        <v>40</v>
      </c>
      <c r="AC22" s="22">
        <v>-56538</v>
      </c>
      <c r="AD22" s="22">
        <v>545</v>
      </c>
      <c r="AE22" s="22">
        <v>11313900</v>
      </c>
      <c r="AF22" s="22">
        <v>7760</v>
      </c>
      <c r="AG22" s="22">
        <v>396215566</v>
      </c>
      <c r="AH22" s="22">
        <v>8045</v>
      </c>
      <c r="AI22" s="22">
        <v>6638467</v>
      </c>
      <c r="AJ22" s="22">
        <v>820</v>
      </c>
      <c r="AK22" s="22">
        <v>476210</v>
      </c>
      <c r="AL22" s="22">
        <v>6140</v>
      </c>
      <c r="AM22" s="22">
        <v>9747199</v>
      </c>
      <c r="AN22" s="22">
        <v>4740</v>
      </c>
      <c r="AO22" s="22">
        <v>1451565</v>
      </c>
      <c r="AP22" s="22">
        <v>335</v>
      </c>
      <c r="AQ22" s="22">
        <v>1230429</v>
      </c>
      <c r="AR22" s="22">
        <v>395</v>
      </c>
      <c r="AS22" s="22">
        <v>1167112</v>
      </c>
    </row>
    <row r="23" spans="1:45">
      <c r="A23" s="25" t="s">
        <v>1512</v>
      </c>
      <c r="B23" s="22">
        <v>925</v>
      </c>
      <c r="C23" s="22">
        <v>5565</v>
      </c>
      <c r="D23" s="22">
        <v>292632516</v>
      </c>
      <c r="E23" s="22">
        <v>52584</v>
      </c>
      <c r="F23" s="22">
        <v>1995</v>
      </c>
      <c r="G23" s="22">
        <v>2267031</v>
      </c>
      <c r="H23" s="22">
        <v>5565</v>
      </c>
      <c r="I23" s="22">
        <v>66433618</v>
      </c>
      <c r="J23" s="22">
        <v>11938</v>
      </c>
      <c r="K23" s="22">
        <v>23</v>
      </c>
      <c r="L23" s="22">
        <v>2700</v>
      </c>
      <c r="M23" s="22">
        <v>3822178</v>
      </c>
      <c r="N23" s="22">
        <v>5560</v>
      </c>
      <c r="O23" s="22">
        <v>66262743</v>
      </c>
      <c r="P23" s="22">
        <v>5565</v>
      </c>
      <c r="Q23" s="22">
        <v>61676758</v>
      </c>
      <c r="R23" s="22">
        <v>855</v>
      </c>
      <c r="S23" s="22">
        <v>-5010668</v>
      </c>
      <c r="T23" s="22">
        <v>705</v>
      </c>
      <c r="U23" s="22">
        <v>6800207</v>
      </c>
      <c r="V23" s="22">
        <v>5560</v>
      </c>
      <c r="W23" s="22">
        <v>306643651</v>
      </c>
      <c r="X23" s="22">
        <v>4950</v>
      </c>
      <c r="Y23" s="22">
        <v>13948081</v>
      </c>
      <c r="Z23" s="22">
        <v>4280</v>
      </c>
      <c r="AA23" s="22">
        <v>6680091</v>
      </c>
      <c r="AB23" s="22">
        <v>25</v>
      </c>
      <c r="AC23" s="22">
        <v>44696</v>
      </c>
      <c r="AD23" s="22">
        <v>330</v>
      </c>
      <c r="AE23" s="22">
        <v>7065099</v>
      </c>
      <c r="AF23" s="22">
        <v>4875</v>
      </c>
      <c r="AG23" s="22">
        <v>246385092</v>
      </c>
      <c r="AH23" s="22">
        <v>5045</v>
      </c>
      <c r="AI23" s="22">
        <v>4122952</v>
      </c>
      <c r="AJ23" s="22">
        <v>465</v>
      </c>
      <c r="AK23" s="22">
        <v>261499</v>
      </c>
      <c r="AL23" s="22">
        <v>3905</v>
      </c>
      <c r="AM23" s="22">
        <v>5932658</v>
      </c>
      <c r="AN23" s="22">
        <v>2930</v>
      </c>
      <c r="AO23" s="22">
        <v>930369</v>
      </c>
      <c r="AP23" s="22">
        <v>230</v>
      </c>
      <c r="AQ23" s="22">
        <v>778219</v>
      </c>
      <c r="AR23" s="22">
        <v>210</v>
      </c>
      <c r="AS23" s="22">
        <v>622076</v>
      </c>
    </row>
    <row r="24" spans="1:45">
      <c r="A24" s="25" t="s">
        <v>1513</v>
      </c>
      <c r="B24" s="22">
        <v>1300</v>
      </c>
      <c r="C24" s="22">
        <v>7835</v>
      </c>
      <c r="D24" s="22">
        <v>440951436</v>
      </c>
      <c r="E24" s="22">
        <v>56280</v>
      </c>
      <c r="F24" s="22">
        <v>3115</v>
      </c>
      <c r="G24" s="22">
        <v>5063486</v>
      </c>
      <c r="H24" s="22">
        <v>7835</v>
      </c>
      <c r="I24" s="22">
        <v>104843456</v>
      </c>
      <c r="J24" s="22">
        <v>13381</v>
      </c>
      <c r="K24" s="22">
        <v>24</v>
      </c>
      <c r="L24" s="22">
        <v>3950</v>
      </c>
      <c r="M24" s="22">
        <v>6102711</v>
      </c>
      <c r="N24" s="22">
        <v>7830</v>
      </c>
      <c r="O24" s="22">
        <v>104312621</v>
      </c>
      <c r="P24" s="22">
        <v>7835</v>
      </c>
      <c r="Q24" s="22">
        <v>94626020</v>
      </c>
      <c r="R24" s="22">
        <v>1410</v>
      </c>
      <c r="S24" s="22">
        <v>-9311526</v>
      </c>
      <c r="T24" s="22">
        <v>1070</v>
      </c>
      <c r="U24" s="22">
        <v>14305443</v>
      </c>
      <c r="V24" s="22">
        <v>7830</v>
      </c>
      <c r="W24" s="22">
        <v>462232809</v>
      </c>
      <c r="X24" s="22">
        <v>7060</v>
      </c>
      <c r="Y24" s="22">
        <v>21260554</v>
      </c>
      <c r="Z24" s="22">
        <v>6095</v>
      </c>
      <c r="AA24" s="22">
        <v>11387852</v>
      </c>
      <c r="AB24" s="22">
        <v>35</v>
      </c>
      <c r="AC24" s="22">
        <v>-364550</v>
      </c>
      <c r="AD24" s="22">
        <v>415</v>
      </c>
      <c r="AE24" s="22">
        <v>9914982</v>
      </c>
      <c r="AF24" s="22">
        <v>6830</v>
      </c>
      <c r="AG24" s="22">
        <v>362861481</v>
      </c>
      <c r="AH24" s="22">
        <v>7070</v>
      </c>
      <c r="AI24" s="22">
        <v>6206741</v>
      </c>
      <c r="AJ24" s="22">
        <v>620</v>
      </c>
      <c r="AK24" s="22">
        <v>385624</v>
      </c>
      <c r="AL24" s="22">
        <v>5470</v>
      </c>
      <c r="AM24" s="22">
        <v>8846841</v>
      </c>
      <c r="AN24" s="22">
        <v>4145</v>
      </c>
      <c r="AO24" s="22">
        <v>1289298</v>
      </c>
      <c r="AP24" s="22">
        <v>260</v>
      </c>
      <c r="AQ24" s="22">
        <v>832313</v>
      </c>
      <c r="AR24" s="22">
        <v>250</v>
      </c>
      <c r="AS24" s="22">
        <v>704983</v>
      </c>
    </row>
    <row r="25" spans="1:45">
      <c r="A25" s="25" t="s">
        <v>1514</v>
      </c>
      <c r="B25" s="22">
        <v>2675</v>
      </c>
      <c r="C25" s="22">
        <v>15410</v>
      </c>
      <c r="D25" s="22">
        <v>775428141</v>
      </c>
      <c r="E25" s="22">
        <v>50313</v>
      </c>
      <c r="F25" s="22">
        <v>4415</v>
      </c>
      <c r="G25" s="22">
        <v>4141113</v>
      </c>
      <c r="H25" s="22">
        <v>15410</v>
      </c>
      <c r="I25" s="22">
        <v>173237472</v>
      </c>
      <c r="J25" s="22">
        <v>11240</v>
      </c>
      <c r="K25" s="22">
        <v>22</v>
      </c>
      <c r="L25" s="22">
        <v>6080</v>
      </c>
      <c r="M25" s="22">
        <v>6125729</v>
      </c>
      <c r="N25" s="22">
        <v>15405</v>
      </c>
      <c r="O25" s="22">
        <v>170073206</v>
      </c>
      <c r="P25" s="22">
        <v>15410</v>
      </c>
      <c r="Q25" s="22">
        <v>163293557</v>
      </c>
      <c r="R25" s="22">
        <v>2030</v>
      </c>
      <c r="S25" s="22">
        <v>-13940016</v>
      </c>
      <c r="T25" s="22">
        <v>1340</v>
      </c>
      <c r="U25" s="22">
        <v>11759937</v>
      </c>
      <c r="V25" s="22">
        <v>15410</v>
      </c>
      <c r="W25" s="22">
        <v>806040971</v>
      </c>
      <c r="X25" s="22">
        <v>13835</v>
      </c>
      <c r="Y25" s="22">
        <v>30522057</v>
      </c>
      <c r="Z25" s="22">
        <v>11175</v>
      </c>
      <c r="AA25" s="22">
        <v>13199853</v>
      </c>
      <c r="AB25" s="22">
        <v>45</v>
      </c>
      <c r="AC25" s="22">
        <v>-467165</v>
      </c>
      <c r="AD25" s="22">
        <v>910</v>
      </c>
      <c r="AE25" s="22">
        <v>19340536</v>
      </c>
      <c r="AF25" s="22">
        <v>14070</v>
      </c>
      <c r="AG25" s="22">
        <v>699783827</v>
      </c>
      <c r="AH25" s="22">
        <v>13850</v>
      </c>
      <c r="AI25" s="22">
        <v>10908595</v>
      </c>
      <c r="AJ25" s="22">
        <v>1530</v>
      </c>
      <c r="AK25" s="22">
        <v>878316</v>
      </c>
      <c r="AL25" s="22">
        <v>11430</v>
      </c>
      <c r="AM25" s="22">
        <v>18671995</v>
      </c>
      <c r="AN25" s="22">
        <v>7665</v>
      </c>
      <c r="AO25" s="22">
        <v>1930680</v>
      </c>
      <c r="AP25" s="22">
        <v>540</v>
      </c>
      <c r="AQ25" s="22">
        <v>1734406</v>
      </c>
      <c r="AR25" s="22">
        <v>505</v>
      </c>
      <c r="AS25" s="22">
        <v>1507768</v>
      </c>
    </row>
    <row r="26" spans="1:45">
      <c r="A26" s="25" t="s">
        <v>1515</v>
      </c>
      <c r="B26" s="22">
        <v>1535</v>
      </c>
      <c r="C26" s="22">
        <v>9220</v>
      </c>
      <c r="D26" s="22">
        <v>487745772</v>
      </c>
      <c r="E26" s="22">
        <v>52912</v>
      </c>
      <c r="F26" s="22">
        <v>2460</v>
      </c>
      <c r="G26" s="22">
        <v>2830376</v>
      </c>
      <c r="H26" s="22">
        <v>9220</v>
      </c>
      <c r="I26" s="22">
        <v>112541649</v>
      </c>
      <c r="J26" s="22">
        <v>12209</v>
      </c>
      <c r="K26" s="22">
        <v>23</v>
      </c>
      <c r="L26" s="22">
        <v>3460</v>
      </c>
      <c r="M26" s="22">
        <v>2909986</v>
      </c>
      <c r="N26" s="22">
        <v>9215</v>
      </c>
      <c r="O26" s="22">
        <v>110018230</v>
      </c>
      <c r="P26" s="22">
        <v>9220</v>
      </c>
      <c r="Q26" s="22">
        <v>106847942</v>
      </c>
      <c r="R26" s="22">
        <v>1175</v>
      </c>
      <c r="S26" s="22">
        <v>-9109708</v>
      </c>
      <c r="T26" s="22">
        <v>715</v>
      </c>
      <c r="U26" s="22">
        <v>9952206</v>
      </c>
      <c r="V26" s="22">
        <v>9220</v>
      </c>
      <c r="W26" s="22">
        <v>506017866</v>
      </c>
      <c r="X26" s="22">
        <v>8380</v>
      </c>
      <c r="Y26" s="22">
        <v>18046812</v>
      </c>
      <c r="Z26" s="22">
        <v>6365</v>
      </c>
      <c r="AA26" s="22">
        <v>7997272</v>
      </c>
      <c r="AB26" s="22">
        <v>25</v>
      </c>
      <c r="AC26" s="22">
        <v>-236716</v>
      </c>
      <c r="AD26" s="22">
        <v>480</v>
      </c>
      <c r="AE26" s="22">
        <v>10262976</v>
      </c>
      <c r="AF26" s="22">
        <v>8515</v>
      </c>
      <c r="AG26" s="22">
        <v>444755694</v>
      </c>
      <c r="AH26" s="22">
        <v>8360</v>
      </c>
      <c r="AI26" s="22">
        <v>6877342</v>
      </c>
      <c r="AJ26" s="22">
        <v>955</v>
      </c>
      <c r="AK26" s="22">
        <v>545613</v>
      </c>
      <c r="AL26" s="22">
        <v>7050</v>
      </c>
      <c r="AM26" s="22">
        <v>11827715</v>
      </c>
      <c r="AN26" s="22">
        <v>4755</v>
      </c>
      <c r="AO26" s="22">
        <v>1206551</v>
      </c>
      <c r="AP26" s="22">
        <v>275</v>
      </c>
      <c r="AQ26" s="22">
        <v>885343</v>
      </c>
      <c r="AR26" s="22">
        <v>310</v>
      </c>
      <c r="AS26" s="22">
        <v>931911</v>
      </c>
    </row>
    <row r="27" spans="1:45">
      <c r="A27" s="25" t="s">
        <v>1516</v>
      </c>
      <c r="B27" s="22">
        <v>20</v>
      </c>
      <c r="C27" s="22">
        <v>115</v>
      </c>
      <c r="D27" s="22">
        <v>5544061</v>
      </c>
      <c r="E27" s="22">
        <v>49062</v>
      </c>
      <c r="F27" s="22">
        <v>40</v>
      </c>
      <c r="G27" s="22">
        <v>105978</v>
      </c>
      <c r="H27" s="22">
        <v>115</v>
      </c>
      <c r="I27" s="22">
        <v>1216539</v>
      </c>
      <c r="J27" s="22">
        <v>10766</v>
      </c>
      <c r="K27" s="22">
        <v>22</v>
      </c>
      <c r="L27" s="22">
        <v>65</v>
      </c>
      <c r="M27" s="22">
        <v>93711</v>
      </c>
      <c r="N27" s="22">
        <v>115</v>
      </c>
      <c r="O27" s="22">
        <v>1186890</v>
      </c>
      <c r="P27" s="22">
        <v>115</v>
      </c>
      <c r="Q27" s="22">
        <v>896938</v>
      </c>
      <c r="R27" s="22">
        <v>35</v>
      </c>
      <c r="S27" s="22">
        <v>-69689</v>
      </c>
      <c r="T27" s="22">
        <v>15</v>
      </c>
      <c r="U27" s="22">
        <v>212898</v>
      </c>
      <c r="V27" s="22">
        <v>115</v>
      </c>
      <c r="W27" s="22">
        <v>5775212</v>
      </c>
      <c r="X27" s="22">
        <v>85</v>
      </c>
      <c r="Y27" s="22">
        <v>231151</v>
      </c>
      <c r="Z27" s="22">
        <v>85</v>
      </c>
      <c r="AA27" s="22">
        <v>160330</v>
      </c>
      <c r="AB27" s="22">
        <v>5</v>
      </c>
      <c r="AC27" s="22">
        <v>16803</v>
      </c>
      <c r="AD27" s="22">
        <v>15</v>
      </c>
      <c r="AE27" s="22">
        <v>350981</v>
      </c>
      <c r="AF27" s="22">
        <v>90</v>
      </c>
      <c r="AG27" s="22">
        <v>3891467</v>
      </c>
      <c r="AH27" s="22">
        <v>100</v>
      </c>
      <c r="AI27" s="22">
        <v>78362</v>
      </c>
      <c r="AJ27" s="22">
        <v>5</v>
      </c>
      <c r="AK27" s="22">
        <v>4231</v>
      </c>
      <c r="AL27" s="22">
        <v>65</v>
      </c>
      <c r="AM27" s="22">
        <v>111333</v>
      </c>
      <c r="AN27" s="22">
        <v>35</v>
      </c>
      <c r="AO27" s="22">
        <v>15917</v>
      </c>
      <c r="AP27" s="22">
        <v>5</v>
      </c>
      <c r="AQ27" s="22">
        <v>16473</v>
      </c>
      <c r="AR27" s="22">
        <v>5</v>
      </c>
      <c r="AS27" s="22">
        <v>9345</v>
      </c>
    </row>
    <row r="28" spans="1:45">
      <c r="A28" s="25" t="s">
        <v>1517</v>
      </c>
      <c r="B28" s="22">
        <v>385</v>
      </c>
      <c r="C28" s="22">
        <v>2335</v>
      </c>
      <c r="D28" s="22">
        <v>124871896</v>
      </c>
      <c r="E28" s="22">
        <v>53478</v>
      </c>
      <c r="F28" s="22">
        <v>545</v>
      </c>
      <c r="G28" s="22">
        <v>675631</v>
      </c>
      <c r="H28" s="22">
        <v>2335</v>
      </c>
      <c r="I28" s="22">
        <v>28728612</v>
      </c>
      <c r="J28" s="22">
        <v>12303</v>
      </c>
      <c r="K28" s="22">
        <v>23</v>
      </c>
      <c r="L28" s="22">
        <v>1040</v>
      </c>
      <c r="M28" s="22">
        <v>1219387</v>
      </c>
      <c r="N28" s="22">
        <v>2335</v>
      </c>
      <c r="O28" s="22">
        <v>28105361</v>
      </c>
      <c r="P28" s="22">
        <v>2335</v>
      </c>
      <c r="Q28" s="22">
        <v>27453034</v>
      </c>
      <c r="R28" s="22">
        <v>435</v>
      </c>
      <c r="S28" s="22">
        <v>-3216060</v>
      </c>
      <c r="T28" s="22">
        <v>220</v>
      </c>
      <c r="U28" s="22">
        <v>2364837</v>
      </c>
      <c r="V28" s="22">
        <v>2335</v>
      </c>
      <c r="W28" s="22">
        <v>130402911</v>
      </c>
      <c r="X28" s="22">
        <v>2090</v>
      </c>
      <c r="Y28" s="22">
        <v>5481070</v>
      </c>
      <c r="Z28" s="22">
        <v>1535</v>
      </c>
      <c r="AA28" s="22">
        <v>1897577</v>
      </c>
      <c r="AB28" s="22">
        <v>5</v>
      </c>
      <c r="AC28" s="22">
        <v>-103095</v>
      </c>
      <c r="AD28" s="22">
        <v>135</v>
      </c>
      <c r="AE28" s="22">
        <v>2246637</v>
      </c>
      <c r="AF28" s="22">
        <v>2165</v>
      </c>
      <c r="AG28" s="22">
        <v>116534485</v>
      </c>
      <c r="AH28" s="22">
        <v>2025</v>
      </c>
      <c r="AI28" s="22">
        <v>1633818</v>
      </c>
      <c r="AJ28" s="22">
        <v>265</v>
      </c>
      <c r="AK28" s="22">
        <v>147437</v>
      </c>
      <c r="AL28" s="22">
        <v>1820</v>
      </c>
      <c r="AM28" s="22">
        <v>3647393</v>
      </c>
      <c r="AN28" s="22">
        <v>1045</v>
      </c>
      <c r="AO28" s="22">
        <v>328800</v>
      </c>
      <c r="AP28" s="22">
        <v>95</v>
      </c>
      <c r="AQ28" s="22">
        <v>314370</v>
      </c>
      <c r="AR28" s="22">
        <v>155</v>
      </c>
      <c r="AS28" s="22">
        <v>453323</v>
      </c>
    </row>
    <row r="29" spans="1:45">
      <c r="A29" s="25" t="s">
        <v>1518</v>
      </c>
      <c r="B29" s="22">
        <v>1970</v>
      </c>
      <c r="C29" s="22">
        <v>11560</v>
      </c>
      <c r="D29" s="22">
        <v>650006192</v>
      </c>
      <c r="E29" s="22">
        <v>56219</v>
      </c>
      <c r="F29" s="22">
        <v>3715</v>
      </c>
      <c r="G29" s="22">
        <v>7081717</v>
      </c>
      <c r="H29" s="22">
        <v>11560</v>
      </c>
      <c r="I29" s="22">
        <v>155131611</v>
      </c>
      <c r="J29" s="22">
        <v>13417</v>
      </c>
      <c r="K29" s="22">
        <v>24</v>
      </c>
      <c r="L29" s="22">
        <v>5265</v>
      </c>
      <c r="M29" s="22">
        <v>6832831</v>
      </c>
      <c r="N29" s="22">
        <v>11555</v>
      </c>
      <c r="O29" s="22">
        <v>152816340</v>
      </c>
      <c r="P29" s="22">
        <v>11560</v>
      </c>
      <c r="Q29" s="22">
        <v>140460918</v>
      </c>
      <c r="R29" s="22">
        <v>2095</v>
      </c>
      <c r="S29" s="22">
        <v>-16217722</v>
      </c>
      <c r="T29" s="22">
        <v>1345</v>
      </c>
      <c r="U29" s="22">
        <v>17431507</v>
      </c>
      <c r="V29" s="22">
        <v>11560</v>
      </c>
      <c r="W29" s="22">
        <v>680219333</v>
      </c>
      <c r="X29" s="22">
        <v>10300</v>
      </c>
      <c r="Y29" s="22">
        <v>30054703</v>
      </c>
      <c r="Z29" s="22">
        <v>8290</v>
      </c>
      <c r="AA29" s="22">
        <v>14781664</v>
      </c>
      <c r="AB29" s="22">
        <v>65</v>
      </c>
      <c r="AC29" s="22">
        <v>-762248</v>
      </c>
      <c r="AD29" s="22">
        <v>670</v>
      </c>
      <c r="AE29" s="22">
        <v>16045416</v>
      </c>
      <c r="AF29" s="22">
        <v>10435</v>
      </c>
      <c r="AG29" s="22">
        <v>564604629</v>
      </c>
      <c r="AH29" s="22">
        <v>10355</v>
      </c>
      <c r="AI29" s="22">
        <v>9071755</v>
      </c>
      <c r="AJ29" s="22">
        <v>1095</v>
      </c>
      <c r="AK29" s="22">
        <v>629359</v>
      </c>
      <c r="AL29" s="22">
        <v>8420</v>
      </c>
      <c r="AM29" s="22">
        <v>14378470</v>
      </c>
      <c r="AN29" s="22">
        <v>5545</v>
      </c>
      <c r="AO29" s="22">
        <v>1678381</v>
      </c>
      <c r="AP29" s="22">
        <v>435</v>
      </c>
      <c r="AQ29" s="22">
        <v>1603129</v>
      </c>
      <c r="AR29" s="22">
        <v>590</v>
      </c>
      <c r="AS29" s="22">
        <v>1800306</v>
      </c>
    </row>
    <row r="30" spans="1:45">
      <c r="A30" s="25" t="s">
        <v>1519</v>
      </c>
      <c r="B30" s="22">
        <v>640</v>
      </c>
      <c r="C30" s="22">
        <v>4175</v>
      </c>
      <c r="D30" s="22">
        <v>232245804</v>
      </c>
      <c r="E30" s="22">
        <v>55628</v>
      </c>
      <c r="F30" s="22">
        <v>1100</v>
      </c>
      <c r="G30" s="22">
        <v>802846</v>
      </c>
      <c r="H30" s="22">
        <v>4175</v>
      </c>
      <c r="I30" s="22">
        <v>54426572</v>
      </c>
      <c r="J30" s="22">
        <v>13036</v>
      </c>
      <c r="K30" s="22">
        <v>23</v>
      </c>
      <c r="L30" s="22">
        <v>1840</v>
      </c>
      <c r="M30" s="22">
        <v>1541547</v>
      </c>
      <c r="N30" s="22">
        <v>4175</v>
      </c>
      <c r="O30" s="22">
        <v>53197445</v>
      </c>
      <c r="P30" s="22">
        <v>4175</v>
      </c>
      <c r="Q30" s="22">
        <v>52607484</v>
      </c>
      <c r="R30" s="22">
        <v>780</v>
      </c>
      <c r="S30" s="22">
        <v>-5423408</v>
      </c>
      <c r="T30" s="22">
        <v>440</v>
      </c>
      <c r="U30" s="22">
        <v>4579125</v>
      </c>
      <c r="V30" s="22">
        <v>4175</v>
      </c>
      <c r="W30" s="22">
        <v>241102036</v>
      </c>
      <c r="X30" s="22">
        <v>3745</v>
      </c>
      <c r="Y30" s="22">
        <v>8824839</v>
      </c>
      <c r="Z30" s="22">
        <v>2800</v>
      </c>
      <c r="AA30" s="22">
        <v>3098656</v>
      </c>
      <c r="AB30" s="22">
        <v>15</v>
      </c>
      <c r="AC30" s="22">
        <v>-89102</v>
      </c>
      <c r="AD30" s="22">
        <v>220</v>
      </c>
      <c r="AE30" s="22">
        <v>4310081</v>
      </c>
      <c r="AF30" s="22">
        <v>3890</v>
      </c>
      <c r="AG30" s="22">
        <v>218440798</v>
      </c>
      <c r="AH30" s="22">
        <v>3690</v>
      </c>
      <c r="AI30" s="22">
        <v>3135105</v>
      </c>
      <c r="AJ30" s="22">
        <v>435</v>
      </c>
      <c r="AK30" s="22">
        <v>242723</v>
      </c>
      <c r="AL30" s="22">
        <v>3205</v>
      </c>
      <c r="AM30" s="22">
        <v>5985133</v>
      </c>
      <c r="AN30" s="22">
        <v>2030</v>
      </c>
      <c r="AO30" s="22">
        <v>506031</v>
      </c>
      <c r="AP30" s="22">
        <v>105</v>
      </c>
      <c r="AQ30" s="22">
        <v>407537</v>
      </c>
      <c r="AR30" s="22">
        <v>245</v>
      </c>
      <c r="AS30" s="22">
        <v>770116</v>
      </c>
    </row>
    <row r="31" spans="1:45" ht="11.25">
      <c r="A31" s="25" t="s">
        <v>1520</v>
      </c>
      <c r="B31" s="22">
        <v>280</v>
      </c>
      <c r="C31" s="22">
        <v>970</v>
      </c>
      <c r="D31" s="22">
        <v>52072366</v>
      </c>
      <c r="E31" s="22">
        <v>53572</v>
      </c>
      <c r="F31" s="22">
        <v>305</v>
      </c>
      <c r="G31" s="22">
        <v>927136</v>
      </c>
      <c r="H31" s="22">
        <v>970</v>
      </c>
      <c r="I31" s="22">
        <v>12690956</v>
      </c>
      <c r="J31" s="22">
        <v>13057</v>
      </c>
      <c r="K31" s="22">
        <v>24</v>
      </c>
      <c r="L31" s="22">
        <v>425</v>
      </c>
      <c r="M31" s="22">
        <v>780744</v>
      </c>
      <c r="N31" s="22">
        <v>970</v>
      </c>
      <c r="O31" s="22">
        <v>12483682</v>
      </c>
      <c r="P31" s="22">
        <v>970</v>
      </c>
      <c r="Q31" s="22">
        <v>11145405</v>
      </c>
      <c r="R31" s="22">
        <v>215</v>
      </c>
      <c r="S31" s="22">
        <v>-858805</v>
      </c>
      <c r="T31" s="22">
        <v>130</v>
      </c>
      <c r="U31" s="22">
        <v>2763800</v>
      </c>
      <c r="V31" s="22">
        <v>970</v>
      </c>
      <c r="W31" s="22">
        <v>55378937</v>
      </c>
      <c r="X31" s="22">
        <v>795</v>
      </c>
      <c r="Y31" s="22">
        <v>3278299</v>
      </c>
      <c r="Z31" s="22">
        <v>735</v>
      </c>
      <c r="AA31" s="22">
        <v>1533501</v>
      </c>
      <c r="AB31" s="22">
        <v>5</v>
      </c>
      <c r="AC31" s="22">
        <v>-22764</v>
      </c>
      <c r="AD31" s="22">
        <v>60</v>
      </c>
      <c r="AE31" s="22">
        <v>1269355</v>
      </c>
      <c r="AF31" s="22">
        <v>825</v>
      </c>
      <c r="AG31" s="22">
        <v>42312493</v>
      </c>
      <c r="AH31" s="22">
        <v>800</v>
      </c>
      <c r="AI31" s="22">
        <v>720923</v>
      </c>
      <c r="AJ31" s="22">
        <v>105</v>
      </c>
      <c r="AK31" s="22">
        <v>61059</v>
      </c>
      <c r="AL31" s="22">
        <v>625</v>
      </c>
      <c r="AM31" s="22">
        <v>1149638</v>
      </c>
      <c r="AN31" s="22">
        <v>415</v>
      </c>
      <c r="AO31" s="22">
        <v>144420</v>
      </c>
      <c r="AP31" s="22">
        <v>70</v>
      </c>
      <c r="AQ31" s="22">
        <v>327764</v>
      </c>
      <c r="AR31" s="22">
        <v>50</v>
      </c>
      <c r="AS31" s="22">
        <v>177723</v>
      </c>
    </row>
    <row r="32" spans="1:45" s="34" customFormat="1">
      <c r="A32" s="39" t="s">
        <v>1521</v>
      </c>
      <c r="B32" s="38">
        <v>32135</v>
      </c>
      <c r="C32" s="38">
        <v>185300</v>
      </c>
      <c r="D32" s="38">
        <v>10593142770</v>
      </c>
      <c r="E32" s="38">
        <v>57167</v>
      </c>
      <c r="F32" s="38">
        <v>67150</v>
      </c>
      <c r="G32" s="38">
        <v>160457727</v>
      </c>
      <c r="H32" s="38">
        <v>185300</v>
      </c>
      <c r="I32" s="38">
        <v>2559683668</v>
      </c>
      <c r="J32" s="38">
        <v>13814</v>
      </c>
      <c r="K32" s="38">
        <v>24</v>
      </c>
      <c r="L32" s="38">
        <v>92530</v>
      </c>
      <c r="M32" s="38">
        <v>176797678</v>
      </c>
      <c r="N32" s="38">
        <v>185150</v>
      </c>
      <c r="O32" s="38">
        <v>2541829356</v>
      </c>
      <c r="P32" s="38">
        <v>185275</v>
      </c>
      <c r="Q32" s="38">
        <v>2245868662</v>
      </c>
      <c r="R32" s="38">
        <v>31465</v>
      </c>
      <c r="S32" s="38">
        <v>-181015104</v>
      </c>
      <c r="T32" s="38">
        <v>26245</v>
      </c>
      <c r="U32" s="38">
        <v>421991094</v>
      </c>
      <c r="V32" s="38">
        <v>185215</v>
      </c>
      <c r="W32" s="38">
        <v>11201781127</v>
      </c>
      <c r="X32" s="38">
        <v>164425</v>
      </c>
      <c r="Y32" s="38">
        <v>605394094</v>
      </c>
      <c r="Z32" s="38">
        <v>138850</v>
      </c>
      <c r="AA32" s="38">
        <v>305606674</v>
      </c>
      <c r="AB32" s="38">
        <v>960</v>
      </c>
      <c r="AC32" s="38">
        <v>-11311472</v>
      </c>
      <c r="AD32" s="38">
        <v>11015</v>
      </c>
      <c r="AE32" s="38">
        <v>290736659</v>
      </c>
      <c r="AF32" s="38">
        <v>158415</v>
      </c>
      <c r="AG32" s="38">
        <v>8440913188</v>
      </c>
      <c r="AH32" s="38">
        <v>165035</v>
      </c>
      <c r="AI32" s="38">
        <v>147431861</v>
      </c>
      <c r="AJ32" s="38">
        <v>17015</v>
      </c>
      <c r="AK32" s="38">
        <v>9952218</v>
      </c>
      <c r="AL32" s="38">
        <v>125535</v>
      </c>
      <c r="AM32" s="38">
        <v>217197081</v>
      </c>
      <c r="AN32" s="38">
        <v>93805</v>
      </c>
      <c r="AO32" s="38">
        <v>39305581</v>
      </c>
      <c r="AP32" s="38">
        <v>7760</v>
      </c>
      <c r="AQ32" s="38">
        <v>28772878</v>
      </c>
      <c r="AR32" s="38">
        <v>10530</v>
      </c>
      <c r="AS32" s="38">
        <v>32706733</v>
      </c>
    </row>
    <row r="33" spans="1:45" s="34" customFormat="1">
      <c r="A33" s="39"/>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row>
    <row r="34" spans="1:45" s="34" customFormat="1">
      <c r="A34" s="25" t="s">
        <v>1522</v>
      </c>
      <c r="B34" s="22">
        <v>22935</v>
      </c>
      <c r="C34" s="22">
        <v>72565</v>
      </c>
      <c r="D34" s="22">
        <v>3876427198</v>
      </c>
      <c r="E34" s="22">
        <v>53421</v>
      </c>
      <c r="F34" s="22">
        <v>17490</v>
      </c>
      <c r="G34" s="22">
        <v>99190074</v>
      </c>
      <c r="H34" s="22">
        <v>72565</v>
      </c>
      <c r="I34" s="22">
        <v>987124538</v>
      </c>
      <c r="J34" s="22">
        <v>13604</v>
      </c>
      <c r="K34" s="22">
        <v>25</v>
      </c>
      <c r="L34" s="22">
        <v>25855</v>
      </c>
      <c r="M34" s="22">
        <v>74682758</v>
      </c>
      <c r="N34" s="22">
        <v>71805</v>
      </c>
      <c r="O34" s="22">
        <v>988087578</v>
      </c>
      <c r="P34" s="22">
        <v>72525</v>
      </c>
      <c r="Q34" s="22">
        <v>782371783</v>
      </c>
      <c r="R34" s="22">
        <v>16050</v>
      </c>
      <c r="S34" s="22">
        <v>-25490862</v>
      </c>
      <c r="T34" s="22">
        <v>8840</v>
      </c>
      <c r="U34" s="22">
        <v>316336643</v>
      </c>
      <c r="V34" s="22">
        <v>72280</v>
      </c>
      <c r="W34" s="22">
        <v>4143931028</v>
      </c>
      <c r="X34" s="22">
        <v>59540</v>
      </c>
      <c r="Y34" s="22">
        <v>259313431</v>
      </c>
      <c r="Z34" s="22">
        <v>53840</v>
      </c>
      <c r="AA34" s="22">
        <v>156432569</v>
      </c>
      <c r="AB34" s="22">
        <v>875</v>
      </c>
      <c r="AC34" s="22">
        <v>-19117688</v>
      </c>
      <c r="AD34" s="22">
        <v>5640</v>
      </c>
      <c r="AE34" s="22">
        <v>159823792</v>
      </c>
      <c r="AF34" s="22">
        <v>57150</v>
      </c>
      <c r="AG34" s="22">
        <v>2778647436</v>
      </c>
      <c r="AH34" s="22">
        <v>55795</v>
      </c>
      <c r="AI34" s="22">
        <v>49907443</v>
      </c>
      <c r="AJ34" s="22">
        <v>5075</v>
      </c>
      <c r="AK34" s="22">
        <v>3368971</v>
      </c>
      <c r="AL34" s="22">
        <v>48360</v>
      </c>
      <c r="AM34" s="22">
        <v>111221256</v>
      </c>
      <c r="AN34" s="22">
        <v>24610</v>
      </c>
      <c r="AO34" s="22">
        <v>18612721</v>
      </c>
      <c r="AP34" s="22">
        <v>3760</v>
      </c>
      <c r="AQ34" s="22">
        <v>18063714</v>
      </c>
      <c r="AR34" s="22">
        <v>2365</v>
      </c>
      <c r="AS34" s="22">
        <v>6947778</v>
      </c>
    </row>
    <row r="35" spans="1:45">
      <c r="A35" s="25" t="s">
        <v>1523</v>
      </c>
      <c r="B35" s="22">
        <v>2438295</v>
      </c>
      <c r="C35" s="22">
        <v>9049250</v>
      </c>
      <c r="D35" s="22">
        <v>467023826991</v>
      </c>
      <c r="E35" s="22">
        <v>51609</v>
      </c>
      <c r="F35" s="22">
        <v>2613105</v>
      </c>
      <c r="G35" s="22">
        <v>9844942365</v>
      </c>
      <c r="H35" s="22">
        <v>9049250</v>
      </c>
      <c r="I35" s="22">
        <v>110398096630</v>
      </c>
      <c r="J35" s="22">
        <v>12200</v>
      </c>
      <c r="K35" s="22">
        <v>24</v>
      </c>
      <c r="L35" s="22">
        <v>3751535</v>
      </c>
      <c r="M35" s="22">
        <v>9465830895</v>
      </c>
      <c r="N35" s="22">
        <v>9041530</v>
      </c>
      <c r="O35" s="22">
        <v>110285805712</v>
      </c>
      <c r="P35" s="22">
        <v>9047395</v>
      </c>
      <c r="Q35" s="22">
        <v>89690940332</v>
      </c>
      <c r="R35" s="22">
        <v>1329515</v>
      </c>
      <c r="S35" s="22">
        <v>-5164593654</v>
      </c>
      <c r="T35" s="22">
        <v>1113485</v>
      </c>
      <c r="U35" s="22">
        <v>23230210858</v>
      </c>
      <c r="V35" s="22">
        <v>9045655</v>
      </c>
      <c r="W35" s="22">
        <v>497480002449</v>
      </c>
      <c r="X35" s="22">
        <v>8079350</v>
      </c>
      <c r="Y35" s="22">
        <v>30104078020</v>
      </c>
      <c r="Z35" s="22">
        <v>7153500</v>
      </c>
      <c r="AA35" s="22">
        <v>16796402948</v>
      </c>
      <c r="AB35" s="22">
        <v>94830</v>
      </c>
      <c r="AC35" s="22">
        <v>-982059812</v>
      </c>
      <c r="AD35" s="22">
        <v>670390</v>
      </c>
      <c r="AE35" s="22">
        <v>18185792874</v>
      </c>
      <c r="AF35" s="22">
        <v>7734385</v>
      </c>
      <c r="AG35" s="22">
        <v>359456434279</v>
      </c>
      <c r="AH35" s="22">
        <v>7829615</v>
      </c>
      <c r="AI35" s="22">
        <v>6489643566</v>
      </c>
      <c r="AJ35" s="22">
        <v>558735</v>
      </c>
      <c r="AK35" s="22">
        <v>352062537</v>
      </c>
      <c r="AL35" s="22">
        <v>6807685</v>
      </c>
      <c r="AM35" s="22">
        <v>13318392897</v>
      </c>
      <c r="AN35" s="22">
        <v>3785830</v>
      </c>
      <c r="AO35" s="22">
        <v>1680988862</v>
      </c>
      <c r="AP35" s="22">
        <v>545150</v>
      </c>
      <c r="AQ35" s="22">
        <v>2069616321</v>
      </c>
      <c r="AR35" s="22">
        <v>287115</v>
      </c>
      <c r="AS35" s="22">
        <v>826003272</v>
      </c>
    </row>
    <row r="36" spans="1:45">
      <c r="A36" s="36" t="s">
        <v>1524</v>
      </c>
      <c r="B36" s="28">
        <v>2493085</v>
      </c>
      <c r="C36" s="28">
        <v>9306145</v>
      </c>
      <c r="D36" s="28">
        <v>481441324593</v>
      </c>
      <c r="E36" s="28">
        <v>51734</v>
      </c>
      <c r="F36" s="28">
        <v>2697440</v>
      </c>
      <c r="G36" s="28">
        <v>10103663030</v>
      </c>
      <c r="H36" s="28">
        <v>9306145</v>
      </c>
      <c r="I36" s="28">
        <v>113932213880</v>
      </c>
      <c r="J36" s="28">
        <v>12243</v>
      </c>
      <c r="K36" s="28">
        <v>24</v>
      </c>
      <c r="L36" s="28">
        <v>3869495</v>
      </c>
      <c r="M36" s="28">
        <v>9716530587</v>
      </c>
      <c r="N36" s="28">
        <v>9297515</v>
      </c>
      <c r="O36" s="28">
        <v>113803238964</v>
      </c>
      <c r="P36" s="28">
        <v>9304225</v>
      </c>
      <c r="Q36" s="28">
        <v>92708035372</v>
      </c>
      <c r="R36" s="28">
        <v>1376815</v>
      </c>
      <c r="S36" s="28">
        <v>-5370240815</v>
      </c>
      <c r="T36" s="28">
        <v>1148440</v>
      </c>
      <c r="U36" s="28">
        <v>23965774795</v>
      </c>
      <c r="V36" s="28">
        <v>9302175</v>
      </c>
      <c r="W36" s="28">
        <v>512770335667</v>
      </c>
      <c r="X36" s="28">
        <v>8302520</v>
      </c>
      <c r="Y36" s="28">
        <v>30965507246</v>
      </c>
      <c r="Z36" s="28">
        <v>7345450</v>
      </c>
      <c r="AA36" s="28">
        <v>17256908690</v>
      </c>
      <c r="AB36" s="28">
        <v>96660</v>
      </c>
      <c r="AC36" s="28">
        <v>-1012466208</v>
      </c>
      <c r="AD36" s="28">
        <v>686990</v>
      </c>
      <c r="AE36" s="28">
        <v>18635083970</v>
      </c>
      <c r="AF36" s="28">
        <v>7949125</v>
      </c>
      <c r="AG36" s="28">
        <v>370633682410</v>
      </c>
      <c r="AH36" s="28">
        <v>8049650</v>
      </c>
      <c r="AI36" s="28">
        <v>6686261947</v>
      </c>
      <c r="AJ36" s="28">
        <v>580720</v>
      </c>
      <c r="AK36" s="28">
        <v>365322667</v>
      </c>
      <c r="AL36" s="28">
        <v>6980955</v>
      </c>
      <c r="AM36" s="28">
        <v>13645661596</v>
      </c>
      <c r="AN36" s="28">
        <v>3903830</v>
      </c>
      <c r="AO36" s="28">
        <v>1738762744</v>
      </c>
      <c r="AP36" s="28">
        <v>556600</v>
      </c>
      <c r="AQ36" s="28">
        <v>2116125149</v>
      </c>
      <c r="AR36" s="28">
        <v>299960</v>
      </c>
      <c r="AS36" s="28">
        <v>865480060</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2006–07&amp;"Verdana,Bold"
Table 3: Personal tax
Selected items, by state/territory and postcode&amp;X1&amp;X, for taxable individuals&amp;X2&amp;X, 2006–07 income year&amp;X3&amp;X
Part H: ACT, other taxpayers and total taxpayers</oddHeader>
    <oddFooter>&amp;C&amp;"Verdana,Regular"&amp;8Page &amp;P of &amp;N</oddFooter>
  </headerFooter>
  <colBreaks count="6" manualBreakCount="6">
    <brk id="7" min="5" max="35" man="1"/>
    <brk id="13" min="5" max="35" man="1"/>
    <brk id="19" min="5" max="35" man="1"/>
    <brk id="25" min="5" max="35" man="1"/>
    <brk id="31" min="5" max="35" man="1"/>
    <brk id="37" min="5" max="3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Personal tax title &amp; notes</vt:lpstr>
      <vt:lpstr>Personal tax table 3A</vt:lpstr>
      <vt:lpstr>Personal tax table 3B</vt:lpstr>
      <vt:lpstr>Personal tax table 3C</vt:lpstr>
      <vt:lpstr>Personal tax table 3D</vt:lpstr>
      <vt:lpstr>Personal tax table 3E</vt:lpstr>
      <vt:lpstr>Personal tax table 3F</vt:lpstr>
      <vt:lpstr>Personal tax table 3G</vt:lpstr>
      <vt:lpstr>Personal tax table 3H</vt:lpstr>
      <vt:lpstr>'Personal tax table 3A'!Print_Area</vt:lpstr>
      <vt:lpstr>'Personal tax table 3B'!Print_Area</vt:lpstr>
      <vt:lpstr>'Personal tax table 3C'!Print_Area</vt:lpstr>
      <vt:lpstr>'Personal tax table 3D'!Print_Area</vt:lpstr>
      <vt:lpstr>'Personal tax table 3E'!Print_Area</vt:lpstr>
      <vt:lpstr>'Personal tax table 3F'!Print_Area</vt:lpstr>
      <vt:lpstr>'Personal tax table 3G'!Print_Area</vt:lpstr>
      <vt:lpstr>'Personal tax table 3H'!Print_Area</vt:lpstr>
      <vt:lpstr>'Personal tax table 3A'!Print_Titles</vt:lpstr>
      <vt:lpstr>'Personal tax table 3B'!Print_Titles</vt:lpstr>
      <vt:lpstr>'Personal tax table 3C'!Print_Titles</vt:lpstr>
      <vt:lpstr>'Personal tax table 3D'!Print_Titles</vt:lpstr>
      <vt:lpstr>'Personal tax table 3E'!Print_Titles</vt:lpstr>
      <vt:lpstr>'Personal tax table 3F'!Print_Titles</vt:lpstr>
      <vt:lpstr>'Personal tax table 3G'!Print_Titles</vt:lpstr>
      <vt:lpstr>'Personal tax table 3H'!Print_Titles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2019-05-31T03:05:22Z</dcterms:modified>
</cp:coreProperties>
</file>